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\Desktop\Engine-Development\"/>
    </mc:Choice>
  </mc:AlternateContent>
  <xr:revisionPtr revIDLastSave="0" documentId="13_ncr:1_{0D3101EC-3314-489D-AD55-CFAEDE0A5535}" xr6:coauthVersionLast="47" xr6:coauthVersionMax="47" xr10:uidLastSave="{00000000-0000-0000-0000-000000000000}"/>
  <bookViews>
    <workbookView minimized="1" xWindow="780" yWindow="780" windowWidth="21600" windowHeight="11235" activeTab="1" xr2:uid="{38C88EB9-D0B9-4FEB-AF18-B39308A9EE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H2" i="2"/>
  <c r="AB2" i="2"/>
  <c r="C2" i="2"/>
  <c r="D2" i="2"/>
  <c r="E2" i="2"/>
  <c r="F2" i="2"/>
  <c r="G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C2" i="2"/>
  <c r="AD2" i="2"/>
  <c r="AE2" i="2"/>
  <c r="AF2" i="2"/>
  <c r="AG2" i="2"/>
  <c r="AH2" i="2"/>
  <c r="AI2" i="2"/>
  <c r="AJ2" i="2"/>
  <c r="AK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H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I2" i="1"/>
  <c r="AJ2" i="1"/>
  <c r="AK2" i="1"/>
  <c r="B2" i="1"/>
</calcChain>
</file>

<file path=xl/sharedStrings.xml><?xml version="1.0" encoding="utf-8"?>
<sst xmlns="http://schemas.openxmlformats.org/spreadsheetml/2006/main" count="2" uniqueCount="2">
  <si>
    <t>Absolute Minimum = 60.5</t>
  </si>
  <si>
    <t>Absolute Maximum =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</si>
</sst>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4" fontId="1" fillId="3" borderId="1" xfId="0" applyNumberFormat="1" applyFont="1" applyFill="1" applyBorder="1"/>
    <xf numFmtId="164" fontId="0" fillId="0" borderId="1" xfId="0" applyNumberFormat="1" applyBorder="1"/>
    <xf numFmtId="2" fontId="1" fillId="0" borderId="1" xfId="0" applyNumberFormat="1" applyFont="1" applyBorder="1"/>
    <xf numFmtId="2" fontId="0" fillId="0" borderId="1" xfId="0" applyNumberFormat="1" applyBorder="1"/>
    <xf numFmtId="2" fontId="0" fillId="4" borderId="0" xfId="0" applyNumberFormat="1" applyFill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3">
    <dxf>
      <font>
        <color auto="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E7B6-3F4B-47D8-8A4E-D056E0E8A262}">
  <dimension ref="A1:AM37"/>
  <sheetViews>
    <sheetView workbookViewId="0">
      <selection activeCell="AA29" sqref="AA29"/>
    </sheetView>
  </sheetViews>
  <sheetFormatPr defaultColWidth="5" defaultRowHeight="15" x14ac:dyDescent="0.25"/>
  <sheetData>
    <row r="1" spans="1:39" x14ac:dyDescent="0.25">
      <c r="B1" s="1">
        <v>18</v>
      </c>
      <c r="C1" s="2">
        <v>20</v>
      </c>
      <c r="D1" s="2">
        <v>21</v>
      </c>
      <c r="E1" s="2">
        <v>22</v>
      </c>
      <c r="F1" s="2">
        <v>23</v>
      </c>
      <c r="G1" s="2">
        <v>24</v>
      </c>
      <c r="H1" s="2">
        <v>25</v>
      </c>
      <c r="I1" s="2">
        <v>26</v>
      </c>
      <c r="J1" s="2">
        <v>27</v>
      </c>
      <c r="K1" s="2">
        <v>28</v>
      </c>
      <c r="L1" s="2">
        <v>29</v>
      </c>
      <c r="M1" s="2">
        <v>30</v>
      </c>
      <c r="N1" s="2">
        <v>32</v>
      </c>
      <c r="O1" s="2">
        <v>34</v>
      </c>
      <c r="P1" s="2">
        <v>35</v>
      </c>
      <c r="Q1" s="2">
        <v>36</v>
      </c>
      <c r="R1" s="2">
        <v>38</v>
      </c>
      <c r="S1" s="2">
        <v>40</v>
      </c>
      <c r="T1" s="2">
        <v>42</v>
      </c>
      <c r="U1" s="2">
        <v>44</v>
      </c>
      <c r="V1" s="2">
        <v>45</v>
      </c>
      <c r="W1" s="2">
        <v>48</v>
      </c>
      <c r="X1" s="2">
        <v>50</v>
      </c>
      <c r="Y1" s="2">
        <v>55</v>
      </c>
      <c r="Z1" s="2">
        <v>56</v>
      </c>
      <c r="AA1" s="2">
        <v>60</v>
      </c>
      <c r="AB1" s="2">
        <v>64</v>
      </c>
      <c r="AC1" s="2">
        <v>65</v>
      </c>
      <c r="AD1" s="2">
        <v>70</v>
      </c>
      <c r="AE1" s="2">
        <v>75</v>
      </c>
      <c r="AF1" s="2">
        <v>80</v>
      </c>
      <c r="AG1" s="2">
        <v>85</v>
      </c>
      <c r="AH1" s="2">
        <v>90</v>
      </c>
      <c r="AI1" s="2">
        <v>95</v>
      </c>
      <c r="AJ1" s="2">
        <v>100</v>
      </c>
      <c r="AK1" s="2">
        <v>120</v>
      </c>
    </row>
    <row r="2" spans="1:39" x14ac:dyDescent="0.25">
      <c r="A2" s="1">
        <v>18</v>
      </c>
      <c r="B2" s="4">
        <f t="shared" ref="B2:B25" si="0">B$1/2+$A2/2</f>
        <v>18</v>
      </c>
      <c r="C2" s="4">
        <f t="shared" ref="C2:AK9" si="1">C$1/2+$A2/2</f>
        <v>19</v>
      </c>
      <c r="D2" s="4">
        <f t="shared" si="1"/>
        <v>19.5</v>
      </c>
      <c r="E2" s="4">
        <f t="shared" si="1"/>
        <v>20</v>
      </c>
      <c r="F2" s="4">
        <f t="shared" si="1"/>
        <v>20.5</v>
      </c>
      <c r="G2" s="4">
        <f t="shared" si="1"/>
        <v>21</v>
      </c>
      <c r="H2" s="4">
        <f t="shared" si="1"/>
        <v>21.5</v>
      </c>
      <c r="I2" s="4">
        <f t="shared" si="1"/>
        <v>22</v>
      </c>
      <c r="J2" s="4">
        <f t="shared" si="1"/>
        <v>22.5</v>
      </c>
      <c r="K2" s="4">
        <f t="shared" si="1"/>
        <v>23</v>
      </c>
      <c r="L2" s="4">
        <f t="shared" si="1"/>
        <v>23.5</v>
      </c>
      <c r="M2" s="4">
        <f t="shared" si="1"/>
        <v>24</v>
      </c>
      <c r="N2" s="4">
        <f t="shared" si="1"/>
        <v>25</v>
      </c>
      <c r="O2" s="4">
        <f t="shared" si="1"/>
        <v>26</v>
      </c>
      <c r="P2" s="4">
        <f t="shared" si="1"/>
        <v>26.5</v>
      </c>
      <c r="Q2" s="4">
        <f t="shared" si="1"/>
        <v>27</v>
      </c>
      <c r="R2" s="4">
        <f t="shared" si="1"/>
        <v>28</v>
      </c>
      <c r="S2" s="4">
        <f t="shared" si="1"/>
        <v>29</v>
      </c>
      <c r="T2" s="4">
        <f t="shared" si="1"/>
        <v>30</v>
      </c>
      <c r="U2" s="4">
        <f t="shared" si="1"/>
        <v>31</v>
      </c>
      <c r="V2" s="4">
        <f t="shared" si="1"/>
        <v>31.5</v>
      </c>
      <c r="W2" s="4">
        <f t="shared" si="1"/>
        <v>33</v>
      </c>
      <c r="X2" s="4">
        <f t="shared" si="1"/>
        <v>34</v>
      </c>
      <c r="Y2" s="4">
        <f t="shared" si="1"/>
        <v>36.5</v>
      </c>
      <c r="Z2" s="4">
        <f t="shared" si="1"/>
        <v>37</v>
      </c>
      <c r="AA2" s="4">
        <f t="shared" si="1"/>
        <v>39</v>
      </c>
      <c r="AB2" s="4">
        <f t="shared" si="1"/>
        <v>41</v>
      </c>
      <c r="AC2" s="4">
        <f t="shared" si="1"/>
        <v>41.5</v>
      </c>
      <c r="AD2" s="4">
        <f t="shared" si="1"/>
        <v>44</v>
      </c>
      <c r="AE2" s="4">
        <f t="shared" si="1"/>
        <v>46.5</v>
      </c>
      <c r="AF2" s="4">
        <f t="shared" si="1"/>
        <v>49</v>
      </c>
      <c r="AG2" s="4">
        <f t="shared" si="1"/>
        <v>51.5</v>
      </c>
      <c r="AH2" s="4">
        <f>AH$1/2+$A2/2</f>
        <v>54</v>
      </c>
      <c r="AI2" s="4">
        <f t="shared" si="1"/>
        <v>56.5</v>
      </c>
      <c r="AJ2" s="4">
        <f t="shared" si="1"/>
        <v>59</v>
      </c>
      <c r="AK2" s="4">
        <f t="shared" si="1"/>
        <v>69</v>
      </c>
      <c r="AM2" t="s">
        <v>0</v>
      </c>
    </row>
    <row r="3" spans="1:39" x14ac:dyDescent="0.25">
      <c r="A3" s="2">
        <v>20</v>
      </c>
      <c r="B3" s="4">
        <f t="shared" si="0"/>
        <v>19</v>
      </c>
      <c r="C3" s="4">
        <f t="shared" si="1"/>
        <v>20</v>
      </c>
      <c r="D3" s="4">
        <f t="shared" si="1"/>
        <v>20.5</v>
      </c>
      <c r="E3" s="4">
        <f t="shared" si="1"/>
        <v>21</v>
      </c>
      <c r="F3" s="4">
        <f t="shared" si="1"/>
        <v>21.5</v>
      </c>
      <c r="G3" s="4">
        <f t="shared" si="1"/>
        <v>22</v>
      </c>
      <c r="H3" s="4">
        <f t="shared" si="1"/>
        <v>22.5</v>
      </c>
      <c r="I3" s="4">
        <f t="shared" si="1"/>
        <v>23</v>
      </c>
      <c r="J3" s="4">
        <f t="shared" si="1"/>
        <v>23.5</v>
      </c>
      <c r="K3" s="4">
        <f t="shared" si="1"/>
        <v>24</v>
      </c>
      <c r="L3" s="4">
        <f t="shared" si="1"/>
        <v>24.5</v>
      </c>
      <c r="M3" s="4">
        <f t="shared" si="1"/>
        <v>25</v>
      </c>
      <c r="N3" s="4">
        <f t="shared" si="1"/>
        <v>26</v>
      </c>
      <c r="O3" s="4">
        <f t="shared" si="1"/>
        <v>27</v>
      </c>
      <c r="P3" s="4">
        <f t="shared" si="1"/>
        <v>27.5</v>
      </c>
      <c r="Q3" s="4">
        <f t="shared" si="1"/>
        <v>28</v>
      </c>
      <c r="R3" s="4">
        <f t="shared" si="1"/>
        <v>29</v>
      </c>
      <c r="S3" s="4">
        <f t="shared" si="1"/>
        <v>30</v>
      </c>
      <c r="T3" s="4">
        <f t="shared" si="1"/>
        <v>31</v>
      </c>
      <c r="U3" s="4">
        <f t="shared" si="1"/>
        <v>32</v>
      </c>
      <c r="V3" s="4">
        <f t="shared" si="1"/>
        <v>32.5</v>
      </c>
      <c r="W3" s="4">
        <f t="shared" si="1"/>
        <v>34</v>
      </c>
      <c r="X3" s="4">
        <f t="shared" si="1"/>
        <v>35</v>
      </c>
      <c r="Y3" s="4">
        <f t="shared" si="1"/>
        <v>37.5</v>
      </c>
      <c r="Z3" s="4">
        <f t="shared" si="1"/>
        <v>38</v>
      </c>
      <c r="AA3" s="4">
        <f t="shared" si="1"/>
        <v>40</v>
      </c>
      <c r="AB3" s="4">
        <f t="shared" si="1"/>
        <v>42</v>
      </c>
      <c r="AC3" s="4">
        <f t="shared" si="1"/>
        <v>42.5</v>
      </c>
      <c r="AD3" s="4">
        <f t="shared" si="1"/>
        <v>45</v>
      </c>
      <c r="AE3" s="4">
        <f t="shared" si="1"/>
        <v>47.5</v>
      </c>
      <c r="AF3" s="4">
        <f t="shared" si="1"/>
        <v>50</v>
      </c>
      <c r="AG3" s="4">
        <f t="shared" si="1"/>
        <v>52.5</v>
      </c>
      <c r="AH3" s="4">
        <f t="shared" si="1"/>
        <v>55</v>
      </c>
      <c r="AI3" s="4">
        <f t="shared" si="1"/>
        <v>57.5</v>
      </c>
      <c r="AJ3" s="4">
        <f t="shared" si="1"/>
        <v>60</v>
      </c>
      <c r="AK3" s="4">
        <f t="shared" si="1"/>
        <v>70</v>
      </c>
      <c r="AM3" t="s">
        <v>1</v>
      </c>
    </row>
    <row r="4" spans="1:39" x14ac:dyDescent="0.25">
      <c r="A4" s="2">
        <v>21</v>
      </c>
      <c r="B4" s="4">
        <f t="shared" si="0"/>
        <v>19.5</v>
      </c>
      <c r="C4" s="4">
        <f t="shared" si="1"/>
        <v>20.5</v>
      </c>
      <c r="D4" s="4">
        <f t="shared" si="1"/>
        <v>21</v>
      </c>
      <c r="E4" s="4">
        <f t="shared" si="1"/>
        <v>21.5</v>
      </c>
      <c r="F4" s="4">
        <f t="shared" si="1"/>
        <v>22</v>
      </c>
      <c r="G4" s="4">
        <f t="shared" si="1"/>
        <v>22.5</v>
      </c>
      <c r="H4" s="4">
        <f t="shared" si="1"/>
        <v>23</v>
      </c>
      <c r="I4" s="4">
        <f t="shared" si="1"/>
        <v>23.5</v>
      </c>
      <c r="J4" s="4">
        <f t="shared" si="1"/>
        <v>24</v>
      </c>
      <c r="K4" s="4">
        <f t="shared" si="1"/>
        <v>24.5</v>
      </c>
      <c r="L4" s="4">
        <f t="shared" si="1"/>
        <v>25</v>
      </c>
      <c r="M4" s="4">
        <f t="shared" si="1"/>
        <v>25.5</v>
      </c>
      <c r="N4" s="4">
        <f t="shared" si="1"/>
        <v>26.5</v>
      </c>
      <c r="O4" s="4">
        <f t="shared" si="1"/>
        <v>27.5</v>
      </c>
      <c r="P4" s="4">
        <f t="shared" si="1"/>
        <v>28</v>
      </c>
      <c r="Q4" s="4">
        <f t="shared" si="1"/>
        <v>28.5</v>
      </c>
      <c r="R4" s="4">
        <f t="shared" si="1"/>
        <v>29.5</v>
      </c>
      <c r="S4" s="4">
        <f t="shared" si="1"/>
        <v>30.5</v>
      </c>
      <c r="T4" s="4">
        <f t="shared" si="1"/>
        <v>31.5</v>
      </c>
      <c r="U4" s="4">
        <f t="shared" si="1"/>
        <v>32.5</v>
      </c>
      <c r="V4" s="4">
        <f t="shared" si="1"/>
        <v>33</v>
      </c>
      <c r="W4" s="4">
        <f t="shared" si="1"/>
        <v>34.5</v>
      </c>
      <c r="X4" s="4">
        <f t="shared" si="1"/>
        <v>35.5</v>
      </c>
      <c r="Y4" s="4">
        <f t="shared" si="1"/>
        <v>38</v>
      </c>
      <c r="Z4" s="4">
        <f t="shared" si="1"/>
        <v>38.5</v>
      </c>
      <c r="AA4" s="4">
        <f t="shared" si="1"/>
        <v>40.5</v>
      </c>
      <c r="AB4" s="4">
        <f t="shared" si="1"/>
        <v>42.5</v>
      </c>
      <c r="AC4" s="4">
        <f t="shared" si="1"/>
        <v>43</v>
      </c>
      <c r="AD4" s="4">
        <f t="shared" si="1"/>
        <v>45.5</v>
      </c>
      <c r="AE4" s="4">
        <f t="shared" si="1"/>
        <v>48</v>
      </c>
      <c r="AF4" s="4">
        <f t="shared" si="1"/>
        <v>50.5</v>
      </c>
      <c r="AG4" s="4">
        <f t="shared" si="1"/>
        <v>53</v>
      </c>
      <c r="AH4" s="4">
        <f t="shared" si="1"/>
        <v>55.5</v>
      </c>
      <c r="AI4" s="4">
        <f t="shared" si="1"/>
        <v>58</v>
      </c>
      <c r="AJ4" s="4">
        <f t="shared" si="1"/>
        <v>60.5</v>
      </c>
      <c r="AK4" s="4">
        <f t="shared" si="1"/>
        <v>70.5</v>
      </c>
    </row>
    <row r="5" spans="1:39" x14ac:dyDescent="0.25">
      <c r="A5" s="2">
        <v>22</v>
      </c>
      <c r="B5" s="4">
        <f t="shared" si="0"/>
        <v>20</v>
      </c>
      <c r="C5" s="4">
        <f t="shared" si="1"/>
        <v>21</v>
      </c>
      <c r="D5" s="4">
        <f t="shared" si="1"/>
        <v>21.5</v>
      </c>
      <c r="E5" s="4">
        <f t="shared" si="1"/>
        <v>22</v>
      </c>
      <c r="F5" s="4">
        <f t="shared" si="1"/>
        <v>22.5</v>
      </c>
      <c r="G5" s="4">
        <f t="shared" si="1"/>
        <v>23</v>
      </c>
      <c r="H5" s="4">
        <f t="shared" si="1"/>
        <v>23.5</v>
      </c>
      <c r="I5" s="4">
        <f t="shared" si="1"/>
        <v>24</v>
      </c>
      <c r="J5" s="4">
        <f t="shared" si="1"/>
        <v>24.5</v>
      </c>
      <c r="K5" s="4">
        <f t="shared" si="1"/>
        <v>25</v>
      </c>
      <c r="L5" s="4">
        <f t="shared" si="1"/>
        <v>25.5</v>
      </c>
      <c r="M5" s="4">
        <f t="shared" si="1"/>
        <v>26</v>
      </c>
      <c r="N5" s="4">
        <f t="shared" si="1"/>
        <v>27</v>
      </c>
      <c r="O5" s="4">
        <f t="shared" si="1"/>
        <v>28</v>
      </c>
      <c r="P5" s="4">
        <f t="shared" si="1"/>
        <v>28.5</v>
      </c>
      <c r="Q5" s="4">
        <f t="shared" si="1"/>
        <v>29</v>
      </c>
      <c r="R5" s="4">
        <f t="shared" si="1"/>
        <v>30</v>
      </c>
      <c r="S5" s="4">
        <f t="shared" si="1"/>
        <v>31</v>
      </c>
      <c r="T5" s="4">
        <f t="shared" si="1"/>
        <v>32</v>
      </c>
      <c r="U5" s="4">
        <f t="shared" si="1"/>
        <v>33</v>
      </c>
      <c r="V5" s="4">
        <f t="shared" si="1"/>
        <v>33.5</v>
      </c>
      <c r="W5" s="4">
        <f t="shared" si="1"/>
        <v>35</v>
      </c>
      <c r="X5" s="4">
        <f t="shared" si="1"/>
        <v>36</v>
      </c>
      <c r="Y5" s="4">
        <f t="shared" si="1"/>
        <v>38.5</v>
      </c>
      <c r="Z5" s="4">
        <f t="shared" si="1"/>
        <v>39</v>
      </c>
      <c r="AA5" s="4">
        <f t="shared" si="1"/>
        <v>41</v>
      </c>
      <c r="AB5" s="4">
        <f t="shared" si="1"/>
        <v>43</v>
      </c>
      <c r="AC5" s="4">
        <f t="shared" si="1"/>
        <v>43.5</v>
      </c>
      <c r="AD5" s="4">
        <f t="shared" si="1"/>
        <v>46</v>
      </c>
      <c r="AE5" s="4">
        <f t="shared" si="1"/>
        <v>48.5</v>
      </c>
      <c r="AF5" s="4">
        <f t="shared" si="1"/>
        <v>51</v>
      </c>
      <c r="AG5" s="4">
        <f t="shared" si="1"/>
        <v>53.5</v>
      </c>
      <c r="AH5" s="4">
        <f t="shared" si="1"/>
        <v>56</v>
      </c>
      <c r="AI5" s="4">
        <f t="shared" si="1"/>
        <v>58.5</v>
      </c>
      <c r="AJ5" s="4">
        <f t="shared" si="1"/>
        <v>61</v>
      </c>
      <c r="AK5" s="4">
        <f t="shared" si="1"/>
        <v>71</v>
      </c>
    </row>
    <row r="6" spans="1:39" x14ac:dyDescent="0.25">
      <c r="A6" s="2">
        <v>23</v>
      </c>
      <c r="B6" s="4">
        <f t="shared" si="0"/>
        <v>20.5</v>
      </c>
      <c r="C6" s="4">
        <f t="shared" si="1"/>
        <v>21.5</v>
      </c>
      <c r="D6" s="4">
        <f t="shared" si="1"/>
        <v>22</v>
      </c>
      <c r="E6" s="4">
        <f t="shared" si="1"/>
        <v>22.5</v>
      </c>
      <c r="F6" s="4">
        <f t="shared" si="1"/>
        <v>23</v>
      </c>
      <c r="G6" s="4">
        <f t="shared" si="1"/>
        <v>23.5</v>
      </c>
      <c r="H6" s="4">
        <f t="shared" si="1"/>
        <v>24</v>
      </c>
      <c r="I6" s="4">
        <f t="shared" si="1"/>
        <v>24.5</v>
      </c>
      <c r="J6" s="4">
        <f t="shared" si="1"/>
        <v>25</v>
      </c>
      <c r="K6" s="4">
        <f t="shared" si="1"/>
        <v>25.5</v>
      </c>
      <c r="L6" s="4">
        <f t="shared" si="1"/>
        <v>26</v>
      </c>
      <c r="M6" s="4">
        <f t="shared" si="1"/>
        <v>26.5</v>
      </c>
      <c r="N6" s="4">
        <f t="shared" si="1"/>
        <v>27.5</v>
      </c>
      <c r="O6" s="4">
        <f t="shared" si="1"/>
        <v>28.5</v>
      </c>
      <c r="P6" s="4">
        <f t="shared" si="1"/>
        <v>29</v>
      </c>
      <c r="Q6" s="4">
        <f t="shared" si="1"/>
        <v>29.5</v>
      </c>
      <c r="R6" s="4">
        <f t="shared" si="1"/>
        <v>30.5</v>
      </c>
      <c r="S6" s="4">
        <f t="shared" si="1"/>
        <v>31.5</v>
      </c>
      <c r="T6" s="4">
        <f t="shared" si="1"/>
        <v>32.5</v>
      </c>
      <c r="U6" s="4">
        <f t="shared" si="1"/>
        <v>33.5</v>
      </c>
      <c r="V6" s="4">
        <f t="shared" si="1"/>
        <v>34</v>
      </c>
      <c r="W6" s="4">
        <f t="shared" si="1"/>
        <v>35.5</v>
      </c>
      <c r="X6" s="4">
        <f t="shared" si="1"/>
        <v>36.5</v>
      </c>
      <c r="Y6" s="4">
        <f t="shared" si="1"/>
        <v>39</v>
      </c>
      <c r="Z6" s="4">
        <f t="shared" si="1"/>
        <v>39.5</v>
      </c>
      <c r="AA6" s="4">
        <f t="shared" si="1"/>
        <v>41.5</v>
      </c>
      <c r="AB6" s="4">
        <f t="shared" si="1"/>
        <v>43.5</v>
      </c>
      <c r="AC6" s="4">
        <f t="shared" si="1"/>
        <v>44</v>
      </c>
      <c r="AD6" s="4">
        <f t="shared" si="1"/>
        <v>46.5</v>
      </c>
      <c r="AE6" s="4">
        <f t="shared" si="1"/>
        <v>49</v>
      </c>
      <c r="AF6" s="4">
        <f t="shared" si="1"/>
        <v>51.5</v>
      </c>
      <c r="AG6" s="4">
        <f t="shared" si="1"/>
        <v>54</v>
      </c>
      <c r="AH6" s="4">
        <f t="shared" si="1"/>
        <v>56.5</v>
      </c>
      <c r="AI6" s="4">
        <f t="shared" si="1"/>
        <v>59</v>
      </c>
      <c r="AJ6" s="4">
        <f t="shared" si="1"/>
        <v>61.5</v>
      </c>
      <c r="AK6" s="4">
        <f t="shared" si="1"/>
        <v>71.5</v>
      </c>
    </row>
    <row r="7" spans="1:39" ht="15.75" thickBot="1" x14ac:dyDescent="0.3">
      <c r="A7" s="2">
        <v>24</v>
      </c>
      <c r="B7" s="4">
        <f t="shared" si="0"/>
        <v>21</v>
      </c>
      <c r="C7" s="4">
        <f t="shared" si="1"/>
        <v>22</v>
      </c>
      <c r="D7" s="4">
        <f t="shared" si="1"/>
        <v>22.5</v>
      </c>
      <c r="E7" s="4">
        <f t="shared" si="1"/>
        <v>23</v>
      </c>
      <c r="F7" s="4">
        <f t="shared" si="1"/>
        <v>23.5</v>
      </c>
      <c r="G7" s="4">
        <f t="shared" si="1"/>
        <v>24</v>
      </c>
      <c r="H7" s="4">
        <f t="shared" si="1"/>
        <v>24.5</v>
      </c>
      <c r="I7" s="4">
        <f t="shared" si="1"/>
        <v>25</v>
      </c>
      <c r="J7" s="4">
        <f t="shared" si="1"/>
        <v>25.5</v>
      </c>
      <c r="K7" s="4">
        <f t="shared" si="1"/>
        <v>26</v>
      </c>
      <c r="L7" s="4">
        <f t="shared" si="1"/>
        <v>26.5</v>
      </c>
      <c r="M7" s="4">
        <f t="shared" si="1"/>
        <v>27</v>
      </c>
      <c r="N7" s="4">
        <f t="shared" si="1"/>
        <v>28</v>
      </c>
      <c r="O7" s="4">
        <f t="shared" si="1"/>
        <v>29</v>
      </c>
      <c r="P7" s="4">
        <f t="shared" si="1"/>
        <v>29.5</v>
      </c>
      <c r="Q7" s="4">
        <f t="shared" si="1"/>
        <v>30</v>
      </c>
      <c r="R7" s="4">
        <f t="shared" si="1"/>
        <v>31</v>
      </c>
      <c r="S7" s="4">
        <f t="shared" si="1"/>
        <v>32</v>
      </c>
      <c r="T7" s="4">
        <f t="shared" si="1"/>
        <v>33</v>
      </c>
      <c r="U7" s="4">
        <f t="shared" si="1"/>
        <v>34</v>
      </c>
      <c r="V7" s="4">
        <f t="shared" si="1"/>
        <v>34.5</v>
      </c>
      <c r="W7" s="4">
        <f t="shared" si="1"/>
        <v>36</v>
      </c>
      <c r="X7" s="4">
        <f t="shared" si="1"/>
        <v>37</v>
      </c>
      <c r="Y7" s="4">
        <f t="shared" si="1"/>
        <v>39.5</v>
      </c>
      <c r="Z7" s="4">
        <f t="shared" si="1"/>
        <v>40</v>
      </c>
      <c r="AA7" s="4">
        <f t="shared" si="1"/>
        <v>42</v>
      </c>
      <c r="AB7" s="4">
        <f t="shared" si="1"/>
        <v>44</v>
      </c>
      <c r="AC7" s="4">
        <f t="shared" si="1"/>
        <v>44.5</v>
      </c>
      <c r="AD7" s="4">
        <f t="shared" si="1"/>
        <v>47</v>
      </c>
      <c r="AE7" s="4">
        <f t="shared" si="1"/>
        <v>49.5</v>
      </c>
      <c r="AF7" s="4">
        <f t="shared" si="1"/>
        <v>52</v>
      </c>
      <c r="AG7" s="4">
        <f t="shared" si="1"/>
        <v>54.5</v>
      </c>
      <c r="AH7" s="4">
        <f t="shared" si="1"/>
        <v>57</v>
      </c>
      <c r="AI7" s="4">
        <f t="shared" si="1"/>
        <v>59.5</v>
      </c>
      <c r="AJ7" s="4">
        <f t="shared" si="1"/>
        <v>62</v>
      </c>
      <c r="AK7" s="4">
        <f t="shared" si="1"/>
        <v>72</v>
      </c>
    </row>
    <row r="8" spans="1:39" ht="15.75" thickBot="1" x14ac:dyDescent="0.3">
      <c r="A8" s="2">
        <v>25</v>
      </c>
      <c r="B8" s="4">
        <f t="shared" si="0"/>
        <v>21.5</v>
      </c>
      <c r="C8" s="4">
        <f t="shared" si="1"/>
        <v>22.5</v>
      </c>
      <c r="D8" s="4">
        <f t="shared" si="1"/>
        <v>23</v>
      </c>
      <c r="E8" s="4">
        <f t="shared" si="1"/>
        <v>23.5</v>
      </c>
      <c r="F8" s="4">
        <f t="shared" si="1"/>
        <v>24</v>
      </c>
      <c r="G8" s="4">
        <f t="shared" si="1"/>
        <v>24.5</v>
      </c>
      <c r="H8" s="4">
        <f t="shared" si="1"/>
        <v>25</v>
      </c>
      <c r="I8" s="4">
        <f t="shared" si="1"/>
        <v>25.5</v>
      </c>
      <c r="J8" s="4">
        <f t="shared" si="1"/>
        <v>26</v>
      </c>
      <c r="K8" s="4">
        <f t="shared" si="1"/>
        <v>26.5</v>
      </c>
      <c r="L8" s="4">
        <f t="shared" si="1"/>
        <v>27</v>
      </c>
      <c r="M8" s="4">
        <f t="shared" si="1"/>
        <v>27.5</v>
      </c>
      <c r="N8" s="4">
        <f t="shared" si="1"/>
        <v>28.5</v>
      </c>
      <c r="O8" s="4">
        <f t="shared" si="1"/>
        <v>29.5</v>
      </c>
      <c r="P8" s="4">
        <f t="shared" si="1"/>
        <v>30</v>
      </c>
      <c r="Q8" s="4">
        <f t="shared" si="1"/>
        <v>30.5</v>
      </c>
      <c r="R8" s="4">
        <f t="shared" si="1"/>
        <v>31.5</v>
      </c>
      <c r="S8" s="4">
        <f t="shared" si="1"/>
        <v>32.5</v>
      </c>
      <c r="T8" s="4">
        <f t="shared" si="1"/>
        <v>33.5</v>
      </c>
      <c r="U8" s="4">
        <f t="shared" si="1"/>
        <v>34.5</v>
      </c>
      <c r="V8" s="4">
        <f t="shared" si="1"/>
        <v>35</v>
      </c>
      <c r="W8" s="4">
        <f t="shared" si="1"/>
        <v>36.5</v>
      </c>
      <c r="X8" s="4">
        <f t="shared" si="1"/>
        <v>37.5</v>
      </c>
      <c r="Y8" s="4">
        <f t="shared" si="1"/>
        <v>40</v>
      </c>
      <c r="Z8" s="4">
        <f t="shared" si="1"/>
        <v>40.5</v>
      </c>
      <c r="AA8" s="4">
        <f t="shared" si="1"/>
        <v>42.5</v>
      </c>
      <c r="AB8" s="4">
        <f t="shared" si="1"/>
        <v>44.5</v>
      </c>
      <c r="AC8" s="4">
        <f t="shared" si="1"/>
        <v>45</v>
      </c>
      <c r="AD8" s="4">
        <f t="shared" si="1"/>
        <v>47.5</v>
      </c>
      <c r="AE8" s="4">
        <f t="shared" si="1"/>
        <v>50</v>
      </c>
      <c r="AF8" s="4">
        <f t="shared" si="1"/>
        <v>52.5</v>
      </c>
      <c r="AG8" s="4">
        <f t="shared" si="1"/>
        <v>55</v>
      </c>
      <c r="AH8" s="4">
        <f t="shared" si="1"/>
        <v>57.5</v>
      </c>
      <c r="AI8" s="4">
        <f t="shared" si="1"/>
        <v>60</v>
      </c>
      <c r="AJ8" s="5">
        <f t="shared" si="1"/>
        <v>62.5</v>
      </c>
      <c r="AK8" s="4">
        <f t="shared" si="1"/>
        <v>72.5</v>
      </c>
    </row>
    <row r="9" spans="1:39" x14ac:dyDescent="0.25">
      <c r="A9" s="2">
        <v>26</v>
      </c>
      <c r="B9" s="4">
        <f t="shared" si="0"/>
        <v>22</v>
      </c>
      <c r="C9" s="4">
        <f t="shared" si="1"/>
        <v>23</v>
      </c>
      <c r="D9" s="4">
        <f t="shared" si="1"/>
        <v>23.5</v>
      </c>
      <c r="E9" s="4">
        <f t="shared" si="1"/>
        <v>24</v>
      </c>
      <c r="F9" s="4">
        <f t="shared" si="1"/>
        <v>24.5</v>
      </c>
      <c r="G9" s="4">
        <f t="shared" si="1"/>
        <v>25</v>
      </c>
      <c r="H9" s="4">
        <f t="shared" si="1"/>
        <v>25.5</v>
      </c>
      <c r="I9" s="4">
        <f t="shared" si="1"/>
        <v>26</v>
      </c>
      <c r="J9" s="4">
        <f t="shared" si="1"/>
        <v>26.5</v>
      </c>
      <c r="K9" s="4">
        <f t="shared" si="1"/>
        <v>27</v>
      </c>
      <c r="L9" s="4">
        <f t="shared" si="1"/>
        <v>27.5</v>
      </c>
      <c r="M9" s="4">
        <f t="shared" ref="M9:AB18" si="2">M$1/2+$A9/2</f>
        <v>28</v>
      </c>
      <c r="N9" s="4">
        <f t="shared" si="2"/>
        <v>29</v>
      </c>
      <c r="O9" s="4">
        <f t="shared" si="2"/>
        <v>30</v>
      </c>
      <c r="P9" s="4">
        <f t="shared" si="2"/>
        <v>30.5</v>
      </c>
      <c r="Q9" s="4">
        <f t="shared" si="2"/>
        <v>31</v>
      </c>
      <c r="R9" s="4">
        <f t="shared" si="2"/>
        <v>32</v>
      </c>
      <c r="S9" s="4">
        <f t="shared" si="2"/>
        <v>33</v>
      </c>
      <c r="T9" s="4">
        <f t="shared" si="2"/>
        <v>34</v>
      </c>
      <c r="U9" s="4">
        <f t="shared" si="2"/>
        <v>35</v>
      </c>
      <c r="V9" s="4">
        <f t="shared" si="2"/>
        <v>35.5</v>
      </c>
      <c r="W9" s="4">
        <f t="shared" si="2"/>
        <v>37</v>
      </c>
      <c r="X9" s="4">
        <f t="shared" si="2"/>
        <v>38</v>
      </c>
      <c r="Y9" s="4">
        <f t="shared" si="2"/>
        <v>40.5</v>
      </c>
      <c r="Z9" s="4">
        <f t="shared" si="2"/>
        <v>41</v>
      </c>
      <c r="AA9" s="4">
        <f t="shared" si="2"/>
        <v>43</v>
      </c>
      <c r="AB9" s="4">
        <f t="shared" si="2"/>
        <v>45</v>
      </c>
      <c r="AC9" s="4">
        <f t="shared" ref="AC9:AK37" si="3">AC$1/2+$A9/2</f>
        <v>45.5</v>
      </c>
      <c r="AD9" s="4">
        <f t="shared" si="3"/>
        <v>48</v>
      </c>
      <c r="AE9" s="4">
        <f t="shared" si="3"/>
        <v>50.5</v>
      </c>
      <c r="AF9" s="4">
        <f t="shared" si="3"/>
        <v>53</v>
      </c>
      <c r="AG9" s="4">
        <f t="shared" si="3"/>
        <v>55.5</v>
      </c>
      <c r="AH9" s="4">
        <f t="shared" si="3"/>
        <v>58</v>
      </c>
      <c r="AI9" s="4">
        <f t="shared" si="3"/>
        <v>60.5</v>
      </c>
      <c r="AJ9" s="4">
        <f t="shared" si="3"/>
        <v>63</v>
      </c>
      <c r="AK9" s="4">
        <f t="shared" si="3"/>
        <v>73</v>
      </c>
    </row>
    <row r="10" spans="1:39" x14ac:dyDescent="0.25">
      <c r="A10" s="2">
        <v>27</v>
      </c>
      <c r="B10" s="4">
        <f t="shared" si="0"/>
        <v>22.5</v>
      </c>
      <c r="C10" s="4">
        <f t="shared" ref="C10:L24" si="4">C$1/2+$A10/2</f>
        <v>23.5</v>
      </c>
      <c r="D10" s="4">
        <f t="shared" si="4"/>
        <v>24</v>
      </c>
      <c r="E10" s="4">
        <f t="shared" si="4"/>
        <v>24.5</v>
      </c>
      <c r="F10" s="4">
        <f t="shared" si="4"/>
        <v>25</v>
      </c>
      <c r="G10" s="4">
        <f t="shared" si="4"/>
        <v>25.5</v>
      </c>
      <c r="H10" s="4">
        <f t="shared" si="4"/>
        <v>26</v>
      </c>
      <c r="I10" s="4">
        <f t="shared" si="4"/>
        <v>26.5</v>
      </c>
      <c r="J10" s="4">
        <f t="shared" si="4"/>
        <v>27</v>
      </c>
      <c r="K10" s="4">
        <f t="shared" si="4"/>
        <v>27.5</v>
      </c>
      <c r="L10" s="4">
        <f t="shared" si="4"/>
        <v>28</v>
      </c>
      <c r="M10" s="4">
        <f t="shared" si="2"/>
        <v>28.5</v>
      </c>
      <c r="N10" s="4">
        <f t="shared" si="2"/>
        <v>29.5</v>
      </c>
      <c r="O10" s="4">
        <f t="shared" si="2"/>
        <v>30.5</v>
      </c>
      <c r="P10" s="4">
        <f t="shared" si="2"/>
        <v>31</v>
      </c>
      <c r="Q10" s="4">
        <f t="shared" si="2"/>
        <v>31.5</v>
      </c>
      <c r="R10" s="4">
        <f t="shared" si="2"/>
        <v>32.5</v>
      </c>
      <c r="S10" s="4">
        <f t="shared" si="2"/>
        <v>33.5</v>
      </c>
      <c r="T10" s="4">
        <f t="shared" si="2"/>
        <v>34.5</v>
      </c>
      <c r="U10" s="4">
        <f t="shared" si="2"/>
        <v>35.5</v>
      </c>
      <c r="V10" s="4">
        <f t="shared" si="2"/>
        <v>36</v>
      </c>
      <c r="W10" s="4">
        <f t="shared" si="2"/>
        <v>37.5</v>
      </c>
      <c r="X10" s="4">
        <f t="shared" si="2"/>
        <v>38.5</v>
      </c>
      <c r="Y10" s="4">
        <f t="shared" si="2"/>
        <v>41</v>
      </c>
      <c r="Z10" s="4">
        <f t="shared" si="2"/>
        <v>41.5</v>
      </c>
      <c r="AA10" s="4">
        <f t="shared" si="2"/>
        <v>43.5</v>
      </c>
      <c r="AB10" s="4">
        <f t="shared" si="2"/>
        <v>45.5</v>
      </c>
      <c r="AC10" s="4">
        <f t="shared" si="3"/>
        <v>46</v>
      </c>
      <c r="AD10" s="4">
        <f t="shared" si="3"/>
        <v>48.5</v>
      </c>
      <c r="AE10" s="4">
        <f t="shared" si="3"/>
        <v>51</v>
      </c>
      <c r="AF10" s="4">
        <f t="shared" si="3"/>
        <v>53.5</v>
      </c>
      <c r="AG10" s="4">
        <f t="shared" si="3"/>
        <v>56</v>
      </c>
      <c r="AH10" s="4">
        <f t="shared" si="3"/>
        <v>58.5</v>
      </c>
      <c r="AI10" s="4">
        <f t="shared" si="3"/>
        <v>61</v>
      </c>
      <c r="AJ10" s="4">
        <f t="shared" si="3"/>
        <v>63.5</v>
      </c>
      <c r="AK10" s="4">
        <f t="shared" si="3"/>
        <v>73.5</v>
      </c>
    </row>
    <row r="11" spans="1:39" x14ac:dyDescent="0.25">
      <c r="A11" s="2">
        <v>28</v>
      </c>
      <c r="B11" s="4">
        <f t="shared" si="0"/>
        <v>23</v>
      </c>
      <c r="C11" s="4">
        <f t="shared" si="4"/>
        <v>24</v>
      </c>
      <c r="D11" s="4">
        <f t="shared" si="4"/>
        <v>24.5</v>
      </c>
      <c r="E11" s="4">
        <f t="shared" si="4"/>
        <v>25</v>
      </c>
      <c r="F11" s="4">
        <f t="shared" si="4"/>
        <v>25.5</v>
      </c>
      <c r="G11" s="4">
        <f t="shared" si="4"/>
        <v>26</v>
      </c>
      <c r="H11" s="4">
        <f t="shared" si="4"/>
        <v>26.5</v>
      </c>
      <c r="I11" s="4">
        <f t="shared" si="4"/>
        <v>27</v>
      </c>
      <c r="J11" s="4">
        <f t="shared" si="4"/>
        <v>27.5</v>
      </c>
      <c r="K11" s="4">
        <f t="shared" si="4"/>
        <v>28</v>
      </c>
      <c r="L11" s="4">
        <f t="shared" si="4"/>
        <v>28.5</v>
      </c>
      <c r="M11" s="4">
        <f t="shared" si="2"/>
        <v>29</v>
      </c>
      <c r="N11" s="4">
        <f t="shared" si="2"/>
        <v>30</v>
      </c>
      <c r="O11" s="4">
        <f t="shared" si="2"/>
        <v>31</v>
      </c>
      <c r="P11" s="4">
        <f t="shared" si="2"/>
        <v>31.5</v>
      </c>
      <c r="Q11" s="4">
        <f t="shared" si="2"/>
        <v>32</v>
      </c>
      <c r="R11" s="4">
        <f t="shared" si="2"/>
        <v>33</v>
      </c>
      <c r="S11" s="4">
        <f t="shared" si="2"/>
        <v>34</v>
      </c>
      <c r="T11" s="4">
        <f t="shared" si="2"/>
        <v>35</v>
      </c>
      <c r="U11" s="4">
        <f t="shared" si="2"/>
        <v>36</v>
      </c>
      <c r="V11" s="4">
        <f t="shared" si="2"/>
        <v>36.5</v>
      </c>
      <c r="W11" s="4">
        <f t="shared" si="2"/>
        <v>38</v>
      </c>
      <c r="X11" s="4">
        <f t="shared" si="2"/>
        <v>39</v>
      </c>
      <c r="Y11" s="4">
        <f t="shared" si="2"/>
        <v>41.5</v>
      </c>
      <c r="Z11" s="4">
        <f t="shared" si="2"/>
        <v>42</v>
      </c>
      <c r="AA11" s="4">
        <f t="shared" si="2"/>
        <v>44</v>
      </c>
      <c r="AB11" s="4">
        <f t="shared" si="2"/>
        <v>46</v>
      </c>
      <c r="AC11" s="4">
        <f t="shared" si="3"/>
        <v>46.5</v>
      </c>
      <c r="AD11" s="4">
        <f t="shared" si="3"/>
        <v>49</v>
      </c>
      <c r="AE11" s="4">
        <f t="shared" si="3"/>
        <v>51.5</v>
      </c>
      <c r="AF11" s="4">
        <f t="shared" si="3"/>
        <v>54</v>
      </c>
      <c r="AG11" s="4">
        <f t="shared" si="3"/>
        <v>56.5</v>
      </c>
      <c r="AH11" s="4">
        <f t="shared" si="3"/>
        <v>59</v>
      </c>
      <c r="AI11" s="4">
        <f t="shared" si="3"/>
        <v>61.5</v>
      </c>
      <c r="AJ11" s="4">
        <f t="shared" si="3"/>
        <v>64</v>
      </c>
      <c r="AK11" s="4">
        <f t="shared" si="3"/>
        <v>74</v>
      </c>
    </row>
    <row r="12" spans="1:39" ht="15.75" thickBot="1" x14ac:dyDescent="0.3">
      <c r="A12" s="2">
        <v>29</v>
      </c>
      <c r="B12" s="4">
        <f t="shared" si="0"/>
        <v>23.5</v>
      </c>
      <c r="C12" s="4">
        <f t="shared" si="4"/>
        <v>24.5</v>
      </c>
      <c r="D12" s="4">
        <f t="shared" si="4"/>
        <v>25</v>
      </c>
      <c r="E12" s="4">
        <f t="shared" si="4"/>
        <v>25.5</v>
      </c>
      <c r="F12" s="4">
        <f t="shared" si="4"/>
        <v>26</v>
      </c>
      <c r="G12" s="4">
        <f t="shared" si="4"/>
        <v>26.5</v>
      </c>
      <c r="H12" s="4">
        <f t="shared" si="4"/>
        <v>27</v>
      </c>
      <c r="I12" s="4">
        <f t="shared" si="4"/>
        <v>27.5</v>
      </c>
      <c r="J12" s="4">
        <f t="shared" si="4"/>
        <v>28</v>
      </c>
      <c r="K12" s="4">
        <f t="shared" si="4"/>
        <v>28.5</v>
      </c>
      <c r="L12" s="4">
        <f t="shared" si="4"/>
        <v>29</v>
      </c>
      <c r="M12" s="4">
        <f t="shared" si="2"/>
        <v>29.5</v>
      </c>
      <c r="N12" s="4">
        <f t="shared" si="2"/>
        <v>30.5</v>
      </c>
      <c r="O12" s="4">
        <f t="shared" si="2"/>
        <v>31.5</v>
      </c>
      <c r="P12" s="4">
        <f t="shared" si="2"/>
        <v>32</v>
      </c>
      <c r="Q12" s="4">
        <f t="shared" si="2"/>
        <v>32.5</v>
      </c>
      <c r="R12" s="4">
        <f t="shared" si="2"/>
        <v>33.5</v>
      </c>
      <c r="S12" s="4">
        <f t="shared" si="2"/>
        <v>34.5</v>
      </c>
      <c r="T12" s="4">
        <f t="shared" si="2"/>
        <v>35.5</v>
      </c>
      <c r="U12" s="4">
        <f t="shared" si="2"/>
        <v>36.5</v>
      </c>
      <c r="V12" s="4">
        <f t="shared" si="2"/>
        <v>37</v>
      </c>
      <c r="W12" s="4">
        <f t="shared" si="2"/>
        <v>38.5</v>
      </c>
      <c r="X12" s="4">
        <f t="shared" si="2"/>
        <v>39.5</v>
      </c>
      <c r="Y12" s="4">
        <f t="shared" si="2"/>
        <v>42</v>
      </c>
      <c r="Z12" s="4">
        <f t="shared" si="2"/>
        <v>42.5</v>
      </c>
      <c r="AA12" s="4">
        <f t="shared" si="2"/>
        <v>44.5</v>
      </c>
      <c r="AB12" s="4">
        <f t="shared" si="2"/>
        <v>46.5</v>
      </c>
      <c r="AC12" s="4">
        <f t="shared" si="3"/>
        <v>47</v>
      </c>
      <c r="AD12" s="4">
        <f t="shared" si="3"/>
        <v>49.5</v>
      </c>
      <c r="AE12" s="4">
        <f t="shared" si="3"/>
        <v>52</v>
      </c>
      <c r="AF12" s="4">
        <f t="shared" si="3"/>
        <v>54.5</v>
      </c>
      <c r="AG12" s="4">
        <f t="shared" si="3"/>
        <v>57</v>
      </c>
      <c r="AH12" s="4">
        <f t="shared" si="3"/>
        <v>59.5</v>
      </c>
      <c r="AI12" s="4">
        <f t="shared" si="3"/>
        <v>62</v>
      </c>
      <c r="AJ12" s="4">
        <f t="shared" si="3"/>
        <v>64.5</v>
      </c>
      <c r="AK12" s="4">
        <f t="shared" si="3"/>
        <v>74.5</v>
      </c>
    </row>
    <row r="13" spans="1:39" ht="15.75" thickBot="1" x14ac:dyDescent="0.3">
      <c r="A13" s="2">
        <v>30</v>
      </c>
      <c r="B13" s="4">
        <f t="shared" si="0"/>
        <v>24</v>
      </c>
      <c r="C13" s="4">
        <f t="shared" si="4"/>
        <v>25</v>
      </c>
      <c r="D13" s="4">
        <f t="shared" si="4"/>
        <v>25.5</v>
      </c>
      <c r="E13" s="4">
        <f t="shared" si="4"/>
        <v>26</v>
      </c>
      <c r="F13" s="4">
        <f t="shared" si="4"/>
        <v>26.5</v>
      </c>
      <c r="G13" s="4">
        <f t="shared" si="4"/>
        <v>27</v>
      </c>
      <c r="H13" s="4">
        <f t="shared" si="4"/>
        <v>27.5</v>
      </c>
      <c r="I13" s="4">
        <f t="shared" si="4"/>
        <v>28</v>
      </c>
      <c r="J13" s="4">
        <f t="shared" si="4"/>
        <v>28.5</v>
      </c>
      <c r="K13" s="4">
        <f t="shared" si="4"/>
        <v>29</v>
      </c>
      <c r="L13" s="4">
        <f t="shared" si="4"/>
        <v>29.5</v>
      </c>
      <c r="M13" s="4">
        <f t="shared" si="2"/>
        <v>30</v>
      </c>
      <c r="N13" s="4">
        <f t="shared" si="2"/>
        <v>31</v>
      </c>
      <c r="O13" s="4">
        <f t="shared" si="2"/>
        <v>32</v>
      </c>
      <c r="P13" s="4">
        <f t="shared" si="2"/>
        <v>32.5</v>
      </c>
      <c r="Q13" s="4">
        <f t="shared" si="2"/>
        <v>33</v>
      </c>
      <c r="R13" s="4">
        <f t="shared" si="2"/>
        <v>34</v>
      </c>
      <c r="S13" s="4">
        <f t="shared" si="2"/>
        <v>35</v>
      </c>
      <c r="T13" s="4">
        <f t="shared" si="2"/>
        <v>36</v>
      </c>
      <c r="U13" s="4">
        <f t="shared" si="2"/>
        <v>37</v>
      </c>
      <c r="V13" s="4">
        <f t="shared" si="2"/>
        <v>37.5</v>
      </c>
      <c r="W13" s="4">
        <f t="shared" si="2"/>
        <v>39</v>
      </c>
      <c r="X13" s="4">
        <f t="shared" si="2"/>
        <v>40</v>
      </c>
      <c r="Y13" s="4">
        <f t="shared" si="2"/>
        <v>42.5</v>
      </c>
      <c r="Z13" s="4">
        <f t="shared" si="2"/>
        <v>43</v>
      </c>
      <c r="AA13" s="4">
        <f t="shared" si="2"/>
        <v>45</v>
      </c>
      <c r="AB13" s="4">
        <f t="shared" si="2"/>
        <v>47</v>
      </c>
      <c r="AC13" s="4">
        <f t="shared" si="3"/>
        <v>47.5</v>
      </c>
      <c r="AD13" s="4">
        <f t="shared" si="3"/>
        <v>50</v>
      </c>
      <c r="AE13" s="4">
        <f t="shared" si="3"/>
        <v>52.5</v>
      </c>
      <c r="AF13" s="4">
        <f t="shared" si="3"/>
        <v>55</v>
      </c>
      <c r="AG13" s="4">
        <f t="shared" si="3"/>
        <v>57.5</v>
      </c>
      <c r="AH13" s="4">
        <f t="shared" si="3"/>
        <v>60</v>
      </c>
      <c r="AI13" s="6">
        <f t="shared" si="3"/>
        <v>62.5</v>
      </c>
      <c r="AJ13" s="4">
        <f t="shared" si="3"/>
        <v>65</v>
      </c>
      <c r="AK13" s="4">
        <f t="shared" si="3"/>
        <v>75</v>
      </c>
    </row>
    <row r="14" spans="1:39" x14ac:dyDescent="0.25">
      <c r="A14" s="2">
        <v>32</v>
      </c>
      <c r="B14" s="4">
        <f t="shared" si="0"/>
        <v>25</v>
      </c>
      <c r="C14" s="4">
        <f t="shared" si="4"/>
        <v>26</v>
      </c>
      <c r="D14" s="4">
        <f t="shared" si="4"/>
        <v>26.5</v>
      </c>
      <c r="E14" s="4">
        <f t="shared" si="4"/>
        <v>27</v>
      </c>
      <c r="F14" s="4">
        <f t="shared" si="4"/>
        <v>27.5</v>
      </c>
      <c r="G14" s="4">
        <f t="shared" si="4"/>
        <v>28</v>
      </c>
      <c r="H14" s="4">
        <f t="shared" si="4"/>
        <v>28.5</v>
      </c>
      <c r="I14" s="4">
        <f t="shared" si="4"/>
        <v>29</v>
      </c>
      <c r="J14" s="4">
        <f t="shared" si="4"/>
        <v>29.5</v>
      </c>
      <c r="K14" s="4">
        <f t="shared" si="4"/>
        <v>30</v>
      </c>
      <c r="L14" s="4">
        <f t="shared" si="4"/>
        <v>30.5</v>
      </c>
      <c r="M14" s="4">
        <f t="shared" si="2"/>
        <v>31</v>
      </c>
      <c r="N14" s="4">
        <f t="shared" si="2"/>
        <v>32</v>
      </c>
      <c r="O14" s="4">
        <f t="shared" si="2"/>
        <v>33</v>
      </c>
      <c r="P14" s="4">
        <f t="shared" si="2"/>
        <v>33.5</v>
      </c>
      <c r="Q14" s="4">
        <f t="shared" si="2"/>
        <v>34</v>
      </c>
      <c r="R14" s="4">
        <f t="shared" si="2"/>
        <v>35</v>
      </c>
      <c r="S14" s="4">
        <f t="shared" si="2"/>
        <v>36</v>
      </c>
      <c r="T14" s="4">
        <f t="shared" si="2"/>
        <v>37</v>
      </c>
      <c r="U14" s="4">
        <f t="shared" si="2"/>
        <v>38</v>
      </c>
      <c r="V14" s="4">
        <f t="shared" si="2"/>
        <v>38.5</v>
      </c>
      <c r="W14" s="4">
        <f t="shared" si="2"/>
        <v>40</v>
      </c>
      <c r="X14" s="4">
        <f t="shared" si="2"/>
        <v>41</v>
      </c>
      <c r="Y14" s="4">
        <f t="shared" si="2"/>
        <v>43.5</v>
      </c>
      <c r="Z14" s="4">
        <f t="shared" si="2"/>
        <v>44</v>
      </c>
      <c r="AA14" s="4">
        <f t="shared" si="2"/>
        <v>46</v>
      </c>
      <c r="AB14" s="4">
        <f t="shared" si="2"/>
        <v>48</v>
      </c>
      <c r="AC14" s="4">
        <f t="shared" si="3"/>
        <v>48.5</v>
      </c>
      <c r="AD14" s="4">
        <f t="shared" si="3"/>
        <v>51</v>
      </c>
      <c r="AE14" s="4">
        <f t="shared" si="3"/>
        <v>53.5</v>
      </c>
      <c r="AF14" s="4">
        <f t="shared" si="3"/>
        <v>56</v>
      </c>
      <c r="AG14" s="4">
        <f t="shared" si="3"/>
        <v>58.5</v>
      </c>
      <c r="AH14" s="4">
        <f t="shared" si="3"/>
        <v>61</v>
      </c>
      <c r="AI14" s="4">
        <f t="shared" si="3"/>
        <v>63.5</v>
      </c>
      <c r="AJ14" s="4">
        <f t="shared" si="3"/>
        <v>66</v>
      </c>
      <c r="AK14" s="4">
        <f t="shared" si="3"/>
        <v>76</v>
      </c>
    </row>
    <row r="15" spans="1:39" ht="15.75" thickBot="1" x14ac:dyDescent="0.3">
      <c r="A15" s="2">
        <v>34</v>
      </c>
      <c r="B15" s="4">
        <f t="shared" si="0"/>
        <v>26</v>
      </c>
      <c r="C15" s="4">
        <f t="shared" si="4"/>
        <v>27</v>
      </c>
      <c r="D15" s="4">
        <f t="shared" si="4"/>
        <v>27.5</v>
      </c>
      <c r="E15" s="4">
        <f t="shared" si="4"/>
        <v>28</v>
      </c>
      <c r="F15" s="4">
        <f t="shared" si="4"/>
        <v>28.5</v>
      </c>
      <c r="G15" s="4">
        <f t="shared" si="4"/>
        <v>29</v>
      </c>
      <c r="H15" s="4">
        <f t="shared" si="4"/>
        <v>29.5</v>
      </c>
      <c r="I15" s="4">
        <f t="shared" si="4"/>
        <v>30</v>
      </c>
      <c r="J15" s="4">
        <f t="shared" si="4"/>
        <v>30.5</v>
      </c>
      <c r="K15" s="4">
        <f t="shared" si="4"/>
        <v>31</v>
      </c>
      <c r="L15" s="4">
        <f t="shared" si="4"/>
        <v>31.5</v>
      </c>
      <c r="M15" s="4">
        <f t="shared" si="2"/>
        <v>32</v>
      </c>
      <c r="N15" s="4">
        <f t="shared" si="2"/>
        <v>33</v>
      </c>
      <c r="O15" s="4">
        <f t="shared" si="2"/>
        <v>34</v>
      </c>
      <c r="P15" s="4">
        <f t="shared" si="2"/>
        <v>34.5</v>
      </c>
      <c r="Q15" s="4">
        <f t="shared" si="2"/>
        <v>35</v>
      </c>
      <c r="R15" s="4">
        <f t="shared" si="2"/>
        <v>36</v>
      </c>
      <c r="S15" s="4">
        <f t="shared" si="2"/>
        <v>37</v>
      </c>
      <c r="T15" s="4">
        <f t="shared" si="2"/>
        <v>38</v>
      </c>
      <c r="U15" s="4">
        <f t="shared" si="2"/>
        <v>39</v>
      </c>
      <c r="V15" s="4">
        <f t="shared" si="2"/>
        <v>39.5</v>
      </c>
      <c r="W15" s="4">
        <f t="shared" si="2"/>
        <v>41</v>
      </c>
      <c r="X15" s="4">
        <f t="shared" si="2"/>
        <v>42</v>
      </c>
      <c r="Y15" s="4">
        <f t="shared" si="2"/>
        <v>44.5</v>
      </c>
      <c r="Z15" s="4">
        <f t="shared" si="2"/>
        <v>45</v>
      </c>
      <c r="AA15" s="4">
        <f t="shared" si="2"/>
        <v>47</v>
      </c>
      <c r="AB15" s="4">
        <f t="shared" si="2"/>
        <v>49</v>
      </c>
      <c r="AC15" s="4">
        <f t="shared" si="3"/>
        <v>49.5</v>
      </c>
      <c r="AD15" s="4">
        <f t="shared" si="3"/>
        <v>52</v>
      </c>
      <c r="AE15" s="4">
        <f t="shared" si="3"/>
        <v>54.5</v>
      </c>
      <c r="AF15" s="4">
        <f t="shared" si="3"/>
        <v>57</v>
      </c>
      <c r="AG15" s="4">
        <f t="shared" si="3"/>
        <v>59.5</v>
      </c>
      <c r="AH15" s="4">
        <f t="shared" si="3"/>
        <v>62</v>
      </c>
      <c r="AI15" s="4">
        <f t="shared" si="3"/>
        <v>64.5</v>
      </c>
      <c r="AJ15" s="4">
        <f t="shared" si="3"/>
        <v>67</v>
      </c>
      <c r="AK15" s="4">
        <f t="shared" si="3"/>
        <v>77</v>
      </c>
    </row>
    <row r="16" spans="1:39" ht="15.75" thickBot="1" x14ac:dyDescent="0.3">
      <c r="A16" s="2">
        <v>35</v>
      </c>
      <c r="B16" s="4">
        <f t="shared" si="0"/>
        <v>26.5</v>
      </c>
      <c r="C16" s="4">
        <f t="shared" si="4"/>
        <v>27.5</v>
      </c>
      <c r="D16" s="4">
        <f t="shared" si="4"/>
        <v>28</v>
      </c>
      <c r="E16" s="4">
        <f t="shared" si="4"/>
        <v>28.5</v>
      </c>
      <c r="F16" s="4">
        <f t="shared" si="4"/>
        <v>29</v>
      </c>
      <c r="G16" s="4">
        <f t="shared" si="4"/>
        <v>29.5</v>
      </c>
      <c r="H16" s="4">
        <f t="shared" si="4"/>
        <v>30</v>
      </c>
      <c r="I16" s="4">
        <f t="shared" si="4"/>
        <v>30.5</v>
      </c>
      <c r="J16" s="4">
        <f t="shared" si="4"/>
        <v>31</v>
      </c>
      <c r="K16" s="4">
        <f t="shared" si="4"/>
        <v>31.5</v>
      </c>
      <c r="L16" s="4">
        <f t="shared" si="4"/>
        <v>32</v>
      </c>
      <c r="M16" s="4">
        <f t="shared" si="2"/>
        <v>32.5</v>
      </c>
      <c r="N16" s="4">
        <f t="shared" si="2"/>
        <v>33.5</v>
      </c>
      <c r="O16" s="4">
        <f t="shared" si="2"/>
        <v>34.5</v>
      </c>
      <c r="P16" s="4">
        <f t="shared" si="2"/>
        <v>35</v>
      </c>
      <c r="Q16" s="4">
        <f t="shared" si="2"/>
        <v>35.5</v>
      </c>
      <c r="R16" s="4">
        <f t="shared" si="2"/>
        <v>36.5</v>
      </c>
      <c r="S16" s="4">
        <f t="shared" si="2"/>
        <v>37.5</v>
      </c>
      <c r="T16" s="4">
        <f t="shared" si="2"/>
        <v>38.5</v>
      </c>
      <c r="U16" s="4">
        <f t="shared" si="2"/>
        <v>39.5</v>
      </c>
      <c r="V16" s="4">
        <f t="shared" si="2"/>
        <v>40</v>
      </c>
      <c r="W16" s="4">
        <f t="shared" si="2"/>
        <v>41.5</v>
      </c>
      <c r="X16" s="4">
        <f t="shared" si="2"/>
        <v>42.5</v>
      </c>
      <c r="Y16" s="4">
        <f t="shared" si="2"/>
        <v>45</v>
      </c>
      <c r="Z16" s="4">
        <f t="shared" si="2"/>
        <v>45.5</v>
      </c>
      <c r="AA16" s="4">
        <f t="shared" si="2"/>
        <v>47.5</v>
      </c>
      <c r="AB16" s="4">
        <f t="shared" si="2"/>
        <v>49.5</v>
      </c>
      <c r="AC16" s="4">
        <f t="shared" si="3"/>
        <v>50</v>
      </c>
      <c r="AD16" s="4">
        <f t="shared" si="3"/>
        <v>52.5</v>
      </c>
      <c r="AE16" s="4">
        <f t="shared" si="3"/>
        <v>55</v>
      </c>
      <c r="AF16" s="4">
        <f t="shared" si="3"/>
        <v>57.5</v>
      </c>
      <c r="AG16" s="4">
        <f t="shared" si="3"/>
        <v>60</v>
      </c>
      <c r="AH16" s="6">
        <f t="shared" si="3"/>
        <v>62.5</v>
      </c>
      <c r="AI16" s="4">
        <f t="shared" si="3"/>
        <v>65</v>
      </c>
      <c r="AJ16" s="4">
        <f t="shared" si="3"/>
        <v>67.5</v>
      </c>
      <c r="AK16" s="4">
        <f t="shared" si="3"/>
        <v>77.5</v>
      </c>
    </row>
    <row r="17" spans="1:37" x14ac:dyDescent="0.25">
      <c r="A17" s="2">
        <v>36</v>
      </c>
      <c r="B17" s="4">
        <f t="shared" si="0"/>
        <v>27</v>
      </c>
      <c r="C17" s="4">
        <f t="shared" si="4"/>
        <v>28</v>
      </c>
      <c r="D17" s="4">
        <f t="shared" si="4"/>
        <v>28.5</v>
      </c>
      <c r="E17" s="4">
        <f t="shared" si="4"/>
        <v>29</v>
      </c>
      <c r="F17" s="4">
        <f t="shared" si="4"/>
        <v>29.5</v>
      </c>
      <c r="G17" s="4">
        <f t="shared" si="4"/>
        <v>30</v>
      </c>
      <c r="H17" s="4">
        <f t="shared" si="4"/>
        <v>30.5</v>
      </c>
      <c r="I17" s="4">
        <f t="shared" si="4"/>
        <v>31</v>
      </c>
      <c r="J17" s="4">
        <f t="shared" si="4"/>
        <v>31.5</v>
      </c>
      <c r="K17" s="4">
        <f t="shared" si="4"/>
        <v>32</v>
      </c>
      <c r="L17" s="4">
        <f t="shared" si="4"/>
        <v>32.5</v>
      </c>
      <c r="M17" s="4">
        <f t="shared" si="2"/>
        <v>33</v>
      </c>
      <c r="N17" s="4">
        <f t="shared" si="2"/>
        <v>34</v>
      </c>
      <c r="O17" s="4">
        <f t="shared" si="2"/>
        <v>35</v>
      </c>
      <c r="P17" s="4">
        <f t="shared" si="2"/>
        <v>35.5</v>
      </c>
      <c r="Q17" s="4">
        <f t="shared" si="2"/>
        <v>36</v>
      </c>
      <c r="R17" s="4">
        <f t="shared" si="2"/>
        <v>37</v>
      </c>
      <c r="S17" s="4">
        <f t="shared" si="2"/>
        <v>38</v>
      </c>
      <c r="T17" s="4">
        <f t="shared" si="2"/>
        <v>39</v>
      </c>
      <c r="U17" s="4">
        <f t="shared" si="2"/>
        <v>40</v>
      </c>
      <c r="V17" s="4">
        <f t="shared" si="2"/>
        <v>40.5</v>
      </c>
      <c r="W17" s="4">
        <f t="shared" si="2"/>
        <v>42</v>
      </c>
      <c r="X17" s="4">
        <f t="shared" si="2"/>
        <v>43</v>
      </c>
      <c r="Y17" s="4">
        <f t="shared" si="2"/>
        <v>45.5</v>
      </c>
      <c r="Z17" s="4">
        <f t="shared" si="2"/>
        <v>46</v>
      </c>
      <c r="AA17" s="4">
        <f t="shared" si="2"/>
        <v>48</v>
      </c>
      <c r="AB17" s="4">
        <f t="shared" si="2"/>
        <v>50</v>
      </c>
      <c r="AC17" s="4">
        <f t="shared" si="3"/>
        <v>50.5</v>
      </c>
      <c r="AD17" s="4">
        <f t="shared" si="3"/>
        <v>53</v>
      </c>
      <c r="AE17" s="4">
        <f t="shared" si="3"/>
        <v>55.5</v>
      </c>
      <c r="AF17" s="4">
        <f t="shared" si="3"/>
        <v>58</v>
      </c>
      <c r="AG17" s="4">
        <f t="shared" si="3"/>
        <v>60.5</v>
      </c>
      <c r="AH17" s="4">
        <f t="shared" si="3"/>
        <v>63</v>
      </c>
      <c r="AI17" s="4">
        <f t="shared" si="3"/>
        <v>65.5</v>
      </c>
      <c r="AJ17" s="4">
        <f t="shared" si="3"/>
        <v>68</v>
      </c>
      <c r="AK17" s="4">
        <f t="shared" si="3"/>
        <v>78</v>
      </c>
    </row>
    <row r="18" spans="1:37" ht="15.75" thickBot="1" x14ac:dyDescent="0.3">
      <c r="A18" s="2">
        <v>38</v>
      </c>
      <c r="B18" s="4">
        <f t="shared" si="0"/>
        <v>28</v>
      </c>
      <c r="C18" s="4">
        <f t="shared" si="4"/>
        <v>29</v>
      </c>
      <c r="D18" s="4">
        <f t="shared" si="4"/>
        <v>29.5</v>
      </c>
      <c r="E18" s="4">
        <f t="shared" si="4"/>
        <v>30</v>
      </c>
      <c r="F18" s="4">
        <f t="shared" si="4"/>
        <v>30.5</v>
      </c>
      <c r="G18" s="4">
        <f t="shared" si="4"/>
        <v>31</v>
      </c>
      <c r="H18" s="4">
        <f t="shared" si="4"/>
        <v>31.5</v>
      </c>
      <c r="I18" s="4">
        <f t="shared" si="4"/>
        <v>32</v>
      </c>
      <c r="J18" s="4">
        <f t="shared" si="4"/>
        <v>32.5</v>
      </c>
      <c r="K18" s="4">
        <f t="shared" si="4"/>
        <v>33</v>
      </c>
      <c r="L18" s="4">
        <f t="shared" si="4"/>
        <v>33.5</v>
      </c>
      <c r="M18" s="4">
        <f t="shared" si="2"/>
        <v>34</v>
      </c>
      <c r="N18" s="4">
        <f t="shared" si="2"/>
        <v>35</v>
      </c>
      <c r="O18" s="4">
        <f t="shared" si="2"/>
        <v>36</v>
      </c>
      <c r="P18" s="4">
        <f t="shared" si="2"/>
        <v>36.5</v>
      </c>
      <c r="Q18" s="4">
        <f t="shared" si="2"/>
        <v>37</v>
      </c>
      <c r="R18" s="4">
        <f t="shared" si="2"/>
        <v>38</v>
      </c>
      <c r="S18" s="4">
        <f t="shared" si="2"/>
        <v>39</v>
      </c>
      <c r="T18" s="4">
        <f t="shared" si="2"/>
        <v>40</v>
      </c>
      <c r="U18" s="4">
        <f t="shared" si="2"/>
        <v>41</v>
      </c>
      <c r="V18" s="4">
        <f t="shared" si="2"/>
        <v>41.5</v>
      </c>
      <c r="W18" s="4">
        <f t="shared" si="2"/>
        <v>43</v>
      </c>
      <c r="X18" s="4">
        <f t="shared" si="2"/>
        <v>44</v>
      </c>
      <c r="Y18" s="4">
        <f t="shared" si="2"/>
        <v>46.5</v>
      </c>
      <c r="Z18" s="4">
        <f t="shared" si="2"/>
        <v>47</v>
      </c>
      <c r="AA18" s="4">
        <f t="shared" si="2"/>
        <v>49</v>
      </c>
      <c r="AB18" s="4">
        <f t="shared" si="2"/>
        <v>51</v>
      </c>
      <c r="AC18" s="4">
        <f t="shared" si="3"/>
        <v>51.5</v>
      </c>
      <c r="AD18" s="4">
        <f t="shared" si="3"/>
        <v>54</v>
      </c>
      <c r="AE18" s="4">
        <f t="shared" si="3"/>
        <v>56.5</v>
      </c>
      <c r="AF18" s="4">
        <f t="shared" si="3"/>
        <v>59</v>
      </c>
      <c r="AG18" s="4">
        <f t="shared" si="3"/>
        <v>61.5</v>
      </c>
      <c r="AH18" s="4">
        <f t="shared" si="3"/>
        <v>64</v>
      </c>
      <c r="AI18" s="4">
        <f t="shared" si="3"/>
        <v>66.5</v>
      </c>
      <c r="AJ18" s="4">
        <f t="shared" si="3"/>
        <v>69</v>
      </c>
      <c r="AK18" s="4">
        <f t="shared" si="3"/>
        <v>79</v>
      </c>
    </row>
    <row r="19" spans="1:37" ht="15.75" thickBot="1" x14ac:dyDescent="0.3">
      <c r="A19" s="2">
        <v>40</v>
      </c>
      <c r="B19" s="4">
        <f t="shared" si="0"/>
        <v>29</v>
      </c>
      <c r="C19" s="4">
        <f t="shared" si="4"/>
        <v>30</v>
      </c>
      <c r="D19" s="4">
        <f t="shared" si="4"/>
        <v>30.5</v>
      </c>
      <c r="E19" s="4">
        <f t="shared" si="4"/>
        <v>31</v>
      </c>
      <c r="F19" s="4">
        <f t="shared" si="4"/>
        <v>31.5</v>
      </c>
      <c r="G19" s="4">
        <f t="shared" si="4"/>
        <v>32</v>
      </c>
      <c r="H19" s="4">
        <f t="shared" si="4"/>
        <v>32.5</v>
      </c>
      <c r="I19" s="4">
        <f t="shared" si="4"/>
        <v>33</v>
      </c>
      <c r="J19" s="4">
        <f t="shared" si="4"/>
        <v>33.5</v>
      </c>
      <c r="K19" s="4">
        <f t="shared" si="4"/>
        <v>34</v>
      </c>
      <c r="L19" s="4">
        <f t="shared" si="4"/>
        <v>34.5</v>
      </c>
      <c r="M19" s="4">
        <f t="shared" ref="M19:AB24" si="5">M$1/2+$A19/2</f>
        <v>35</v>
      </c>
      <c r="N19" s="4">
        <f t="shared" si="5"/>
        <v>36</v>
      </c>
      <c r="O19" s="4">
        <f t="shared" si="5"/>
        <v>37</v>
      </c>
      <c r="P19" s="4">
        <f t="shared" si="5"/>
        <v>37.5</v>
      </c>
      <c r="Q19" s="4">
        <f t="shared" si="5"/>
        <v>38</v>
      </c>
      <c r="R19" s="4">
        <f t="shared" si="5"/>
        <v>39</v>
      </c>
      <c r="S19" s="4">
        <f t="shared" si="5"/>
        <v>40</v>
      </c>
      <c r="T19" s="4">
        <f t="shared" si="5"/>
        <v>41</v>
      </c>
      <c r="U19" s="4">
        <f t="shared" si="5"/>
        <v>42</v>
      </c>
      <c r="V19" s="4">
        <f t="shared" si="5"/>
        <v>42.5</v>
      </c>
      <c r="W19" s="4">
        <f t="shared" si="5"/>
        <v>44</v>
      </c>
      <c r="X19" s="4">
        <f t="shared" si="5"/>
        <v>45</v>
      </c>
      <c r="Y19" s="4">
        <f t="shared" si="5"/>
        <v>47.5</v>
      </c>
      <c r="Z19" s="4">
        <f t="shared" si="5"/>
        <v>48</v>
      </c>
      <c r="AA19" s="4">
        <f t="shared" si="5"/>
        <v>50</v>
      </c>
      <c r="AB19" s="4">
        <f t="shared" si="5"/>
        <v>52</v>
      </c>
      <c r="AC19" s="4">
        <f t="shared" si="3"/>
        <v>52.5</v>
      </c>
      <c r="AD19" s="4">
        <f t="shared" si="3"/>
        <v>55</v>
      </c>
      <c r="AE19" s="4">
        <f t="shared" si="3"/>
        <v>57.5</v>
      </c>
      <c r="AF19" s="4">
        <f t="shared" si="3"/>
        <v>60</v>
      </c>
      <c r="AG19" s="6">
        <f t="shared" si="3"/>
        <v>62.5</v>
      </c>
      <c r="AH19" s="4">
        <f t="shared" si="3"/>
        <v>65</v>
      </c>
      <c r="AI19" s="4">
        <f t="shared" si="3"/>
        <v>67.5</v>
      </c>
      <c r="AJ19" s="4">
        <f t="shared" si="3"/>
        <v>70</v>
      </c>
      <c r="AK19" s="4">
        <f t="shared" si="3"/>
        <v>80</v>
      </c>
    </row>
    <row r="20" spans="1:37" x14ac:dyDescent="0.25">
      <c r="A20" s="2">
        <v>42</v>
      </c>
      <c r="B20" s="4">
        <f t="shared" si="0"/>
        <v>30</v>
      </c>
      <c r="C20" s="4">
        <f t="shared" si="4"/>
        <v>31</v>
      </c>
      <c r="D20" s="4">
        <f t="shared" si="4"/>
        <v>31.5</v>
      </c>
      <c r="E20" s="4">
        <f t="shared" si="4"/>
        <v>32</v>
      </c>
      <c r="F20" s="4">
        <f t="shared" si="4"/>
        <v>32.5</v>
      </c>
      <c r="G20" s="4">
        <f t="shared" si="4"/>
        <v>33</v>
      </c>
      <c r="H20" s="4">
        <f t="shared" si="4"/>
        <v>33.5</v>
      </c>
      <c r="I20" s="4">
        <f t="shared" si="4"/>
        <v>34</v>
      </c>
      <c r="J20" s="4">
        <f t="shared" si="4"/>
        <v>34.5</v>
      </c>
      <c r="K20" s="4">
        <f t="shared" si="4"/>
        <v>35</v>
      </c>
      <c r="L20" s="4">
        <f t="shared" si="4"/>
        <v>35.5</v>
      </c>
      <c r="M20" s="4">
        <f t="shared" si="5"/>
        <v>36</v>
      </c>
      <c r="N20" s="4">
        <f t="shared" si="5"/>
        <v>37</v>
      </c>
      <c r="O20" s="4">
        <f t="shared" si="5"/>
        <v>38</v>
      </c>
      <c r="P20" s="4">
        <f t="shared" si="5"/>
        <v>38.5</v>
      </c>
      <c r="Q20" s="4">
        <f t="shared" si="5"/>
        <v>39</v>
      </c>
      <c r="R20" s="4">
        <f t="shared" si="5"/>
        <v>40</v>
      </c>
      <c r="S20" s="4">
        <f t="shared" si="5"/>
        <v>41</v>
      </c>
      <c r="T20" s="4">
        <f t="shared" si="5"/>
        <v>42</v>
      </c>
      <c r="U20" s="4">
        <f t="shared" si="5"/>
        <v>43</v>
      </c>
      <c r="V20" s="4">
        <f t="shared" si="5"/>
        <v>43.5</v>
      </c>
      <c r="W20" s="4">
        <f t="shared" si="5"/>
        <v>45</v>
      </c>
      <c r="X20" s="4">
        <f t="shared" si="5"/>
        <v>46</v>
      </c>
      <c r="Y20" s="4">
        <f t="shared" si="5"/>
        <v>48.5</v>
      </c>
      <c r="Z20" s="4">
        <f t="shared" si="5"/>
        <v>49</v>
      </c>
      <c r="AA20" s="4">
        <f t="shared" si="5"/>
        <v>51</v>
      </c>
      <c r="AB20" s="4">
        <f t="shared" si="5"/>
        <v>53</v>
      </c>
      <c r="AC20" s="4">
        <f t="shared" si="3"/>
        <v>53.5</v>
      </c>
      <c r="AD20" s="4">
        <f t="shared" si="3"/>
        <v>56</v>
      </c>
      <c r="AE20" s="4">
        <f t="shared" si="3"/>
        <v>58.5</v>
      </c>
      <c r="AF20" s="4">
        <f t="shared" si="3"/>
        <v>61</v>
      </c>
      <c r="AG20" s="4">
        <f t="shared" si="3"/>
        <v>63.5</v>
      </c>
      <c r="AH20" s="4">
        <f t="shared" si="3"/>
        <v>66</v>
      </c>
      <c r="AI20" s="4">
        <f t="shared" si="3"/>
        <v>68.5</v>
      </c>
      <c r="AJ20" s="4">
        <f t="shared" si="3"/>
        <v>71</v>
      </c>
      <c r="AK20" s="4">
        <f t="shared" si="3"/>
        <v>81</v>
      </c>
    </row>
    <row r="21" spans="1:37" ht="15.75" thickBot="1" x14ac:dyDescent="0.3">
      <c r="A21" s="2">
        <v>44</v>
      </c>
      <c r="B21" s="4">
        <f t="shared" si="0"/>
        <v>31</v>
      </c>
      <c r="C21" s="4">
        <f t="shared" si="4"/>
        <v>32</v>
      </c>
      <c r="D21" s="4">
        <f t="shared" si="4"/>
        <v>32.5</v>
      </c>
      <c r="E21" s="4">
        <f t="shared" si="4"/>
        <v>33</v>
      </c>
      <c r="F21" s="4">
        <f t="shared" si="4"/>
        <v>33.5</v>
      </c>
      <c r="G21" s="4">
        <f t="shared" si="4"/>
        <v>34</v>
      </c>
      <c r="H21" s="4">
        <f t="shared" si="4"/>
        <v>34.5</v>
      </c>
      <c r="I21" s="4">
        <f t="shared" si="4"/>
        <v>35</v>
      </c>
      <c r="J21" s="4">
        <f t="shared" si="4"/>
        <v>35.5</v>
      </c>
      <c r="K21" s="4">
        <f t="shared" si="4"/>
        <v>36</v>
      </c>
      <c r="L21" s="4">
        <f t="shared" si="4"/>
        <v>36.5</v>
      </c>
      <c r="M21" s="4">
        <f t="shared" si="5"/>
        <v>37</v>
      </c>
      <c r="N21" s="4">
        <f t="shared" si="5"/>
        <v>38</v>
      </c>
      <c r="O21" s="4">
        <f t="shared" si="5"/>
        <v>39</v>
      </c>
      <c r="P21" s="4">
        <f t="shared" si="5"/>
        <v>39.5</v>
      </c>
      <c r="Q21" s="4">
        <f t="shared" si="5"/>
        <v>40</v>
      </c>
      <c r="R21" s="4">
        <f t="shared" si="5"/>
        <v>41</v>
      </c>
      <c r="S21" s="4">
        <f t="shared" si="5"/>
        <v>42</v>
      </c>
      <c r="T21" s="4">
        <f t="shared" si="5"/>
        <v>43</v>
      </c>
      <c r="U21" s="4">
        <f t="shared" si="5"/>
        <v>44</v>
      </c>
      <c r="V21" s="4">
        <f t="shared" si="5"/>
        <v>44.5</v>
      </c>
      <c r="W21" s="4">
        <f t="shared" si="5"/>
        <v>46</v>
      </c>
      <c r="X21" s="4">
        <f t="shared" si="5"/>
        <v>47</v>
      </c>
      <c r="Y21" s="4">
        <f t="shared" si="5"/>
        <v>49.5</v>
      </c>
      <c r="Z21" s="4">
        <f t="shared" si="5"/>
        <v>50</v>
      </c>
      <c r="AA21" s="4">
        <f t="shared" si="5"/>
        <v>52</v>
      </c>
      <c r="AB21" s="4">
        <f t="shared" si="5"/>
        <v>54</v>
      </c>
      <c r="AC21" s="4">
        <f t="shared" si="3"/>
        <v>54.5</v>
      </c>
      <c r="AD21" s="4">
        <f t="shared" si="3"/>
        <v>57</v>
      </c>
      <c r="AE21" s="4">
        <f t="shared" si="3"/>
        <v>59.5</v>
      </c>
      <c r="AF21" s="4">
        <f t="shared" si="3"/>
        <v>62</v>
      </c>
      <c r="AG21" s="4">
        <f t="shared" si="3"/>
        <v>64.5</v>
      </c>
      <c r="AH21" s="4">
        <f t="shared" si="3"/>
        <v>67</v>
      </c>
      <c r="AI21" s="4">
        <f t="shared" si="3"/>
        <v>69.5</v>
      </c>
      <c r="AJ21" s="4">
        <f t="shared" si="3"/>
        <v>72</v>
      </c>
      <c r="AK21" s="4">
        <f t="shared" si="3"/>
        <v>82</v>
      </c>
    </row>
    <row r="22" spans="1:37" ht="15.75" thickBot="1" x14ac:dyDescent="0.3">
      <c r="A22" s="2">
        <v>45</v>
      </c>
      <c r="B22" s="4">
        <f t="shared" si="0"/>
        <v>31.5</v>
      </c>
      <c r="C22" s="4">
        <f t="shared" si="4"/>
        <v>32.5</v>
      </c>
      <c r="D22" s="4">
        <f t="shared" si="4"/>
        <v>33</v>
      </c>
      <c r="E22" s="4">
        <f t="shared" si="4"/>
        <v>33.5</v>
      </c>
      <c r="F22" s="4">
        <f t="shared" si="4"/>
        <v>34</v>
      </c>
      <c r="G22" s="4">
        <f t="shared" si="4"/>
        <v>34.5</v>
      </c>
      <c r="H22" s="4">
        <f t="shared" si="4"/>
        <v>35</v>
      </c>
      <c r="I22" s="4">
        <f t="shared" si="4"/>
        <v>35.5</v>
      </c>
      <c r="J22" s="4">
        <f t="shared" si="4"/>
        <v>36</v>
      </c>
      <c r="K22" s="4">
        <f t="shared" si="4"/>
        <v>36.5</v>
      </c>
      <c r="L22" s="4">
        <f t="shared" si="4"/>
        <v>37</v>
      </c>
      <c r="M22" s="4">
        <f t="shared" si="5"/>
        <v>37.5</v>
      </c>
      <c r="N22" s="4">
        <f t="shared" si="5"/>
        <v>38.5</v>
      </c>
      <c r="O22" s="4">
        <f t="shared" si="5"/>
        <v>39.5</v>
      </c>
      <c r="P22" s="4">
        <f t="shared" si="5"/>
        <v>40</v>
      </c>
      <c r="Q22" s="4">
        <f t="shared" si="5"/>
        <v>40.5</v>
      </c>
      <c r="R22" s="4">
        <f t="shared" si="5"/>
        <v>41.5</v>
      </c>
      <c r="S22" s="4">
        <f t="shared" si="5"/>
        <v>42.5</v>
      </c>
      <c r="T22" s="4">
        <f t="shared" si="5"/>
        <v>43.5</v>
      </c>
      <c r="U22" s="4">
        <f t="shared" si="5"/>
        <v>44.5</v>
      </c>
      <c r="V22" s="4">
        <f t="shared" si="5"/>
        <v>45</v>
      </c>
      <c r="W22" s="4">
        <f t="shared" si="5"/>
        <v>46.5</v>
      </c>
      <c r="X22" s="4">
        <f t="shared" si="5"/>
        <v>47.5</v>
      </c>
      <c r="Y22" s="4">
        <f t="shared" si="5"/>
        <v>50</v>
      </c>
      <c r="Z22" s="4">
        <f t="shared" si="5"/>
        <v>50.5</v>
      </c>
      <c r="AA22" s="4">
        <f t="shared" si="5"/>
        <v>52.5</v>
      </c>
      <c r="AB22" s="4">
        <f t="shared" si="5"/>
        <v>54.5</v>
      </c>
      <c r="AC22" s="4">
        <f t="shared" si="3"/>
        <v>55</v>
      </c>
      <c r="AD22" s="4">
        <f t="shared" si="3"/>
        <v>57.5</v>
      </c>
      <c r="AE22" s="4">
        <f t="shared" si="3"/>
        <v>60</v>
      </c>
      <c r="AF22" s="6">
        <f t="shared" si="3"/>
        <v>62.5</v>
      </c>
      <c r="AG22" s="4">
        <f t="shared" si="3"/>
        <v>65</v>
      </c>
      <c r="AH22" s="4">
        <f t="shared" si="3"/>
        <v>67.5</v>
      </c>
      <c r="AI22" s="4">
        <f t="shared" si="3"/>
        <v>70</v>
      </c>
      <c r="AJ22" s="4">
        <f t="shared" si="3"/>
        <v>72.5</v>
      </c>
      <c r="AK22" s="4">
        <f t="shared" si="3"/>
        <v>82.5</v>
      </c>
    </row>
    <row r="23" spans="1:37" ht="15.75" thickBot="1" x14ac:dyDescent="0.3">
      <c r="A23" s="2">
        <v>48</v>
      </c>
      <c r="B23" s="4">
        <f t="shared" si="0"/>
        <v>33</v>
      </c>
      <c r="C23" s="4">
        <f t="shared" si="4"/>
        <v>34</v>
      </c>
      <c r="D23" s="4">
        <f t="shared" si="4"/>
        <v>34.5</v>
      </c>
      <c r="E23" s="4">
        <f t="shared" si="4"/>
        <v>35</v>
      </c>
      <c r="F23" s="4">
        <f t="shared" si="4"/>
        <v>35.5</v>
      </c>
      <c r="G23" s="4">
        <f t="shared" si="4"/>
        <v>36</v>
      </c>
      <c r="H23" s="4">
        <f t="shared" si="4"/>
        <v>36.5</v>
      </c>
      <c r="I23" s="4">
        <f t="shared" si="4"/>
        <v>37</v>
      </c>
      <c r="J23" s="4">
        <f t="shared" si="4"/>
        <v>37.5</v>
      </c>
      <c r="K23" s="4">
        <f t="shared" si="4"/>
        <v>38</v>
      </c>
      <c r="L23" s="4">
        <f t="shared" si="4"/>
        <v>38.5</v>
      </c>
      <c r="M23" s="4">
        <f t="shared" si="5"/>
        <v>39</v>
      </c>
      <c r="N23" s="4">
        <f t="shared" si="5"/>
        <v>40</v>
      </c>
      <c r="O23" s="4">
        <f t="shared" si="5"/>
        <v>41</v>
      </c>
      <c r="P23" s="4">
        <f t="shared" si="5"/>
        <v>41.5</v>
      </c>
      <c r="Q23" s="4">
        <f t="shared" si="5"/>
        <v>42</v>
      </c>
      <c r="R23" s="4">
        <f t="shared" si="5"/>
        <v>43</v>
      </c>
      <c r="S23" s="4">
        <f t="shared" si="5"/>
        <v>44</v>
      </c>
      <c r="T23" s="4">
        <f t="shared" si="5"/>
        <v>45</v>
      </c>
      <c r="U23" s="4">
        <f t="shared" si="5"/>
        <v>46</v>
      </c>
      <c r="V23" s="4">
        <f t="shared" si="5"/>
        <v>46.5</v>
      </c>
      <c r="W23" s="4">
        <f t="shared" si="5"/>
        <v>48</v>
      </c>
      <c r="X23" s="4">
        <f t="shared" si="5"/>
        <v>49</v>
      </c>
      <c r="Y23" s="4">
        <f t="shared" si="5"/>
        <v>51.5</v>
      </c>
      <c r="Z23" s="4">
        <f t="shared" si="5"/>
        <v>52</v>
      </c>
      <c r="AA23" s="4">
        <f t="shared" si="5"/>
        <v>54</v>
      </c>
      <c r="AB23" s="4">
        <f t="shared" si="5"/>
        <v>56</v>
      </c>
      <c r="AC23" s="4">
        <f t="shared" si="3"/>
        <v>56.5</v>
      </c>
      <c r="AD23" s="4">
        <f t="shared" si="3"/>
        <v>59</v>
      </c>
      <c r="AE23" s="4">
        <f t="shared" si="3"/>
        <v>61.5</v>
      </c>
      <c r="AF23" s="4">
        <f t="shared" si="3"/>
        <v>64</v>
      </c>
      <c r="AG23" s="4">
        <f t="shared" si="3"/>
        <v>66.5</v>
      </c>
      <c r="AH23" s="4">
        <f t="shared" si="3"/>
        <v>69</v>
      </c>
      <c r="AI23" s="4">
        <f t="shared" si="3"/>
        <v>71.5</v>
      </c>
      <c r="AJ23" s="4">
        <f t="shared" si="3"/>
        <v>74</v>
      </c>
      <c r="AK23" s="4">
        <f t="shared" si="3"/>
        <v>84</v>
      </c>
    </row>
    <row r="24" spans="1:37" ht="15.75" thickBot="1" x14ac:dyDescent="0.3">
      <c r="A24" s="2">
        <v>50</v>
      </c>
      <c r="B24" s="4">
        <f t="shared" si="0"/>
        <v>34</v>
      </c>
      <c r="C24" s="4">
        <f t="shared" si="4"/>
        <v>35</v>
      </c>
      <c r="D24" s="4">
        <f t="shared" si="4"/>
        <v>35.5</v>
      </c>
      <c r="E24" s="4">
        <f t="shared" si="4"/>
        <v>36</v>
      </c>
      <c r="F24" s="4">
        <f t="shared" si="4"/>
        <v>36.5</v>
      </c>
      <c r="G24" s="4">
        <f t="shared" si="4"/>
        <v>37</v>
      </c>
      <c r="H24" s="4">
        <f t="shared" si="4"/>
        <v>37.5</v>
      </c>
      <c r="I24" s="4">
        <f t="shared" si="4"/>
        <v>38</v>
      </c>
      <c r="J24" s="4">
        <f t="shared" si="4"/>
        <v>38.5</v>
      </c>
      <c r="K24" s="4">
        <f t="shared" si="4"/>
        <v>39</v>
      </c>
      <c r="L24" s="4">
        <f t="shared" si="4"/>
        <v>39.5</v>
      </c>
      <c r="M24" s="4">
        <f t="shared" si="5"/>
        <v>40</v>
      </c>
      <c r="N24" s="4">
        <f t="shared" si="5"/>
        <v>41</v>
      </c>
      <c r="O24" s="4">
        <f t="shared" si="5"/>
        <v>42</v>
      </c>
      <c r="P24" s="4">
        <f t="shared" si="5"/>
        <v>42.5</v>
      </c>
      <c r="Q24" s="4">
        <f t="shared" si="5"/>
        <v>43</v>
      </c>
      <c r="R24" s="4">
        <f t="shared" si="5"/>
        <v>44</v>
      </c>
      <c r="S24" s="4">
        <f t="shared" si="5"/>
        <v>45</v>
      </c>
      <c r="T24" s="4">
        <f t="shared" si="5"/>
        <v>46</v>
      </c>
      <c r="U24" s="4">
        <f t="shared" si="5"/>
        <v>47</v>
      </c>
      <c r="V24" s="4">
        <f t="shared" si="5"/>
        <v>47.5</v>
      </c>
      <c r="W24" s="4">
        <f t="shared" si="5"/>
        <v>49</v>
      </c>
      <c r="X24" s="4">
        <f t="shared" si="5"/>
        <v>50</v>
      </c>
      <c r="Y24" s="4">
        <f t="shared" si="5"/>
        <v>52.5</v>
      </c>
      <c r="Z24" s="4">
        <f t="shared" si="5"/>
        <v>53</v>
      </c>
      <c r="AA24" s="4">
        <f t="shared" si="5"/>
        <v>55</v>
      </c>
      <c r="AB24" s="4">
        <f t="shared" si="5"/>
        <v>57</v>
      </c>
      <c r="AC24" s="4">
        <f t="shared" si="3"/>
        <v>57.5</v>
      </c>
      <c r="AD24" s="4">
        <f t="shared" si="3"/>
        <v>60</v>
      </c>
      <c r="AE24" s="6">
        <f t="shared" si="3"/>
        <v>62.5</v>
      </c>
      <c r="AF24" s="4">
        <f t="shared" si="3"/>
        <v>65</v>
      </c>
      <c r="AG24" s="4">
        <f t="shared" si="3"/>
        <v>67.5</v>
      </c>
      <c r="AH24" s="4">
        <f t="shared" si="3"/>
        <v>70</v>
      </c>
      <c r="AI24" s="4">
        <f t="shared" si="3"/>
        <v>72.5</v>
      </c>
      <c r="AJ24" s="4">
        <f t="shared" si="3"/>
        <v>75</v>
      </c>
      <c r="AK24" s="4">
        <f t="shared" si="3"/>
        <v>85</v>
      </c>
    </row>
    <row r="25" spans="1:37" ht="15.75" thickBot="1" x14ac:dyDescent="0.3">
      <c r="A25" s="2">
        <v>55</v>
      </c>
      <c r="B25" s="4">
        <f t="shared" si="0"/>
        <v>36.5</v>
      </c>
      <c r="C25" s="4">
        <f t="shared" ref="C25:I25" si="6">C$1/2+$A25/2</f>
        <v>37.5</v>
      </c>
      <c r="D25" s="4">
        <f t="shared" si="6"/>
        <v>38</v>
      </c>
      <c r="E25" s="4">
        <f t="shared" si="6"/>
        <v>38.5</v>
      </c>
      <c r="F25" s="4">
        <f t="shared" si="6"/>
        <v>39</v>
      </c>
      <c r="G25" s="4">
        <f t="shared" si="6"/>
        <v>39.5</v>
      </c>
      <c r="H25" s="4">
        <f t="shared" si="6"/>
        <v>40</v>
      </c>
      <c r="I25" s="4">
        <f t="shared" si="6"/>
        <v>40.5</v>
      </c>
      <c r="J25" s="4">
        <f t="shared" ref="J25:Y37" si="7">J$1/2+$A25/2</f>
        <v>41</v>
      </c>
      <c r="K25" s="4">
        <f t="shared" si="7"/>
        <v>41.5</v>
      </c>
      <c r="L25" s="4">
        <f t="shared" si="7"/>
        <v>42</v>
      </c>
      <c r="M25" s="4">
        <f t="shared" si="7"/>
        <v>42.5</v>
      </c>
      <c r="N25" s="4">
        <f t="shared" si="7"/>
        <v>43.5</v>
      </c>
      <c r="O25" s="4">
        <f t="shared" si="7"/>
        <v>44.5</v>
      </c>
      <c r="P25" s="4">
        <f t="shared" si="7"/>
        <v>45</v>
      </c>
      <c r="Q25" s="4">
        <f t="shared" si="7"/>
        <v>45.5</v>
      </c>
      <c r="R25" s="4">
        <f t="shared" si="7"/>
        <v>46.5</v>
      </c>
      <c r="S25" s="4">
        <f t="shared" si="7"/>
        <v>47.5</v>
      </c>
      <c r="T25" s="4">
        <f t="shared" si="7"/>
        <v>48.5</v>
      </c>
      <c r="U25" s="4">
        <f t="shared" si="7"/>
        <v>49.5</v>
      </c>
      <c r="V25" s="4">
        <f t="shared" si="7"/>
        <v>50</v>
      </c>
      <c r="W25" s="4">
        <f t="shared" si="7"/>
        <v>51.5</v>
      </c>
      <c r="X25" s="4">
        <f t="shared" si="7"/>
        <v>52.5</v>
      </c>
      <c r="Y25" s="4">
        <f t="shared" si="7"/>
        <v>55</v>
      </c>
      <c r="Z25" s="4">
        <f t="shared" ref="Z25:AB37" si="8">Z$1/2+$A25/2</f>
        <v>55.5</v>
      </c>
      <c r="AA25" s="4">
        <f t="shared" si="8"/>
        <v>57.5</v>
      </c>
      <c r="AB25" s="4">
        <f t="shared" si="8"/>
        <v>59.5</v>
      </c>
      <c r="AC25" s="4">
        <f t="shared" si="3"/>
        <v>60</v>
      </c>
      <c r="AD25" s="6">
        <f t="shared" si="3"/>
        <v>62.5</v>
      </c>
      <c r="AE25" s="4">
        <f t="shared" si="3"/>
        <v>65</v>
      </c>
      <c r="AF25" s="4">
        <f t="shared" si="3"/>
        <v>67.5</v>
      </c>
      <c r="AG25" s="4">
        <f t="shared" si="3"/>
        <v>70</v>
      </c>
      <c r="AH25" s="4">
        <f t="shared" si="3"/>
        <v>72.5</v>
      </c>
      <c r="AI25" s="4">
        <f t="shared" si="3"/>
        <v>75</v>
      </c>
      <c r="AJ25" s="4">
        <f t="shared" si="3"/>
        <v>77.5</v>
      </c>
      <c r="AK25" s="4">
        <f t="shared" si="3"/>
        <v>87.5</v>
      </c>
    </row>
    <row r="26" spans="1:37" ht="15.75" thickBot="1" x14ac:dyDescent="0.3">
      <c r="A26" s="2">
        <v>56</v>
      </c>
      <c r="B26" s="4">
        <f t="shared" ref="B26:Q37" si="9">B$1/2+$A26/2</f>
        <v>37</v>
      </c>
      <c r="C26" s="4">
        <f t="shared" si="9"/>
        <v>38</v>
      </c>
      <c r="D26" s="4">
        <f t="shared" si="9"/>
        <v>38.5</v>
      </c>
      <c r="E26" s="4">
        <f t="shared" si="9"/>
        <v>39</v>
      </c>
      <c r="F26" s="4">
        <f t="shared" si="9"/>
        <v>39.5</v>
      </c>
      <c r="G26" s="4">
        <f t="shared" si="9"/>
        <v>40</v>
      </c>
      <c r="H26" s="4">
        <f t="shared" si="9"/>
        <v>40.5</v>
      </c>
      <c r="I26" s="4">
        <f t="shared" si="9"/>
        <v>41</v>
      </c>
      <c r="J26" s="4">
        <f t="shared" si="9"/>
        <v>41.5</v>
      </c>
      <c r="K26" s="4">
        <f t="shared" si="9"/>
        <v>42</v>
      </c>
      <c r="L26" s="4">
        <f t="shared" si="9"/>
        <v>42.5</v>
      </c>
      <c r="M26" s="4">
        <f t="shared" si="9"/>
        <v>43</v>
      </c>
      <c r="N26" s="4">
        <f t="shared" si="9"/>
        <v>44</v>
      </c>
      <c r="O26" s="4">
        <f t="shared" si="9"/>
        <v>45</v>
      </c>
      <c r="P26" s="4">
        <f t="shared" si="9"/>
        <v>45.5</v>
      </c>
      <c r="Q26" s="4">
        <f t="shared" si="9"/>
        <v>46</v>
      </c>
      <c r="R26" s="4">
        <f t="shared" si="7"/>
        <v>47</v>
      </c>
      <c r="S26" s="4">
        <f t="shared" si="7"/>
        <v>48</v>
      </c>
      <c r="T26" s="4">
        <f t="shared" si="7"/>
        <v>49</v>
      </c>
      <c r="U26" s="4">
        <f t="shared" si="7"/>
        <v>50</v>
      </c>
      <c r="V26" s="4">
        <f t="shared" si="7"/>
        <v>50.5</v>
      </c>
      <c r="W26" s="4">
        <f t="shared" si="7"/>
        <v>52</v>
      </c>
      <c r="X26" s="4">
        <f t="shared" si="7"/>
        <v>53</v>
      </c>
      <c r="Y26" s="4">
        <f t="shared" si="7"/>
        <v>55.5</v>
      </c>
      <c r="Z26" s="4">
        <f t="shared" si="8"/>
        <v>56</v>
      </c>
      <c r="AA26" s="4">
        <f t="shared" si="8"/>
        <v>58</v>
      </c>
      <c r="AB26" s="4">
        <f t="shared" si="8"/>
        <v>60</v>
      </c>
      <c r="AC26" s="4">
        <f t="shared" si="3"/>
        <v>60.5</v>
      </c>
      <c r="AD26" s="4">
        <f t="shared" si="3"/>
        <v>63</v>
      </c>
      <c r="AE26" s="4">
        <f t="shared" si="3"/>
        <v>65.5</v>
      </c>
      <c r="AF26" s="4">
        <f t="shared" si="3"/>
        <v>68</v>
      </c>
      <c r="AG26" s="4">
        <f t="shared" si="3"/>
        <v>70.5</v>
      </c>
      <c r="AH26" s="4">
        <f t="shared" si="3"/>
        <v>73</v>
      </c>
      <c r="AI26" s="4">
        <f t="shared" si="3"/>
        <v>75.5</v>
      </c>
      <c r="AJ26" s="4">
        <f t="shared" si="3"/>
        <v>78</v>
      </c>
      <c r="AK26" s="4">
        <f t="shared" si="3"/>
        <v>88</v>
      </c>
    </row>
    <row r="27" spans="1:37" ht="15.75" thickBot="1" x14ac:dyDescent="0.3">
      <c r="A27" s="2">
        <v>60</v>
      </c>
      <c r="B27" s="4">
        <f t="shared" si="9"/>
        <v>39</v>
      </c>
      <c r="C27" s="4">
        <f t="shared" si="9"/>
        <v>40</v>
      </c>
      <c r="D27" s="4">
        <f t="shared" si="9"/>
        <v>40.5</v>
      </c>
      <c r="E27" s="4">
        <f t="shared" si="9"/>
        <v>41</v>
      </c>
      <c r="F27" s="4">
        <f t="shared" si="9"/>
        <v>41.5</v>
      </c>
      <c r="G27" s="4">
        <f t="shared" si="9"/>
        <v>42</v>
      </c>
      <c r="H27" s="4">
        <f t="shared" si="9"/>
        <v>42.5</v>
      </c>
      <c r="I27" s="4">
        <f t="shared" si="9"/>
        <v>43</v>
      </c>
      <c r="J27" s="4">
        <f t="shared" si="9"/>
        <v>43.5</v>
      </c>
      <c r="K27" s="4">
        <f t="shared" si="9"/>
        <v>44</v>
      </c>
      <c r="L27" s="4">
        <f t="shared" si="9"/>
        <v>44.5</v>
      </c>
      <c r="M27" s="4">
        <f t="shared" si="9"/>
        <v>45</v>
      </c>
      <c r="N27" s="4">
        <f t="shared" si="9"/>
        <v>46</v>
      </c>
      <c r="O27" s="4">
        <f t="shared" si="9"/>
        <v>47</v>
      </c>
      <c r="P27" s="4">
        <f t="shared" si="9"/>
        <v>47.5</v>
      </c>
      <c r="Q27" s="4">
        <f t="shared" si="9"/>
        <v>48</v>
      </c>
      <c r="R27" s="4">
        <f t="shared" si="7"/>
        <v>49</v>
      </c>
      <c r="S27" s="4">
        <f t="shared" si="7"/>
        <v>50</v>
      </c>
      <c r="T27" s="4">
        <f t="shared" si="7"/>
        <v>51</v>
      </c>
      <c r="U27" s="4">
        <f t="shared" si="7"/>
        <v>52</v>
      </c>
      <c r="V27" s="4">
        <f t="shared" si="7"/>
        <v>52.5</v>
      </c>
      <c r="W27" s="4">
        <f t="shared" si="7"/>
        <v>54</v>
      </c>
      <c r="X27" s="4">
        <f t="shared" si="7"/>
        <v>55</v>
      </c>
      <c r="Y27" s="4">
        <f t="shared" si="7"/>
        <v>57.5</v>
      </c>
      <c r="Z27" s="4">
        <f t="shared" si="8"/>
        <v>58</v>
      </c>
      <c r="AA27" s="4">
        <f t="shared" si="8"/>
        <v>60</v>
      </c>
      <c r="AB27" s="4">
        <f t="shared" si="8"/>
        <v>62</v>
      </c>
      <c r="AC27" s="6">
        <f t="shared" si="3"/>
        <v>62.5</v>
      </c>
      <c r="AD27" s="4">
        <f t="shared" si="3"/>
        <v>65</v>
      </c>
      <c r="AE27" s="4">
        <f t="shared" si="3"/>
        <v>67.5</v>
      </c>
      <c r="AF27" s="4">
        <f t="shared" si="3"/>
        <v>70</v>
      </c>
      <c r="AG27" s="4">
        <f t="shared" si="3"/>
        <v>72.5</v>
      </c>
      <c r="AH27" s="4">
        <f t="shared" si="3"/>
        <v>75</v>
      </c>
      <c r="AI27" s="4">
        <f t="shared" si="3"/>
        <v>77.5</v>
      </c>
      <c r="AJ27" s="4">
        <f t="shared" si="3"/>
        <v>80</v>
      </c>
      <c r="AK27" s="4">
        <f t="shared" si="3"/>
        <v>90</v>
      </c>
    </row>
    <row r="28" spans="1:37" ht="15.75" thickBot="1" x14ac:dyDescent="0.3">
      <c r="A28" s="2">
        <v>64</v>
      </c>
      <c r="B28" s="4">
        <f t="shared" si="9"/>
        <v>41</v>
      </c>
      <c r="C28" s="4">
        <f t="shared" si="9"/>
        <v>42</v>
      </c>
      <c r="D28" s="4">
        <f t="shared" si="9"/>
        <v>42.5</v>
      </c>
      <c r="E28" s="4">
        <f t="shared" si="9"/>
        <v>43</v>
      </c>
      <c r="F28" s="4">
        <f t="shared" si="9"/>
        <v>43.5</v>
      </c>
      <c r="G28" s="4">
        <f t="shared" si="9"/>
        <v>44</v>
      </c>
      <c r="H28" s="4">
        <f t="shared" si="9"/>
        <v>44.5</v>
      </c>
      <c r="I28" s="4">
        <f t="shared" si="9"/>
        <v>45</v>
      </c>
      <c r="J28" s="4">
        <f t="shared" si="9"/>
        <v>45.5</v>
      </c>
      <c r="K28" s="4">
        <f t="shared" si="9"/>
        <v>46</v>
      </c>
      <c r="L28" s="4">
        <f t="shared" si="9"/>
        <v>46.5</v>
      </c>
      <c r="M28" s="4">
        <f t="shared" si="9"/>
        <v>47</v>
      </c>
      <c r="N28" s="4">
        <f t="shared" si="9"/>
        <v>48</v>
      </c>
      <c r="O28" s="4">
        <f t="shared" si="9"/>
        <v>49</v>
      </c>
      <c r="P28" s="4">
        <f t="shared" si="9"/>
        <v>49.5</v>
      </c>
      <c r="Q28" s="4">
        <f t="shared" si="9"/>
        <v>50</v>
      </c>
      <c r="R28" s="4">
        <f t="shared" si="7"/>
        <v>51</v>
      </c>
      <c r="S28" s="4">
        <f t="shared" si="7"/>
        <v>52</v>
      </c>
      <c r="T28" s="4">
        <f t="shared" si="7"/>
        <v>53</v>
      </c>
      <c r="U28" s="4">
        <f t="shared" si="7"/>
        <v>54</v>
      </c>
      <c r="V28" s="4">
        <f t="shared" si="7"/>
        <v>54.5</v>
      </c>
      <c r="W28" s="4">
        <f t="shared" si="7"/>
        <v>56</v>
      </c>
      <c r="X28" s="4">
        <f t="shared" si="7"/>
        <v>57</v>
      </c>
      <c r="Y28" s="4">
        <f t="shared" si="7"/>
        <v>59.5</v>
      </c>
      <c r="Z28" s="4">
        <f t="shared" si="8"/>
        <v>60</v>
      </c>
      <c r="AA28" s="4">
        <f t="shared" si="8"/>
        <v>62</v>
      </c>
      <c r="AB28" s="4">
        <f t="shared" si="8"/>
        <v>64</v>
      </c>
      <c r="AC28" s="4">
        <f t="shared" si="3"/>
        <v>64.5</v>
      </c>
      <c r="AD28" s="4">
        <f t="shared" si="3"/>
        <v>67</v>
      </c>
      <c r="AE28" s="4">
        <f t="shared" si="3"/>
        <v>69.5</v>
      </c>
      <c r="AF28" s="4">
        <f t="shared" si="3"/>
        <v>72</v>
      </c>
      <c r="AG28" s="4">
        <f t="shared" si="3"/>
        <v>74.5</v>
      </c>
      <c r="AH28" s="4">
        <f t="shared" si="3"/>
        <v>77</v>
      </c>
      <c r="AI28" s="4">
        <f t="shared" si="3"/>
        <v>79.5</v>
      </c>
      <c r="AJ28" s="4">
        <f t="shared" si="3"/>
        <v>82</v>
      </c>
      <c r="AK28" s="4">
        <f t="shared" si="3"/>
        <v>92</v>
      </c>
    </row>
    <row r="29" spans="1:37" ht="15.75" thickBot="1" x14ac:dyDescent="0.3">
      <c r="A29" s="2">
        <v>65</v>
      </c>
      <c r="B29" s="4">
        <f t="shared" si="9"/>
        <v>41.5</v>
      </c>
      <c r="C29" s="4">
        <f t="shared" si="9"/>
        <v>42.5</v>
      </c>
      <c r="D29" s="4">
        <f t="shared" si="9"/>
        <v>43</v>
      </c>
      <c r="E29" s="4">
        <f t="shared" si="9"/>
        <v>43.5</v>
      </c>
      <c r="F29" s="4">
        <f t="shared" si="9"/>
        <v>44</v>
      </c>
      <c r="G29" s="4">
        <f t="shared" si="9"/>
        <v>44.5</v>
      </c>
      <c r="H29" s="4">
        <f t="shared" si="9"/>
        <v>45</v>
      </c>
      <c r="I29" s="4">
        <f t="shared" si="9"/>
        <v>45.5</v>
      </c>
      <c r="J29" s="4">
        <f t="shared" si="9"/>
        <v>46</v>
      </c>
      <c r="K29" s="4">
        <f t="shared" si="9"/>
        <v>46.5</v>
      </c>
      <c r="L29" s="4">
        <f t="shared" si="9"/>
        <v>47</v>
      </c>
      <c r="M29" s="4">
        <f t="shared" si="9"/>
        <v>47.5</v>
      </c>
      <c r="N29" s="4">
        <f t="shared" si="9"/>
        <v>48.5</v>
      </c>
      <c r="O29" s="4">
        <f t="shared" si="9"/>
        <v>49.5</v>
      </c>
      <c r="P29" s="4">
        <f t="shared" si="9"/>
        <v>50</v>
      </c>
      <c r="Q29" s="4">
        <f t="shared" si="9"/>
        <v>50.5</v>
      </c>
      <c r="R29" s="4">
        <f t="shared" si="7"/>
        <v>51.5</v>
      </c>
      <c r="S29" s="4">
        <f t="shared" si="7"/>
        <v>52.5</v>
      </c>
      <c r="T29" s="4">
        <f t="shared" si="7"/>
        <v>53.5</v>
      </c>
      <c r="U29" s="4">
        <f t="shared" si="7"/>
        <v>54.5</v>
      </c>
      <c r="V29" s="4">
        <f t="shared" si="7"/>
        <v>55</v>
      </c>
      <c r="W29" s="4">
        <f t="shared" si="7"/>
        <v>56.5</v>
      </c>
      <c r="X29" s="4">
        <f t="shared" si="7"/>
        <v>57.5</v>
      </c>
      <c r="Y29" s="4">
        <f t="shared" si="7"/>
        <v>60</v>
      </c>
      <c r="Z29" s="4">
        <f t="shared" si="8"/>
        <v>60.5</v>
      </c>
      <c r="AA29" s="6">
        <f t="shared" si="8"/>
        <v>62.5</v>
      </c>
      <c r="AB29" s="4">
        <f t="shared" si="8"/>
        <v>64.5</v>
      </c>
      <c r="AC29" s="4">
        <f t="shared" si="3"/>
        <v>65</v>
      </c>
      <c r="AD29" s="4">
        <f t="shared" si="3"/>
        <v>67.5</v>
      </c>
      <c r="AE29" s="4">
        <f t="shared" si="3"/>
        <v>70</v>
      </c>
      <c r="AF29" s="4">
        <f t="shared" si="3"/>
        <v>72.5</v>
      </c>
      <c r="AG29" s="4">
        <f t="shared" si="3"/>
        <v>75</v>
      </c>
      <c r="AH29" s="4">
        <f t="shared" si="3"/>
        <v>77.5</v>
      </c>
      <c r="AI29" s="4">
        <f t="shared" si="3"/>
        <v>80</v>
      </c>
      <c r="AJ29" s="4">
        <f t="shared" si="3"/>
        <v>82.5</v>
      </c>
      <c r="AK29" s="4">
        <f t="shared" si="3"/>
        <v>92.5</v>
      </c>
    </row>
    <row r="30" spans="1:37" x14ac:dyDescent="0.25">
      <c r="A30" s="2">
        <v>70</v>
      </c>
      <c r="B30" s="4">
        <f t="shared" si="9"/>
        <v>44</v>
      </c>
      <c r="C30" s="4">
        <f t="shared" si="9"/>
        <v>45</v>
      </c>
      <c r="D30" s="4">
        <f t="shared" si="9"/>
        <v>45.5</v>
      </c>
      <c r="E30" s="4">
        <f t="shared" si="9"/>
        <v>46</v>
      </c>
      <c r="F30" s="4">
        <f t="shared" si="9"/>
        <v>46.5</v>
      </c>
      <c r="G30" s="4">
        <f t="shared" si="9"/>
        <v>47</v>
      </c>
      <c r="H30" s="4">
        <f t="shared" si="9"/>
        <v>47.5</v>
      </c>
      <c r="I30" s="4">
        <f t="shared" si="9"/>
        <v>48</v>
      </c>
      <c r="J30" s="4">
        <f t="shared" si="9"/>
        <v>48.5</v>
      </c>
      <c r="K30" s="4">
        <f t="shared" si="9"/>
        <v>49</v>
      </c>
      <c r="L30" s="4">
        <f t="shared" si="9"/>
        <v>49.5</v>
      </c>
      <c r="M30" s="4">
        <f t="shared" si="9"/>
        <v>50</v>
      </c>
      <c r="N30" s="4">
        <f t="shared" si="9"/>
        <v>51</v>
      </c>
      <c r="O30" s="4">
        <f t="shared" si="9"/>
        <v>52</v>
      </c>
      <c r="P30" s="4">
        <f t="shared" si="9"/>
        <v>52.5</v>
      </c>
      <c r="Q30" s="4">
        <f t="shared" si="9"/>
        <v>53</v>
      </c>
      <c r="R30" s="4">
        <f t="shared" si="7"/>
        <v>54</v>
      </c>
      <c r="S30" s="4">
        <f t="shared" si="7"/>
        <v>55</v>
      </c>
      <c r="T30" s="4">
        <f t="shared" si="7"/>
        <v>56</v>
      </c>
      <c r="U30" s="4">
        <f t="shared" si="7"/>
        <v>57</v>
      </c>
      <c r="V30" s="4">
        <f t="shared" si="7"/>
        <v>57.5</v>
      </c>
      <c r="W30" s="4">
        <f t="shared" si="7"/>
        <v>59</v>
      </c>
      <c r="X30" s="4">
        <f t="shared" si="7"/>
        <v>60</v>
      </c>
      <c r="Y30" s="4">
        <f t="shared" si="7"/>
        <v>62.5</v>
      </c>
      <c r="Z30" s="4">
        <f t="shared" si="8"/>
        <v>63</v>
      </c>
      <c r="AA30" s="4">
        <f t="shared" si="8"/>
        <v>65</v>
      </c>
      <c r="AB30" s="4">
        <f t="shared" si="8"/>
        <v>67</v>
      </c>
      <c r="AC30" s="4">
        <f t="shared" si="3"/>
        <v>67.5</v>
      </c>
      <c r="AD30" s="4">
        <f t="shared" si="3"/>
        <v>70</v>
      </c>
      <c r="AE30" s="4">
        <f t="shared" si="3"/>
        <v>72.5</v>
      </c>
      <c r="AF30" s="4">
        <f t="shared" si="3"/>
        <v>75</v>
      </c>
      <c r="AG30" s="4">
        <f t="shared" si="3"/>
        <v>77.5</v>
      </c>
      <c r="AH30" s="4">
        <f t="shared" si="3"/>
        <v>80</v>
      </c>
      <c r="AI30" s="4">
        <f t="shared" si="3"/>
        <v>82.5</v>
      </c>
      <c r="AJ30" s="4">
        <f t="shared" si="3"/>
        <v>85</v>
      </c>
      <c r="AK30" s="4">
        <f t="shared" si="3"/>
        <v>95</v>
      </c>
    </row>
    <row r="31" spans="1:37" x14ac:dyDescent="0.25">
      <c r="A31" s="2">
        <v>75</v>
      </c>
      <c r="B31" s="4">
        <f t="shared" si="9"/>
        <v>46.5</v>
      </c>
      <c r="C31" s="4">
        <f t="shared" si="9"/>
        <v>47.5</v>
      </c>
      <c r="D31" s="4">
        <f t="shared" si="9"/>
        <v>48</v>
      </c>
      <c r="E31" s="4">
        <f t="shared" si="9"/>
        <v>48.5</v>
      </c>
      <c r="F31" s="4">
        <f t="shared" si="9"/>
        <v>49</v>
      </c>
      <c r="G31" s="4">
        <f t="shared" si="9"/>
        <v>49.5</v>
      </c>
      <c r="H31" s="4">
        <f t="shared" si="9"/>
        <v>50</v>
      </c>
      <c r="I31" s="4">
        <f t="shared" si="9"/>
        <v>50.5</v>
      </c>
      <c r="J31" s="4">
        <f t="shared" si="9"/>
        <v>51</v>
      </c>
      <c r="K31" s="4">
        <f t="shared" si="9"/>
        <v>51.5</v>
      </c>
      <c r="L31" s="4">
        <f t="shared" si="9"/>
        <v>52</v>
      </c>
      <c r="M31" s="4">
        <f t="shared" si="9"/>
        <v>52.5</v>
      </c>
      <c r="N31" s="4">
        <f t="shared" si="9"/>
        <v>53.5</v>
      </c>
      <c r="O31" s="4">
        <f t="shared" si="9"/>
        <v>54.5</v>
      </c>
      <c r="P31" s="4">
        <f t="shared" si="9"/>
        <v>55</v>
      </c>
      <c r="Q31" s="4">
        <f t="shared" si="9"/>
        <v>55.5</v>
      </c>
      <c r="R31" s="4">
        <f t="shared" si="7"/>
        <v>56.5</v>
      </c>
      <c r="S31" s="4">
        <f t="shared" si="7"/>
        <v>57.5</v>
      </c>
      <c r="T31" s="4">
        <f t="shared" si="7"/>
        <v>58.5</v>
      </c>
      <c r="U31" s="4">
        <f t="shared" si="7"/>
        <v>59.5</v>
      </c>
      <c r="V31" s="4">
        <f t="shared" si="7"/>
        <v>60</v>
      </c>
      <c r="W31" s="4">
        <f t="shared" si="7"/>
        <v>61.5</v>
      </c>
      <c r="X31" s="4">
        <f t="shared" si="7"/>
        <v>62.5</v>
      </c>
      <c r="Y31" s="4">
        <f t="shared" si="7"/>
        <v>65</v>
      </c>
      <c r="Z31" s="4">
        <f t="shared" si="8"/>
        <v>65.5</v>
      </c>
      <c r="AA31" s="4">
        <f t="shared" si="8"/>
        <v>67.5</v>
      </c>
      <c r="AB31" s="4">
        <f t="shared" si="8"/>
        <v>69.5</v>
      </c>
      <c r="AC31" s="4">
        <f t="shared" si="3"/>
        <v>70</v>
      </c>
      <c r="AD31" s="4">
        <f t="shared" si="3"/>
        <v>72.5</v>
      </c>
      <c r="AE31" s="4">
        <f t="shared" si="3"/>
        <v>75</v>
      </c>
      <c r="AF31" s="4">
        <f t="shared" si="3"/>
        <v>77.5</v>
      </c>
      <c r="AG31" s="4">
        <f t="shared" si="3"/>
        <v>80</v>
      </c>
      <c r="AH31" s="4">
        <f t="shared" si="3"/>
        <v>82.5</v>
      </c>
      <c r="AI31" s="4">
        <f t="shared" si="3"/>
        <v>85</v>
      </c>
      <c r="AJ31" s="4">
        <f t="shared" si="3"/>
        <v>87.5</v>
      </c>
      <c r="AK31" s="4">
        <f t="shared" si="3"/>
        <v>97.5</v>
      </c>
    </row>
    <row r="32" spans="1:37" x14ac:dyDescent="0.25">
      <c r="A32" s="2">
        <v>80</v>
      </c>
      <c r="B32" s="4">
        <f t="shared" si="9"/>
        <v>49</v>
      </c>
      <c r="C32" s="4">
        <f t="shared" si="9"/>
        <v>50</v>
      </c>
      <c r="D32" s="4">
        <f t="shared" si="9"/>
        <v>50.5</v>
      </c>
      <c r="E32" s="4">
        <f t="shared" si="9"/>
        <v>51</v>
      </c>
      <c r="F32" s="4">
        <f t="shared" si="9"/>
        <v>51.5</v>
      </c>
      <c r="G32" s="4">
        <f t="shared" si="9"/>
        <v>52</v>
      </c>
      <c r="H32" s="4">
        <f t="shared" si="9"/>
        <v>52.5</v>
      </c>
      <c r="I32" s="4">
        <f t="shared" si="9"/>
        <v>53</v>
      </c>
      <c r="J32" s="4">
        <f t="shared" si="9"/>
        <v>53.5</v>
      </c>
      <c r="K32" s="4">
        <f t="shared" si="9"/>
        <v>54</v>
      </c>
      <c r="L32" s="4">
        <f t="shared" si="9"/>
        <v>54.5</v>
      </c>
      <c r="M32" s="4">
        <f t="shared" si="9"/>
        <v>55</v>
      </c>
      <c r="N32" s="4">
        <f t="shared" si="9"/>
        <v>56</v>
      </c>
      <c r="O32" s="4">
        <f t="shared" si="9"/>
        <v>57</v>
      </c>
      <c r="P32" s="4">
        <f t="shared" si="9"/>
        <v>57.5</v>
      </c>
      <c r="Q32" s="4">
        <f t="shared" si="9"/>
        <v>58</v>
      </c>
      <c r="R32" s="4">
        <f t="shared" si="7"/>
        <v>59</v>
      </c>
      <c r="S32" s="4">
        <f t="shared" si="7"/>
        <v>60</v>
      </c>
      <c r="T32" s="4">
        <f t="shared" si="7"/>
        <v>61</v>
      </c>
      <c r="U32" s="4">
        <f t="shared" si="7"/>
        <v>62</v>
      </c>
      <c r="V32" s="4">
        <f t="shared" si="7"/>
        <v>62.5</v>
      </c>
      <c r="W32" s="4">
        <f t="shared" si="7"/>
        <v>64</v>
      </c>
      <c r="X32" s="4">
        <f t="shared" si="7"/>
        <v>65</v>
      </c>
      <c r="Y32" s="4">
        <f t="shared" si="7"/>
        <v>67.5</v>
      </c>
      <c r="Z32" s="4">
        <f t="shared" si="8"/>
        <v>68</v>
      </c>
      <c r="AA32" s="4">
        <f t="shared" si="8"/>
        <v>70</v>
      </c>
      <c r="AB32" s="4">
        <f t="shared" si="8"/>
        <v>72</v>
      </c>
      <c r="AC32" s="4">
        <f t="shared" si="3"/>
        <v>72.5</v>
      </c>
      <c r="AD32" s="4">
        <f t="shared" si="3"/>
        <v>75</v>
      </c>
      <c r="AE32" s="4">
        <f t="shared" si="3"/>
        <v>77.5</v>
      </c>
      <c r="AF32" s="4">
        <f t="shared" si="3"/>
        <v>80</v>
      </c>
      <c r="AG32" s="4">
        <f t="shared" si="3"/>
        <v>82.5</v>
      </c>
      <c r="AH32" s="4">
        <f t="shared" si="3"/>
        <v>85</v>
      </c>
      <c r="AI32" s="4">
        <f t="shared" si="3"/>
        <v>87.5</v>
      </c>
      <c r="AJ32" s="4">
        <f t="shared" si="3"/>
        <v>90</v>
      </c>
      <c r="AK32" s="4">
        <f t="shared" si="3"/>
        <v>100</v>
      </c>
    </row>
    <row r="33" spans="1:37" x14ac:dyDescent="0.25">
      <c r="A33" s="2">
        <v>85</v>
      </c>
      <c r="B33" s="4">
        <f t="shared" si="9"/>
        <v>51.5</v>
      </c>
      <c r="C33" s="4">
        <f t="shared" si="9"/>
        <v>52.5</v>
      </c>
      <c r="D33" s="4">
        <f t="shared" si="9"/>
        <v>53</v>
      </c>
      <c r="E33" s="4">
        <f t="shared" si="9"/>
        <v>53.5</v>
      </c>
      <c r="F33" s="4">
        <f t="shared" si="9"/>
        <v>54</v>
      </c>
      <c r="G33" s="4">
        <f t="shared" si="9"/>
        <v>54.5</v>
      </c>
      <c r="H33" s="4">
        <f t="shared" si="9"/>
        <v>55</v>
      </c>
      <c r="I33" s="4">
        <f t="shared" si="9"/>
        <v>55.5</v>
      </c>
      <c r="J33" s="4">
        <f t="shared" si="9"/>
        <v>56</v>
      </c>
      <c r="K33" s="4">
        <f t="shared" si="9"/>
        <v>56.5</v>
      </c>
      <c r="L33" s="4">
        <f t="shared" si="9"/>
        <v>57</v>
      </c>
      <c r="M33" s="4">
        <f t="shared" si="9"/>
        <v>57.5</v>
      </c>
      <c r="N33" s="4">
        <f t="shared" si="9"/>
        <v>58.5</v>
      </c>
      <c r="O33" s="4">
        <f t="shared" si="9"/>
        <v>59.5</v>
      </c>
      <c r="P33" s="4">
        <f t="shared" si="9"/>
        <v>60</v>
      </c>
      <c r="Q33" s="4">
        <f t="shared" si="9"/>
        <v>60.5</v>
      </c>
      <c r="R33" s="4">
        <f t="shared" si="7"/>
        <v>61.5</v>
      </c>
      <c r="S33" s="4">
        <f t="shared" si="7"/>
        <v>62.5</v>
      </c>
      <c r="T33" s="4">
        <f t="shared" si="7"/>
        <v>63.5</v>
      </c>
      <c r="U33" s="4">
        <f t="shared" si="7"/>
        <v>64.5</v>
      </c>
      <c r="V33" s="4">
        <f t="shared" si="7"/>
        <v>65</v>
      </c>
      <c r="W33" s="4">
        <f t="shared" si="7"/>
        <v>66.5</v>
      </c>
      <c r="X33" s="4">
        <f t="shared" si="7"/>
        <v>67.5</v>
      </c>
      <c r="Y33" s="4">
        <f t="shared" si="7"/>
        <v>70</v>
      </c>
      <c r="Z33" s="4">
        <f t="shared" si="8"/>
        <v>70.5</v>
      </c>
      <c r="AA33" s="4">
        <f t="shared" si="8"/>
        <v>72.5</v>
      </c>
      <c r="AB33" s="4">
        <f t="shared" si="8"/>
        <v>74.5</v>
      </c>
      <c r="AC33" s="4">
        <f t="shared" si="3"/>
        <v>75</v>
      </c>
      <c r="AD33" s="4">
        <f t="shared" si="3"/>
        <v>77.5</v>
      </c>
      <c r="AE33" s="4">
        <f t="shared" si="3"/>
        <v>80</v>
      </c>
      <c r="AF33" s="4">
        <f t="shared" si="3"/>
        <v>82.5</v>
      </c>
      <c r="AG33" s="4">
        <f t="shared" si="3"/>
        <v>85</v>
      </c>
      <c r="AH33" s="4">
        <f t="shared" si="3"/>
        <v>87.5</v>
      </c>
      <c r="AI33" s="4">
        <f t="shared" si="3"/>
        <v>90</v>
      </c>
      <c r="AJ33" s="4">
        <f t="shared" si="3"/>
        <v>92.5</v>
      </c>
      <c r="AK33" s="4">
        <f t="shared" si="3"/>
        <v>102.5</v>
      </c>
    </row>
    <row r="34" spans="1:37" x14ac:dyDescent="0.25">
      <c r="A34" s="2">
        <v>90</v>
      </c>
      <c r="B34" s="4">
        <f t="shared" si="9"/>
        <v>54</v>
      </c>
      <c r="C34" s="4">
        <f t="shared" si="9"/>
        <v>55</v>
      </c>
      <c r="D34" s="4">
        <f t="shared" si="9"/>
        <v>55.5</v>
      </c>
      <c r="E34" s="4">
        <f t="shared" si="9"/>
        <v>56</v>
      </c>
      <c r="F34" s="4">
        <f t="shared" si="9"/>
        <v>56.5</v>
      </c>
      <c r="G34" s="4">
        <f t="shared" si="9"/>
        <v>57</v>
      </c>
      <c r="H34" s="4">
        <f t="shared" si="9"/>
        <v>57.5</v>
      </c>
      <c r="I34" s="4">
        <f t="shared" si="9"/>
        <v>58</v>
      </c>
      <c r="J34" s="4">
        <f t="shared" si="9"/>
        <v>58.5</v>
      </c>
      <c r="K34" s="4">
        <f t="shared" si="9"/>
        <v>59</v>
      </c>
      <c r="L34" s="4">
        <f t="shared" si="9"/>
        <v>59.5</v>
      </c>
      <c r="M34" s="4">
        <f t="shared" si="9"/>
        <v>60</v>
      </c>
      <c r="N34" s="4">
        <f t="shared" si="9"/>
        <v>61</v>
      </c>
      <c r="O34" s="4">
        <f t="shared" si="9"/>
        <v>62</v>
      </c>
      <c r="P34" s="4">
        <f t="shared" si="9"/>
        <v>62.5</v>
      </c>
      <c r="Q34" s="4">
        <f t="shared" si="9"/>
        <v>63</v>
      </c>
      <c r="R34" s="4">
        <f t="shared" si="7"/>
        <v>64</v>
      </c>
      <c r="S34" s="4">
        <f t="shared" si="7"/>
        <v>65</v>
      </c>
      <c r="T34" s="4">
        <f t="shared" si="7"/>
        <v>66</v>
      </c>
      <c r="U34" s="4">
        <f t="shared" si="7"/>
        <v>67</v>
      </c>
      <c r="V34" s="4">
        <f t="shared" si="7"/>
        <v>67.5</v>
      </c>
      <c r="W34" s="4">
        <f t="shared" si="7"/>
        <v>69</v>
      </c>
      <c r="X34" s="4">
        <f t="shared" si="7"/>
        <v>70</v>
      </c>
      <c r="Y34" s="4">
        <f t="shared" si="7"/>
        <v>72.5</v>
      </c>
      <c r="Z34" s="4">
        <f t="shared" si="8"/>
        <v>73</v>
      </c>
      <c r="AA34" s="4">
        <f t="shared" si="8"/>
        <v>75</v>
      </c>
      <c r="AB34" s="4">
        <f t="shared" si="8"/>
        <v>77</v>
      </c>
      <c r="AC34" s="4">
        <f t="shared" si="3"/>
        <v>77.5</v>
      </c>
      <c r="AD34" s="4">
        <f t="shared" si="3"/>
        <v>80</v>
      </c>
      <c r="AE34" s="4">
        <f t="shared" si="3"/>
        <v>82.5</v>
      </c>
      <c r="AF34" s="4">
        <f t="shared" si="3"/>
        <v>85</v>
      </c>
      <c r="AG34" s="4">
        <f t="shared" si="3"/>
        <v>87.5</v>
      </c>
      <c r="AH34" s="4">
        <f t="shared" si="3"/>
        <v>90</v>
      </c>
      <c r="AI34" s="4">
        <f t="shared" si="3"/>
        <v>92.5</v>
      </c>
      <c r="AJ34" s="4">
        <f t="shared" si="3"/>
        <v>95</v>
      </c>
      <c r="AK34" s="4">
        <f t="shared" si="3"/>
        <v>105</v>
      </c>
    </row>
    <row r="35" spans="1:37" x14ac:dyDescent="0.25">
      <c r="A35" s="2">
        <v>95</v>
      </c>
      <c r="B35" s="4">
        <f t="shared" si="9"/>
        <v>56.5</v>
      </c>
      <c r="C35" s="4">
        <f t="shared" si="9"/>
        <v>57.5</v>
      </c>
      <c r="D35" s="4">
        <f t="shared" si="9"/>
        <v>58</v>
      </c>
      <c r="E35" s="4">
        <f t="shared" si="9"/>
        <v>58.5</v>
      </c>
      <c r="F35" s="4">
        <f t="shared" si="9"/>
        <v>59</v>
      </c>
      <c r="G35" s="4">
        <f t="shared" si="9"/>
        <v>59.5</v>
      </c>
      <c r="H35" s="4">
        <f t="shared" si="9"/>
        <v>60</v>
      </c>
      <c r="I35" s="4">
        <f t="shared" si="9"/>
        <v>60.5</v>
      </c>
      <c r="J35" s="4">
        <f t="shared" si="9"/>
        <v>61</v>
      </c>
      <c r="K35" s="4">
        <f t="shared" si="9"/>
        <v>61.5</v>
      </c>
      <c r="L35" s="4">
        <f t="shared" si="9"/>
        <v>62</v>
      </c>
      <c r="M35" s="4">
        <f t="shared" si="9"/>
        <v>62.5</v>
      </c>
      <c r="N35" s="4">
        <f t="shared" si="9"/>
        <v>63.5</v>
      </c>
      <c r="O35" s="4">
        <f t="shared" si="9"/>
        <v>64.5</v>
      </c>
      <c r="P35" s="4">
        <f t="shared" si="9"/>
        <v>65</v>
      </c>
      <c r="Q35" s="4">
        <f t="shared" si="9"/>
        <v>65.5</v>
      </c>
      <c r="R35" s="4">
        <f t="shared" si="7"/>
        <v>66.5</v>
      </c>
      <c r="S35" s="4">
        <f t="shared" si="7"/>
        <v>67.5</v>
      </c>
      <c r="T35" s="4">
        <f t="shared" si="7"/>
        <v>68.5</v>
      </c>
      <c r="U35" s="4">
        <f t="shared" si="7"/>
        <v>69.5</v>
      </c>
      <c r="V35" s="4">
        <f t="shared" si="7"/>
        <v>70</v>
      </c>
      <c r="W35" s="4">
        <f t="shared" si="7"/>
        <v>71.5</v>
      </c>
      <c r="X35" s="4">
        <f t="shared" si="7"/>
        <v>72.5</v>
      </c>
      <c r="Y35" s="4">
        <f t="shared" si="7"/>
        <v>75</v>
      </c>
      <c r="Z35" s="4">
        <f t="shared" si="8"/>
        <v>75.5</v>
      </c>
      <c r="AA35" s="4">
        <f t="shared" si="8"/>
        <v>77.5</v>
      </c>
      <c r="AB35" s="4">
        <f t="shared" si="8"/>
        <v>79.5</v>
      </c>
      <c r="AC35" s="4">
        <f t="shared" si="3"/>
        <v>80</v>
      </c>
      <c r="AD35" s="4">
        <f t="shared" si="3"/>
        <v>82.5</v>
      </c>
      <c r="AE35" s="4">
        <f t="shared" si="3"/>
        <v>85</v>
      </c>
      <c r="AF35" s="4">
        <f t="shared" si="3"/>
        <v>87.5</v>
      </c>
      <c r="AG35" s="4">
        <f t="shared" si="3"/>
        <v>90</v>
      </c>
      <c r="AH35" s="4">
        <f t="shared" si="3"/>
        <v>92.5</v>
      </c>
      <c r="AI35" s="4">
        <f t="shared" si="3"/>
        <v>95</v>
      </c>
      <c r="AJ35" s="4">
        <f t="shared" si="3"/>
        <v>97.5</v>
      </c>
      <c r="AK35" s="4">
        <f t="shared" si="3"/>
        <v>107.5</v>
      </c>
    </row>
    <row r="36" spans="1:37" x14ac:dyDescent="0.25">
      <c r="A36" s="2">
        <v>100</v>
      </c>
      <c r="B36" s="4">
        <f t="shared" si="9"/>
        <v>59</v>
      </c>
      <c r="C36" s="4">
        <f t="shared" si="9"/>
        <v>60</v>
      </c>
      <c r="D36" s="4">
        <f t="shared" si="9"/>
        <v>60.5</v>
      </c>
      <c r="E36" s="4">
        <f t="shared" si="9"/>
        <v>61</v>
      </c>
      <c r="F36" s="4">
        <f t="shared" si="9"/>
        <v>61.5</v>
      </c>
      <c r="G36" s="4">
        <f t="shared" si="9"/>
        <v>62</v>
      </c>
      <c r="H36" s="4">
        <f t="shared" si="9"/>
        <v>62.5</v>
      </c>
      <c r="I36" s="4">
        <f t="shared" si="9"/>
        <v>63</v>
      </c>
      <c r="J36" s="4">
        <f t="shared" si="9"/>
        <v>63.5</v>
      </c>
      <c r="K36" s="4">
        <f t="shared" si="9"/>
        <v>64</v>
      </c>
      <c r="L36" s="4">
        <f t="shared" si="9"/>
        <v>64.5</v>
      </c>
      <c r="M36" s="4">
        <f t="shared" si="9"/>
        <v>65</v>
      </c>
      <c r="N36" s="4">
        <f t="shared" si="9"/>
        <v>66</v>
      </c>
      <c r="O36" s="4">
        <f t="shared" si="9"/>
        <v>67</v>
      </c>
      <c r="P36" s="4">
        <f t="shared" si="9"/>
        <v>67.5</v>
      </c>
      <c r="Q36" s="4">
        <f t="shared" si="9"/>
        <v>68</v>
      </c>
      <c r="R36" s="4">
        <f t="shared" si="7"/>
        <v>69</v>
      </c>
      <c r="S36" s="4">
        <f t="shared" si="7"/>
        <v>70</v>
      </c>
      <c r="T36" s="4">
        <f t="shared" si="7"/>
        <v>71</v>
      </c>
      <c r="U36" s="4">
        <f t="shared" si="7"/>
        <v>72</v>
      </c>
      <c r="V36" s="4">
        <f t="shared" si="7"/>
        <v>72.5</v>
      </c>
      <c r="W36" s="4">
        <f t="shared" si="7"/>
        <v>74</v>
      </c>
      <c r="X36" s="4">
        <f t="shared" si="7"/>
        <v>75</v>
      </c>
      <c r="Y36" s="4">
        <f t="shared" si="7"/>
        <v>77.5</v>
      </c>
      <c r="Z36" s="4">
        <f t="shared" si="8"/>
        <v>78</v>
      </c>
      <c r="AA36" s="4">
        <f t="shared" si="8"/>
        <v>80</v>
      </c>
      <c r="AB36" s="4">
        <f t="shared" si="8"/>
        <v>82</v>
      </c>
      <c r="AC36" s="4">
        <f t="shared" si="3"/>
        <v>82.5</v>
      </c>
      <c r="AD36" s="4">
        <f t="shared" si="3"/>
        <v>85</v>
      </c>
      <c r="AE36" s="4">
        <f t="shared" si="3"/>
        <v>87.5</v>
      </c>
      <c r="AF36" s="4">
        <f t="shared" si="3"/>
        <v>90</v>
      </c>
      <c r="AG36" s="4">
        <f t="shared" si="3"/>
        <v>92.5</v>
      </c>
      <c r="AH36" s="4">
        <f t="shared" si="3"/>
        <v>95</v>
      </c>
      <c r="AI36" s="4">
        <f t="shared" si="3"/>
        <v>97.5</v>
      </c>
      <c r="AJ36" s="4">
        <f t="shared" si="3"/>
        <v>100</v>
      </c>
      <c r="AK36" s="4">
        <f t="shared" si="3"/>
        <v>110</v>
      </c>
    </row>
    <row r="37" spans="1:37" x14ac:dyDescent="0.25">
      <c r="A37" s="2">
        <v>120</v>
      </c>
      <c r="B37" s="4">
        <f t="shared" si="9"/>
        <v>69</v>
      </c>
      <c r="C37" s="4">
        <f t="shared" si="9"/>
        <v>70</v>
      </c>
      <c r="D37" s="4">
        <f t="shared" si="9"/>
        <v>70.5</v>
      </c>
      <c r="E37" s="4">
        <f t="shared" si="9"/>
        <v>71</v>
      </c>
      <c r="F37" s="4">
        <f t="shared" si="9"/>
        <v>71.5</v>
      </c>
      <c r="G37" s="4">
        <f t="shared" si="9"/>
        <v>72</v>
      </c>
      <c r="H37" s="4">
        <f t="shared" si="9"/>
        <v>72.5</v>
      </c>
      <c r="I37" s="4">
        <f t="shared" si="9"/>
        <v>73</v>
      </c>
      <c r="J37" s="4">
        <f t="shared" si="9"/>
        <v>73.5</v>
      </c>
      <c r="K37" s="4">
        <f t="shared" si="9"/>
        <v>74</v>
      </c>
      <c r="L37" s="4">
        <f t="shared" si="9"/>
        <v>74.5</v>
      </c>
      <c r="M37" s="4">
        <f t="shared" si="9"/>
        <v>75</v>
      </c>
      <c r="N37" s="4">
        <f t="shared" si="9"/>
        <v>76</v>
      </c>
      <c r="O37" s="4">
        <f t="shared" si="9"/>
        <v>77</v>
      </c>
      <c r="P37" s="4">
        <f t="shared" si="9"/>
        <v>77.5</v>
      </c>
      <c r="Q37" s="4">
        <f t="shared" si="9"/>
        <v>78</v>
      </c>
      <c r="R37" s="4">
        <f t="shared" si="7"/>
        <v>79</v>
      </c>
      <c r="S37" s="4">
        <f t="shared" si="7"/>
        <v>80</v>
      </c>
      <c r="T37" s="4">
        <f t="shared" si="7"/>
        <v>81</v>
      </c>
      <c r="U37" s="4">
        <f t="shared" si="7"/>
        <v>82</v>
      </c>
      <c r="V37" s="4">
        <f t="shared" si="7"/>
        <v>82.5</v>
      </c>
      <c r="W37" s="4">
        <f t="shared" si="7"/>
        <v>84</v>
      </c>
      <c r="X37" s="4">
        <f t="shared" si="7"/>
        <v>85</v>
      </c>
      <c r="Y37" s="4">
        <f t="shared" si="7"/>
        <v>87.5</v>
      </c>
      <c r="Z37" s="4">
        <f t="shared" si="8"/>
        <v>88</v>
      </c>
      <c r="AA37" s="4">
        <f t="shared" si="8"/>
        <v>90</v>
      </c>
      <c r="AB37" s="4">
        <f t="shared" si="8"/>
        <v>92</v>
      </c>
      <c r="AC37" s="4">
        <f t="shared" si="3"/>
        <v>92.5</v>
      </c>
      <c r="AD37" s="4">
        <f t="shared" si="3"/>
        <v>95</v>
      </c>
      <c r="AE37" s="4">
        <f t="shared" si="3"/>
        <v>97.5</v>
      </c>
      <c r="AF37" s="4">
        <f t="shared" ref="AF37:AK37" si="10">AF$1/2+$A37/2</f>
        <v>100</v>
      </c>
      <c r="AG37" s="4">
        <f t="shared" si="10"/>
        <v>102.5</v>
      </c>
      <c r="AH37" s="4">
        <f t="shared" si="10"/>
        <v>105</v>
      </c>
      <c r="AI37" s="4">
        <f t="shared" si="10"/>
        <v>107.5</v>
      </c>
      <c r="AJ37" s="4">
        <f t="shared" si="10"/>
        <v>110</v>
      </c>
      <c r="AK37" s="4">
        <f t="shared" si="10"/>
        <v>120</v>
      </c>
    </row>
  </sheetData>
  <conditionalFormatting sqref="B2:AK37">
    <cfRule type="cellIs" dxfId="2" priority="1" operator="between">
      <formula>60.5</formula>
      <formula>68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4BB2-5B08-4BA9-B621-543BB6DD2755}">
  <dimension ref="A1:AK37"/>
  <sheetViews>
    <sheetView tabSelected="1" workbookViewId="0">
      <selection activeCell="AH16" sqref="AH16"/>
    </sheetView>
  </sheetViews>
  <sheetFormatPr defaultColWidth="5" defaultRowHeight="15" x14ac:dyDescent="0.25"/>
  <cols>
    <col min="1" max="1" width="5" style="10"/>
  </cols>
  <sheetData>
    <row r="1" spans="1:37" s="10" customFormat="1" x14ac:dyDescent="0.25">
      <c r="B1" s="11">
        <v>18</v>
      </c>
      <c r="C1" s="12">
        <v>20</v>
      </c>
      <c r="D1" s="12">
        <v>21</v>
      </c>
      <c r="E1" s="12">
        <v>22</v>
      </c>
      <c r="F1" s="12">
        <v>23</v>
      </c>
      <c r="G1" s="12">
        <v>24</v>
      </c>
      <c r="H1" s="12">
        <v>25</v>
      </c>
      <c r="I1" s="12">
        <v>26</v>
      </c>
      <c r="J1" s="12">
        <v>27</v>
      </c>
      <c r="K1" s="12">
        <v>28</v>
      </c>
      <c r="L1" s="12">
        <v>29</v>
      </c>
      <c r="M1" s="12">
        <v>30</v>
      </c>
      <c r="N1" s="12">
        <v>32</v>
      </c>
      <c r="O1" s="12">
        <v>34</v>
      </c>
      <c r="P1" s="12">
        <v>35</v>
      </c>
      <c r="Q1" s="12">
        <v>36</v>
      </c>
      <c r="R1" s="12">
        <v>38</v>
      </c>
      <c r="S1" s="12">
        <v>40</v>
      </c>
      <c r="T1" s="12">
        <v>42</v>
      </c>
      <c r="U1" s="12">
        <v>44</v>
      </c>
      <c r="V1" s="12">
        <v>45</v>
      </c>
      <c r="W1" s="12">
        <v>48</v>
      </c>
      <c r="X1" s="12">
        <v>50</v>
      </c>
      <c r="Y1" s="12">
        <v>55</v>
      </c>
      <c r="Z1" s="12">
        <v>56</v>
      </c>
      <c r="AA1" s="12">
        <v>60</v>
      </c>
      <c r="AB1" s="12">
        <v>64</v>
      </c>
      <c r="AC1" s="12">
        <v>65</v>
      </c>
      <c r="AD1" s="12">
        <v>70</v>
      </c>
      <c r="AE1" s="12">
        <v>75</v>
      </c>
      <c r="AF1" s="12">
        <v>80</v>
      </c>
      <c r="AG1" s="12">
        <v>85</v>
      </c>
      <c r="AH1" s="12">
        <v>90</v>
      </c>
      <c r="AI1" s="12">
        <v>95</v>
      </c>
      <c r="AJ1" s="12">
        <v>100</v>
      </c>
      <c r="AK1" s="12">
        <v>120</v>
      </c>
    </row>
    <row r="2" spans="1:37" x14ac:dyDescent="0.25">
      <c r="A2" s="11">
        <v>18</v>
      </c>
      <c r="B2" s="3">
        <f t="shared" ref="B2:B25" si="0">B$1/$A2</f>
        <v>1</v>
      </c>
      <c r="C2" s="3">
        <f t="shared" ref="C2:AK9" si="1">C$1/$A2</f>
        <v>1.1111111111111112</v>
      </c>
      <c r="D2" s="3">
        <f t="shared" si="1"/>
        <v>1.1666666666666667</v>
      </c>
      <c r="E2" s="3">
        <f t="shared" si="1"/>
        <v>1.2222222222222223</v>
      </c>
      <c r="F2" s="3">
        <f t="shared" si="1"/>
        <v>1.2777777777777777</v>
      </c>
      <c r="G2" s="3">
        <f t="shared" si="1"/>
        <v>1.3333333333333333</v>
      </c>
      <c r="H2" s="3">
        <f>H$1/$A2</f>
        <v>1.3888888888888888</v>
      </c>
      <c r="I2" s="3">
        <f t="shared" si="1"/>
        <v>1.4444444444444444</v>
      </c>
      <c r="J2" s="3">
        <f t="shared" si="1"/>
        <v>1.5</v>
      </c>
      <c r="K2" s="3">
        <f t="shared" si="1"/>
        <v>1.5555555555555556</v>
      </c>
      <c r="L2" s="3">
        <f t="shared" si="1"/>
        <v>1.6111111111111112</v>
      </c>
      <c r="M2" s="3">
        <f t="shared" si="1"/>
        <v>1.6666666666666667</v>
      </c>
      <c r="N2" s="3">
        <f t="shared" si="1"/>
        <v>1.7777777777777777</v>
      </c>
      <c r="O2" s="3">
        <f t="shared" si="1"/>
        <v>1.8888888888888888</v>
      </c>
      <c r="P2" s="3">
        <f t="shared" si="1"/>
        <v>1.9444444444444444</v>
      </c>
      <c r="Q2" s="3">
        <f t="shared" si="1"/>
        <v>2</v>
      </c>
      <c r="R2" s="3">
        <f t="shared" si="1"/>
        <v>2.1111111111111112</v>
      </c>
      <c r="S2" s="3">
        <f t="shared" si="1"/>
        <v>2.2222222222222223</v>
      </c>
      <c r="T2" s="3">
        <f t="shared" si="1"/>
        <v>2.3333333333333335</v>
      </c>
      <c r="U2" s="3">
        <f t="shared" si="1"/>
        <v>2.4444444444444446</v>
      </c>
      <c r="V2" s="3">
        <f t="shared" si="1"/>
        <v>2.5</v>
      </c>
      <c r="W2" s="3">
        <f t="shared" si="1"/>
        <v>2.6666666666666665</v>
      </c>
      <c r="X2" s="3">
        <f t="shared" si="1"/>
        <v>2.7777777777777777</v>
      </c>
      <c r="Y2" s="3">
        <f t="shared" si="1"/>
        <v>3.0555555555555554</v>
      </c>
      <c r="Z2" s="3">
        <f t="shared" si="1"/>
        <v>3.1111111111111112</v>
      </c>
      <c r="AA2" s="3">
        <f t="shared" si="1"/>
        <v>3.3333333333333335</v>
      </c>
      <c r="AB2" s="3">
        <f>AB$1/$A2</f>
        <v>3.5555555555555554</v>
      </c>
      <c r="AC2" s="3">
        <f t="shared" si="1"/>
        <v>3.6111111111111112</v>
      </c>
      <c r="AD2" s="3">
        <f t="shared" si="1"/>
        <v>3.8888888888888888</v>
      </c>
      <c r="AE2" s="3">
        <f t="shared" si="1"/>
        <v>4.166666666666667</v>
      </c>
      <c r="AF2" s="3">
        <f t="shared" si="1"/>
        <v>4.4444444444444446</v>
      </c>
      <c r="AG2" s="3">
        <f t="shared" si="1"/>
        <v>4.7222222222222223</v>
      </c>
      <c r="AH2" s="3">
        <f t="shared" si="1"/>
        <v>5</v>
      </c>
      <c r="AI2" s="3">
        <f t="shared" si="1"/>
        <v>5.2777777777777777</v>
      </c>
      <c r="AJ2" s="3">
        <f t="shared" si="1"/>
        <v>5.5555555555555554</v>
      </c>
      <c r="AK2" s="3">
        <f t="shared" si="1"/>
        <v>6.666666666666667</v>
      </c>
    </row>
    <row r="3" spans="1:37" x14ac:dyDescent="0.25">
      <c r="A3" s="12">
        <v>20</v>
      </c>
      <c r="B3" s="3">
        <f t="shared" si="0"/>
        <v>0.9</v>
      </c>
      <c r="C3" s="3">
        <f t="shared" si="1"/>
        <v>1</v>
      </c>
      <c r="D3" s="3">
        <f t="shared" si="1"/>
        <v>1.05</v>
      </c>
      <c r="E3" s="3">
        <f t="shared" si="1"/>
        <v>1.1000000000000001</v>
      </c>
      <c r="F3" s="3">
        <f t="shared" si="1"/>
        <v>1.1499999999999999</v>
      </c>
      <c r="G3" s="3">
        <f t="shared" si="1"/>
        <v>1.2</v>
      </c>
      <c r="H3" s="3">
        <f t="shared" si="1"/>
        <v>1.25</v>
      </c>
      <c r="I3" s="3">
        <f t="shared" si="1"/>
        <v>1.3</v>
      </c>
      <c r="J3" s="3">
        <f t="shared" si="1"/>
        <v>1.35</v>
      </c>
      <c r="K3" s="3">
        <f t="shared" si="1"/>
        <v>1.4</v>
      </c>
      <c r="L3" s="3">
        <f t="shared" si="1"/>
        <v>1.45</v>
      </c>
      <c r="M3" s="3">
        <f t="shared" si="1"/>
        <v>1.5</v>
      </c>
      <c r="N3" s="3">
        <f t="shared" si="1"/>
        <v>1.6</v>
      </c>
      <c r="O3" s="3">
        <f t="shared" si="1"/>
        <v>1.7</v>
      </c>
      <c r="P3" s="3">
        <f t="shared" si="1"/>
        <v>1.75</v>
      </c>
      <c r="Q3" s="3">
        <f t="shared" si="1"/>
        <v>1.8</v>
      </c>
      <c r="R3" s="3">
        <f t="shared" si="1"/>
        <v>1.9</v>
      </c>
      <c r="S3" s="3">
        <f t="shared" si="1"/>
        <v>2</v>
      </c>
      <c r="T3" s="3">
        <f t="shared" si="1"/>
        <v>2.1</v>
      </c>
      <c r="U3" s="3">
        <f t="shared" si="1"/>
        <v>2.2000000000000002</v>
      </c>
      <c r="V3" s="3">
        <f t="shared" si="1"/>
        <v>2.25</v>
      </c>
      <c r="W3" s="3">
        <f t="shared" si="1"/>
        <v>2.4</v>
      </c>
      <c r="X3" s="3">
        <f t="shared" si="1"/>
        <v>2.5</v>
      </c>
      <c r="Y3" s="3">
        <f t="shared" si="1"/>
        <v>2.75</v>
      </c>
      <c r="Z3" s="3">
        <f t="shared" si="1"/>
        <v>2.8</v>
      </c>
      <c r="AA3" s="3">
        <f t="shared" si="1"/>
        <v>3</v>
      </c>
      <c r="AB3" s="3">
        <f t="shared" si="1"/>
        <v>3.2</v>
      </c>
      <c r="AC3" s="3">
        <f t="shared" si="1"/>
        <v>3.25</v>
      </c>
      <c r="AD3" s="3">
        <f t="shared" si="1"/>
        <v>3.5</v>
      </c>
      <c r="AE3" s="3">
        <f t="shared" si="1"/>
        <v>3.75</v>
      </c>
      <c r="AF3" s="3">
        <f t="shared" si="1"/>
        <v>4</v>
      </c>
      <c r="AG3" s="3">
        <f t="shared" si="1"/>
        <v>4.25</v>
      </c>
      <c r="AH3" s="3">
        <f t="shared" si="1"/>
        <v>4.5</v>
      </c>
      <c r="AI3" s="3">
        <f t="shared" si="1"/>
        <v>4.75</v>
      </c>
      <c r="AJ3" s="3">
        <f t="shared" si="1"/>
        <v>5</v>
      </c>
      <c r="AK3" s="3">
        <f t="shared" si="1"/>
        <v>6</v>
      </c>
    </row>
    <row r="4" spans="1:37" x14ac:dyDescent="0.25">
      <c r="A4" s="12">
        <v>21</v>
      </c>
      <c r="B4" s="3">
        <f t="shared" si="0"/>
        <v>0.8571428571428571</v>
      </c>
      <c r="C4" s="3">
        <f t="shared" si="1"/>
        <v>0.95238095238095233</v>
      </c>
      <c r="D4" s="3">
        <f t="shared" si="1"/>
        <v>1</v>
      </c>
      <c r="E4" s="3">
        <f t="shared" si="1"/>
        <v>1.0476190476190477</v>
      </c>
      <c r="F4" s="3">
        <f t="shared" si="1"/>
        <v>1.0952380952380953</v>
      </c>
      <c r="G4" s="3">
        <f t="shared" si="1"/>
        <v>1.1428571428571428</v>
      </c>
      <c r="H4" s="3">
        <f t="shared" si="1"/>
        <v>1.1904761904761905</v>
      </c>
      <c r="I4" s="3">
        <f t="shared" si="1"/>
        <v>1.2380952380952381</v>
      </c>
      <c r="J4" s="3">
        <f t="shared" si="1"/>
        <v>1.2857142857142858</v>
      </c>
      <c r="K4" s="3">
        <f t="shared" si="1"/>
        <v>1.3333333333333333</v>
      </c>
      <c r="L4" s="3">
        <f t="shared" si="1"/>
        <v>1.3809523809523809</v>
      </c>
      <c r="M4" s="3">
        <f t="shared" si="1"/>
        <v>1.4285714285714286</v>
      </c>
      <c r="N4" s="3">
        <f t="shared" si="1"/>
        <v>1.5238095238095237</v>
      </c>
      <c r="O4" s="3">
        <f t="shared" si="1"/>
        <v>1.6190476190476191</v>
      </c>
      <c r="P4" s="3">
        <f t="shared" si="1"/>
        <v>1.6666666666666667</v>
      </c>
      <c r="Q4" s="3">
        <f t="shared" si="1"/>
        <v>1.7142857142857142</v>
      </c>
      <c r="R4" s="3">
        <f t="shared" si="1"/>
        <v>1.8095238095238095</v>
      </c>
      <c r="S4" s="3">
        <f t="shared" si="1"/>
        <v>1.9047619047619047</v>
      </c>
      <c r="T4" s="3">
        <f t="shared" si="1"/>
        <v>2</v>
      </c>
      <c r="U4" s="3">
        <f t="shared" si="1"/>
        <v>2.0952380952380953</v>
      </c>
      <c r="V4" s="3">
        <f t="shared" si="1"/>
        <v>2.1428571428571428</v>
      </c>
      <c r="W4" s="3">
        <f t="shared" si="1"/>
        <v>2.2857142857142856</v>
      </c>
      <c r="X4" s="3">
        <f t="shared" si="1"/>
        <v>2.3809523809523809</v>
      </c>
      <c r="Y4" s="3">
        <f t="shared" si="1"/>
        <v>2.6190476190476191</v>
      </c>
      <c r="Z4" s="3">
        <f t="shared" si="1"/>
        <v>2.6666666666666665</v>
      </c>
      <c r="AA4" s="3">
        <f t="shared" si="1"/>
        <v>2.8571428571428572</v>
      </c>
      <c r="AB4" s="3">
        <f t="shared" si="1"/>
        <v>3.0476190476190474</v>
      </c>
      <c r="AC4" s="3">
        <f t="shared" si="1"/>
        <v>3.0952380952380953</v>
      </c>
      <c r="AD4" s="3">
        <f t="shared" si="1"/>
        <v>3.3333333333333335</v>
      </c>
      <c r="AE4" s="3">
        <f t="shared" si="1"/>
        <v>3.5714285714285716</v>
      </c>
      <c r="AF4" s="3">
        <f t="shared" si="1"/>
        <v>3.8095238095238093</v>
      </c>
      <c r="AG4" s="3">
        <f t="shared" si="1"/>
        <v>4.0476190476190474</v>
      </c>
      <c r="AH4" s="3">
        <f t="shared" si="1"/>
        <v>4.2857142857142856</v>
      </c>
      <c r="AI4" s="3">
        <f t="shared" si="1"/>
        <v>4.5238095238095237</v>
      </c>
      <c r="AJ4" s="3">
        <f t="shared" si="1"/>
        <v>4.7619047619047619</v>
      </c>
      <c r="AK4" s="3">
        <f t="shared" si="1"/>
        <v>5.7142857142857144</v>
      </c>
    </row>
    <row r="5" spans="1:37" x14ac:dyDescent="0.25">
      <c r="A5" s="12">
        <v>22</v>
      </c>
      <c r="B5" s="3">
        <f t="shared" si="0"/>
        <v>0.81818181818181823</v>
      </c>
      <c r="C5" s="3">
        <f t="shared" si="1"/>
        <v>0.90909090909090906</v>
      </c>
      <c r="D5" s="3">
        <f t="shared" si="1"/>
        <v>0.95454545454545459</v>
      </c>
      <c r="E5" s="3">
        <f t="shared" si="1"/>
        <v>1</v>
      </c>
      <c r="F5" s="3">
        <f t="shared" si="1"/>
        <v>1.0454545454545454</v>
      </c>
      <c r="G5" s="3">
        <f t="shared" si="1"/>
        <v>1.0909090909090908</v>
      </c>
      <c r="H5" s="3">
        <f t="shared" si="1"/>
        <v>1.1363636363636365</v>
      </c>
      <c r="I5" s="3">
        <f t="shared" si="1"/>
        <v>1.1818181818181819</v>
      </c>
      <c r="J5" s="3">
        <f t="shared" si="1"/>
        <v>1.2272727272727273</v>
      </c>
      <c r="K5" s="3">
        <f t="shared" si="1"/>
        <v>1.2727272727272727</v>
      </c>
      <c r="L5" s="3">
        <f t="shared" si="1"/>
        <v>1.3181818181818181</v>
      </c>
      <c r="M5" s="3">
        <f t="shared" si="1"/>
        <v>1.3636363636363635</v>
      </c>
      <c r="N5" s="3">
        <f t="shared" si="1"/>
        <v>1.4545454545454546</v>
      </c>
      <c r="O5" s="3">
        <f t="shared" si="1"/>
        <v>1.5454545454545454</v>
      </c>
      <c r="P5" s="3">
        <f t="shared" si="1"/>
        <v>1.5909090909090908</v>
      </c>
      <c r="Q5" s="3">
        <f t="shared" si="1"/>
        <v>1.6363636363636365</v>
      </c>
      <c r="R5" s="3">
        <f t="shared" si="1"/>
        <v>1.7272727272727273</v>
      </c>
      <c r="S5" s="3">
        <f t="shared" si="1"/>
        <v>1.8181818181818181</v>
      </c>
      <c r="T5" s="3">
        <f t="shared" si="1"/>
        <v>1.9090909090909092</v>
      </c>
      <c r="U5" s="3">
        <f t="shared" si="1"/>
        <v>2</v>
      </c>
      <c r="V5" s="3">
        <f t="shared" si="1"/>
        <v>2.0454545454545454</v>
      </c>
      <c r="W5" s="3">
        <f t="shared" si="1"/>
        <v>2.1818181818181817</v>
      </c>
      <c r="X5" s="3">
        <f t="shared" si="1"/>
        <v>2.2727272727272729</v>
      </c>
      <c r="Y5" s="3">
        <f t="shared" si="1"/>
        <v>2.5</v>
      </c>
      <c r="Z5" s="3">
        <f t="shared" si="1"/>
        <v>2.5454545454545454</v>
      </c>
      <c r="AA5" s="3">
        <f t="shared" si="1"/>
        <v>2.7272727272727271</v>
      </c>
      <c r="AB5" s="3">
        <f t="shared" si="1"/>
        <v>2.9090909090909092</v>
      </c>
      <c r="AC5" s="3">
        <f t="shared" si="1"/>
        <v>2.9545454545454546</v>
      </c>
      <c r="AD5" s="3">
        <f t="shared" si="1"/>
        <v>3.1818181818181817</v>
      </c>
      <c r="AE5" s="3">
        <f t="shared" si="1"/>
        <v>3.4090909090909092</v>
      </c>
      <c r="AF5" s="3">
        <f t="shared" si="1"/>
        <v>3.6363636363636362</v>
      </c>
      <c r="AG5" s="3">
        <f t="shared" si="1"/>
        <v>3.8636363636363638</v>
      </c>
      <c r="AH5" s="3">
        <f t="shared" si="1"/>
        <v>4.0909090909090908</v>
      </c>
      <c r="AI5" s="3">
        <f t="shared" si="1"/>
        <v>4.3181818181818183</v>
      </c>
      <c r="AJ5" s="3">
        <f t="shared" si="1"/>
        <v>4.5454545454545459</v>
      </c>
      <c r="AK5" s="3">
        <f t="shared" si="1"/>
        <v>5.4545454545454541</v>
      </c>
    </row>
    <row r="6" spans="1:37" x14ac:dyDescent="0.25">
      <c r="A6" s="12">
        <v>23</v>
      </c>
      <c r="B6" s="3">
        <f t="shared" si="0"/>
        <v>0.78260869565217395</v>
      </c>
      <c r="C6" s="3">
        <f t="shared" si="1"/>
        <v>0.86956521739130432</v>
      </c>
      <c r="D6" s="3">
        <f t="shared" si="1"/>
        <v>0.91304347826086951</v>
      </c>
      <c r="E6" s="3">
        <f t="shared" si="1"/>
        <v>0.95652173913043481</v>
      </c>
      <c r="F6" s="3">
        <f t="shared" si="1"/>
        <v>1</v>
      </c>
      <c r="G6" s="3">
        <f t="shared" si="1"/>
        <v>1.0434782608695652</v>
      </c>
      <c r="H6" s="3">
        <f t="shared" si="1"/>
        <v>1.0869565217391304</v>
      </c>
      <c r="I6" s="3">
        <f t="shared" si="1"/>
        <v>1.1304347826086956</v>
      </c>
      <c r="J6" s="3">
        <f t="shared" si="1"/>
        <v>1.173913043478261</v>
      </c>
      <c r="K6" s="3">
        <f t="shared" si="1"/>
        <v>1.2173913043478262</v>
      </c>
      <c r="L6" s="3">
        <f t="shared" si="1"/>
        <v>1.2608695652173914</v>
      </c>
      <c r="M6" s="3">
        <f t="shared" si="1"/>
        <v>1.3043478260869565</v>
      </c>
      <c r="N6" s="3">
        <f t="shared" si="1"/>
        <v>1.3913043478260869</v>
      </c>
      <c r="O6" s="3">
        <f t="shared" si="1"/>
        <v>1.4782608695652173</v>
      </c>
      <c r="P6" s="3">
        <f t="shared" si="1"/>
        <v>1.5217391304347827</v>
      </c>
      <c r="Q6" s="3">
        <f t="shared" si="1"/>
        <v>1.5652173913043479</v>
      </c>
      <c r="R6" s="3">
        <f t="shared" si="1"/>
        <v>1.6521739130434783</v>
      </c>
      <c r="S6" s="3">
        <f t="shared" si="1"/>
        <v>1.7391304347826086</v>
      </c>
      <c r="T6" s="3">
        <f t="shared" si="1"/>
        <v>1.826086956521739</v>
      </c>
      <c r="U6" s="3">
        <f t="shared" si="1"/>
        <v>1.9130434782608696</v>
      </c>
      <c r="V6" s="3">
        <f t="shared" si="1"/>
        <v>1.9565217391304348</v>
      </c>
      <c r="W6" s="3">
        <f t="shared" si="1"/>
        <v>2.0869565217391304</v>
      </c>
      <c r="X6" s="3">
        <f t="shared" si="1"/>
        <v>2.1739130434782608</v>
      </c>
      <c r="Y6" s="3">
        <f t="shared" si="1"/>
        <v>2.3913043478260869</v>
      </c>
      <c r="Z6" s="3">
        <f t="shared" si="1"/>
        <v>2.4347826086956523</v>
      </c>
      <c r="AA6" s="3">
        <f t="shared" si="1"/>
        <v>2.6086956521739131</v>
      </c>
      <c r="AB6" s="3">
        <f t="shared" si="1"/>
        <v>2.7826086956521738</v>
      </c>
      <c r="AC6" s="3">
        <f t="shared" si="1"/>
        <v>2.8260869565217392</v>
      </c>
      <c r="AD6" s="3">
        <f t="shared" si="1"/>
        <v>3.0434782608695654</v>
      </c>
      <c r="AE6" s="3">
        <f t="shared" si="1"/>
        <v>3.2608695652173911</v>
      </c>
      <c r="AF6" s="3">
        <f t="shared" si="1"/>
        <v>3.4782608695652173</v>
      </c>
      <c r="AG6" s="3">
        <f t="shared" si="1"/>
        <v>3.6956521739130435</v>
      </c>
      <c r="AH6" s="3">
        <f t="shared" si="1"/>
        <v>3.9130434782608696</v>
      </c>
      <c r="AI6" s="3">
        <f t="shared" si="1"/>
        <v>4.1304347826086953</v>
      </c>
      <c r="AJ6" s="3">
        <f t="shared" si="1"/>
        <v>4.3478260869565215</v>
      </c>
      <c r="AK6" s="3">
        <f t="shared" si="1"/>
        <v>5.2173913043478262</v>
      </c>
    </row>
    <row r="7" spans="1:37" ht="15.75" thickBot="1" x14ac:dyDescent="0.3">
      <c r="A7" s="12">
        <v>24</v>
      </c>
      <c r="B7" s="3">
        <f t="shared" si="0"/>
        <v>0.75</v>
      </c>
      <c r="C7" s="3">
        <f t="shared" si="1"/>
        <v>0.83333333333333337</v>
      </c>
      <c r="D7" s="3">
        <f t="shared" si="1"/>
        <v>0.875</v>
      </c>
      <c r="E7" s="3">
        <f t="shared" si="1"/>
        <v>0.91666666666666663</v>
      </c>
      <c r="F7" s="3">
        <f t="shared" si="1"/>
        <v>0.95833333333333337</v>
      </c>
      <c r="G7" s="3">
        <f t="shared" si="1"/>
        <v>1</v>
      </c>
      <c r="H7" s="3">
        <f t="shared" si="1"/>
        <v>1.0416666666666667</v>
      </c>
      <c r="I7" s="3">
        <f t="shared" si="1"/>
        <v>1.0833333333333333</v>
      </c>
      <c r="J7" s="3">
        <f t="shared" si="1"/>
        <v>1.125</v>
      </c>
      <c r="K7" s="3">
        <f t="shared" si="1"/>
        <v>1.1666666666666667</v>
      </c>
      <c r="L7" s="3">
        <f t="shared" si="1"/>
        <v>1.2083333333333333</v>
      </c>
      <c r="M7" s="3">
        <f t="shared" si="1"/>
        <v>1.25</v>
      </c>
      <c r="N7" s="3">
        <f t="shared" si="1"/>
        <v>1.3333333333333333</v>
      </c>
      <c r="O7" s="3">
        <f t="shared" si="1"/>
        <v>1.4166666666666667</v>
      </c>
      <c r="P7" s="3">
        <f t="shared" si="1"/>
        <v>1.4583333333333333</v>
      </c>
      <c r="Q7" s="3">
        <f t="shared" si="1"/>
        <v>1.5</v>
      </c>
      <c r="R7" s="3">
        <f t="shared" si="1"/>
        <v>1.5833333333333333</v>
      </c>
      <c r="S7" s="3">
        <f t="shared" si="1"/>
        <v>1.6666666666666667</v>
      </c>
      <c r="T7" s="3">
        <f t="shared" si="1"/>
        <v>1.75</v>
      </c>
      <c r="U7" s="3">
        <f t="shared" si="1"/>
        <v>1.8333333333333333</v>
      </c>
      <c r="V7" s="3">
        <f t="shared" si="1"/>
        <v>1.875</v>
      </c>
      <c r="W7" s="3">
        <f t="shared" si="1"/>
        <v>2</v>
      </c>
      <c r="X7" s="3">
        <f t="shared" si="1"/>
        <v>2.0833333333333335</v>
      </c>
      <c r="Y7" s="3">
        <f t="shared" si="1"/>
        <v>2.2916666666666665</v>
      </c>
      <c r="Z7" s="3">
        <f t="shared" si="1"/>
        <v>2.3333333333333335</v>
      </c>
      <c r="AA7" s="3">
        <f t="shared" si="1"/>
        <v>2.5</v>
      </c>
      <c r="AB7" s="3">
        <f t="shared" si="1"/>
        <v>2.6666666666666665</v>
      </c>
      <c r="AC7" s="3">
        <f t="shared" si="1"/>
        <v>2.7083333333333335</v>
      </c>
      <c r="AD7" s="3">
        <f t="shared" si="1"/>
        <v>2.9166666666666665</v>
      </c>
      <c r="AE7" s="3">
        <f t="shared" si="1"/>
        <v>3.125</v>
      </c>
      <c r="AF7" s="3">
        <f t="shared" si="1"/>
        <v>3.3333333333333335</v>
      </c>
      <c r="AG7" s="3">
        <f t="shared" si="1"/>
        <v>3.5416666666666665</v>
      </c>
      <c r="AH7" s="3">
        <f t="shared" si="1"/>
        <v>3.75</v>
      </c>
      <c r="AI7" s="3">
        <f t="shared" si="1"/>
        <v>3.9583333333333335</v>
      </c>
      <c r="AJ7" s="3">
        <f t="shared" si="1"/>
        <v>4.166666666666667</v>
      </c>
      <c r="AK7" s="3">
        <f t="shared" si="1"/>
        <v>5</v>
      </c>
    </row>
    <row r="8" spans="1:37" ht="15.75" thickBot="1" x14ac:dyDescent="0.3">
      <c r="A8" s="12">
        <v>25</v>
      </c>
      <c r="B8" s="3">
        <f t="shared" si="0"/>
        <v>0.72</v>
      </c>
      <c r="C8" s="3">
        <f t="shared" si="1"/>
        <v>0.8</v>
      </c>
      <c r="D8" s="3">
        <f t="shared" si="1"/>
        <v>0.84</v>
      </c>
      <c r="E8" s="3">
        <f t="shared" si="1"/>
        <v>0.88</v>
      </c>
      <c r="F8" s="3">
        <f t="shared" si="1"/>
        <v>0.92</v>
      </c>
      <c r="G8" s="3">
        <f t="shared" si="1"/>
        <v>0.96</v>
      </c>
      <c r="H8" s="3">
        <f t="shared" si="1"/>
        <v>1</v>
      </c>
      <c r="I8" s="3">
        <f t="shared" si="1"/>
        <v>1.04</v>
      </c>
      <c r="J8" s="3">
        <f t="shared" si="1"/>
        <v>1.08</v>
      </c>
      <c r="K8" s="3">
        <f t="shared" si="1"/>
        <v>1.1200000000000001</v>
      </c>
      <c r="L8" s="3">
        <f t="shared" si="1"/>
        <v>1.1599999999999999</v>
      </c>
      <c r="M8" s="3">
        <f t="shared" si="1"/>
        <v>1.2</v>
      </c>
      <c r="N8" s="3">
        <f t="shared" si="1"/>
        <v>1.28</v>
      </c>
      <c r="O8" s="3">
        <f t="shared" si="1"/>
        <v>1.36</v>
      </c>
      <c r="P8" s="3">
        <f t="shared" si="1"/>
        <v>1.4</v>
      </c>
      <c r="Q8" s="3">
        <f t="shared" si="1"/>
        <v>1.44</v>
      </c>
      <c r="R8" s="3">
        <f t="shared" si="1"/>
        <v>1.52</v>
      </c>
      <c r="S8" s="3">
        <f t="shared" si="1"/>
        <v>1.6</v>
      </c>
      <c r="T8" s="3">
        <f t="shared" si="1"/>
        <v>1.68</v>
      </c>
      <c r="U8" s="3">
        <f t="shared" si="1"/>
        <v>1.76</v>
      </c>
      <c r="V8" s="3">
        <f t="shared" si="1"/>
        <v>1.8</v>
      </c>
      <c r="W8" s="3">
        <f t="shared" si="1"/>
        <v>1.92</v>
      </c>
      <c r="X8" s="3">
        <f t="shared" si="1"/>
        <v>2</v>
      </c>
      <c r="Y8" s="3">
        <f t="shared" si="1"/>
        <v>2.2000000000000002</v>
      </c>
      <c r="Z8" s="3">
        <f t="shared" si="1"/>
        <v>2.2400000000000002</v>
      </c>
      <c r="AA8" s="3">
        <f t="shared" si="1"/>
        <v>2.4</v>
      </c>
      <c r="AB8" s="3">
        <f t="shared" si="1"/>
        <v>2.56</v>
      </c>
      <c r="AC8" s="3">
        <f t="shared" si="1"/>
        <v>2.6</v>
      </c>
      <c r="AD8" s="3">
        <f t="shared" si="1"/>
        <v>2.8</v>
      </c>
      <c r="AE8" s="3">
        <f t="shared" si="1"/>
        <v>3</v>
      </c>
      <c r="AF8" s="3">
        <f t="shared" si="1"/>
        <v>3.2</v>
      </c>
      <c r="AG8" s="3">
        <f t="shared" si="1"/>
        <v>3.4</v>
      </c>
      <c r="AH8" s="3">
        <f t="shared" si="1"/>
        <v>3.6</v>
      </c>
      <c r="AI8" s="3">
        <f t="shared" si="1"/>
        <v>3.8</v>
      </c>
      <c r="AJ8" s="7">
        <f t="shared" si="1"/>
        <v>4</v>
      </c>
      <c r="AK8" s="3">
        <f t="shared" si="1"/>
        <v>4.8</v>
      </c>
    </row>
    <row r="9" spans="1:37" x14ac:dyDescent="0.25">
      <c r="A9" s="12">
        <v>26</v>
      </c>
      <c r="B9" s="3">
        <f t="shared" si="0"/>
        <v>0.69230769230769229</v>
      </c>
      <c r="C9" s="3">
        <f t="shared" si="1"/>
        <v>0.76923076923076927</v>
      </c>
      <c r="D9" s="3">
        <f t="shared" si="1"/>
        <v>0.80769230769230771</v>
      </c>
      <c r="E9" s="3">
        <f t="shared" si="1"/>
        <v>0.84615384615384615</v>
      </c>
      <c r="F9" s="3">
        <f t="shared" si="1"/>
        <v>0.88461538461538458</v>
      </c>
      <c r="G9" s="3">
        <f t="shared" si="1"/>
        <v>0.92307692307692313</v>
      </c>
      <c r="H9" s="3">
        <f t="shared" si="1"/>
        <v>0.96153846153846156</v>
      </c>
      <c r="I9" s="3">
        <f t="shared" si="1"/>
        <v>1</v>
      </c>
      <c r="J9" s="3">
        <f t="shared" si="1"/>
        <v>1.0384615384615385</v>
      </c>
      <c r="K9" s="3">
        <f t="shared" si="1"/>
        <v>1.0769230769230769</v>
      </c>
      <c r="L9" s="3">
        <f t="shared" si="1"/>
        <v>1.1153846153846154</v>
      </c>
      <c r="M9" s="3">
        <f t="shared" ref="M9:AB18" si="2">M$1/$A9</f>
        <v>1.1538461538461537</v>
      </c>
      <c r="N9" s="3">
        <f t="shared" si="2"/>
        <v>1.2307692307692308</v>
      </c>
      <c r="O9" s="3">
        <f t="shared" si="2"/>
        <v>1.3076923076923077</v>
      </c>
      <c r="P9" s="3">
        <f t="shared" si="2"/>
        <v>1.3461538461538463</v>
      </c>
      <c r="Q9" s="3">
        <f t="shared" si="2"/>
        <v>1.3846153846153846</v>
      </c>
      <c r="R9" s="3">
        <f t="shared" si="2"/>
        <v>1.4615384615384615</v>
      </c>
      <c r="S9" s="3">
        <f t="shared" si="2"/>
        <v>1.5384615384615385</v>
      </c>
      <c r="T9" s="3">
        <f t="shared" si="2"/>
        <v>1.6153846153846154</v>
      </c>
      <c r="U9" s="3">
        <f t="shared" si="2"/>
        <v>1.6923076923076923</v>
      </c>
      <c r="V9" s="3">
        <f t="shared" si="2"/>
        <v>1.7307692307692308</v>
      </c>
      <c r="W9" s="3">
        <f t="shared" si="2"/>
        <v>1.8461538461538463</v>
      </c>
      <c r="X9" s="3">
        <f t="shared" si="2"/>
        <v>1.9230769230769231</v>
      </c>
      <c r="Y9" s="3">
        <f t="shared" si="2"/>
        <v>2.1153846153846154</v>
      </c>
      <c r="Z9" s="3">
        <f t="shared" si="2"/>
        <v>2.1538461538461537</v>
      </c>
      <c r="AA9" s="3">
        <f t="shared" si="2"/>
        <v>2.3076923076923075</v>
      </c>
      <c r="AB9" s="3">
        <f t="shared" si="2"/>
        <v>2.4615384615384617</v>
      </c>
      <c r="AC9" s="3">
        <f t="shared" ref="AC9:AK37" si="3">AC$1/$A9</f>
        <v>2.5</v>
      </c>
      <c r="AD9" s="3">
        <f t="shared" si="3"/>
        <v>2.6923076923076925</v>
      </c>
      <c r="AE9" s="3">
        <f t="shared" si="3"/>
        <v>2.8846153846153846</v>
      </c>
      <c r="AF9" s="3">
        <f t="shared" si="3"/>
        <v>3.0769230769230771</v>
      </c>
      <c r="AG9" s="3">
        <f t="shared" si="3"/>
        <v>3.2692307692307692</v>
      </c>
      <c r="AH9" s="3">
        <f t="shared" si="3"/>
        <v>3.4615384615384617</v>
      </c>
      <c r="AI9" s="3">
        <f t="shared" si="3"/>
        <v>3.6538461538461537</v>
      </c>
      <c r="AJ9" s="3">
        <f t="shared" si="3"/>
        <v>3.8461538461538463</v>
      </c>
      <c r="AK9" s="3">
        <f t="shared" si="3"/>
        <v>4.615384615384615</v>
      </c>
    </row>
    <row r="10" spans="1:37" x14ac:dyDescent="0.25">
      <c r="A10" s="12">
        <v>27</v>
      </c>
      <c r="B10" s="3">
        <f t="shared" si="0"/>
        <v>0.66666666666666663</v>
      </c>
      <c r="C10" s="3">
        <f t="shared" ref="C10:L24" si="4">C$1/$A10</f>
        <v>0.7407407407407407</v>
      </c>
      <c r="D10" s="3">
        <f t="shared" si="4"/>
        <v>0.77777777777777779</v>
      </c>
      <c r="E10" s="3">
        <f t="shared" si="4"/>
        <v>0.81481481481481477</v>
      </c>
      <c r="F10" s="3">
        <f t="shared" si="4"/>
        <v>0.85185185185185186</v>
      </c>
      <c r="G10" s="3">
        <f t="shared" si="4"/>
        <v>0.88888888888888884</v>
      </c>
      <c r="H10" s="3">
        <f t="shared" si="4"/>
        <v>0.92592592592592593</v>
      </c>
      <c r="I10" s="3">
        <f t="shared" si="4"/>
        <v>0.96296296296296291</v>
      </c>
      <c r="J10" s="3">
        <f t="shared" si="4"/>
        <v>1</v>
      </c>
      <c r="K10" s="3">
        <f t="shared" si="4"/>
        <v>1.037037037037037</v>
      </c>
      <c r="L10" s="3">
        <f t="shared" si="4"/>
        <v>1.0740740740740742</v>
      </c>
      <c r="M10" s="3">
        <f t="shared" si="2"/>
        <v>1.1111111111111112</v>
      </c>
      <c r="N10" s="3">
        <f t="shared" si="2"/>
        <v>1.1851851851851851</v>
      </c>
      <c r="O10" s="3">
        <f t="shared" si="2"/>
        <v>1.2592592592592593</v>
      </c>
      <c r="P10" s="3">
        <f t="shared" si="2"/>
        <v>1.2962962962962963</v>
      </c>
      <c r="Q10" s="3">
        <f t="shared" si="2"/>
        <v>1.3333333333333333</v>
      </c>
      <c r="R10" s="3">
        <f t="shared" si="2"/>
        <v>1.4074074074074074</v>
      </c>
      <c r="S10" s="3">
        <f t="shared" si="2"/>
        <v>1.4814814814814814</v>
      </c>
      <c r="T10" s="3">
        <f t="shared" si="2"/>
        <v>1.5555555555555556</v>
      </c>
      <c r="U10" s="3">
        <f t="shared" si="2"/>
        <v>1.6296296296296295</v>
      </c>
      <c r="V10" s="3">
        <f t="shared" si="2"/>
        <v>1.6666666666666667</v>
      </c>
      <c r="W10" s="3">
        <f t="shared" si="2"/>
        <v>1.7777777777777777</v>
      </c>
      <c r="X10" s="3">
        <f t="shared" si="2"/>
        <v>1.8518518518518519</v>
      </c>
      <c r="Y10" s="3">
        <f t="shared" si="2"/>
        <v>2.0370370370370372</v>
      </c>
      <c r="Z10" s="3">
        <f t="shared" si="2"/>
        <v>2.074074074074074</v>
      </c>
      <c r="AA10" s="3">
        <f t="shared" si="2"/>
        <v>2.2222222222222223</v>
      </c>
      <c r="AB10" s="3">
        <f t="shared" si="2"/>
        <v>2.3703703703703702</v>
      </c>
      <c r="AC10" s="3">
        <f t="shared" si="3"/>
        <v>2.4074074074074074</v>
      </c>
      <c r="AD10" s="3">
        <f t="shared" si="3"/>
        <v>2.5925925925925926</v>
      </c>
      <c r="AE10" s="3">
        <f t="shared" si="3"/>
        <v>2.7777777777777777</v>
      </c>
      <c r="AF10" s="3">
        <f t="shared" si="3"/>
        <v>2.9629629629629628</v>
      </c>
      <c r="AG10" s="3">
        <f t="shared" si="3"/>
        <v>3.1481481481481484</v>
      </c>
      <c r="AH10" s="3">
        <f t="shared" si="3"/>
        <v>3.3333333333333335</v>
      </c>
      <c r="AI10" s="3">
        <f t="shared" si="3"/>
        <v>3.5185185185185186</v>
      </c>
      <c r="AJ10" s="3">
        <f t="shared" si="3"/>
        <v>3.7037037037037037</v>
      </c>
      <c r="AK10" s="3">
        <f t="shared" si="3"/>
        <v>4.4444444444444446</v>
      </c>
    </row>
    <row r="11" spans="1:37" x14ac:dyDescent="0.25">
      <c r="A11" s="12">
        <v>28</v>
      </c>
      <c r="B11" s="3">
        <f t="shared" si="0"/>
        <v>0.6428571428571429</v>
      </c>
      <c r="C11" s="3">
        <f t="shared" si="4"/>
        <v>0.7142857142857143</v>
      </c>
      <c r="D11" s="3">
        <f t="shared" si="4"/>
        <v>0.75</v>
      </c>
      <c r="E11" s="3">
        <f t="shared" si="4"/>
        <v>0.7857142857142857</v>
      </c>
      <c r="F11" s="3">
        <f t="shared" si="4"/>
        <v>0.8214285714285714</v>
      </c>
      <c r="G11" s="3">
        <f t="shared" si="4"/>
        <v>0.8571428571428571</v>
      </c>
      <c r="H11" s="3">
        <f t="shared" si="4"/>
        <v>0.8928571428571429</v>
      </c>
      <c r="I11" s="3">
        <f t="shared" si="4"/>
        <v>0.9285714285714286</v>
      </c>
      <c r="J11" s="3">
        <f t="shared" si="4"/>
        <v>0.9642857142857143</v>
      </c>
      <c r="K11" s="3">
        <f t="shared" si="4"/>
        <v>1</v>
      </c>
      <c r="L11" s="3">
        <f t="shared" si="4"/>
        <v>1.0357142857142858</v>
      </c>
      <c r="M11" s="3">
        <f t="shared" si="2"/>
        <v>1.0714285714285714</v>
      </c>
      <c r="N11" s="3">
        <f t="shared" si="2"/>
        <v>1.1428571428571428</v>
      </c>
      <c r="O11" s="3">
        <f t="shared" si="2"/>
        <v>1.2142857142857142</v>
      </c>
      <c r="P11" s="3">
        <f t="shared" si="2"/>
        <v>1.25</v>
      </c>
      <c r="Q11" s="3">
        <f t="shared" si="2"/>
        <v>1.2857142857142858</v>
      </c>
      <c r="R11" s="3">
        <f t="shared" si="2"/>
        <v>1.3571428571428572</v>
      </c>
      <c r="S11" s="3">
        <f t="shared" si="2"/>
        <v>1.4285714285714286</v>
      </c>
      <c r="T11" s="3">
        <f t="shared" si="2"/>
        <v>1.5</v>
      </c>
      <c r="U11" s="3">
        <f t="shared" si="2"/>
        <v>1.5714285714285714</v>
      </c>
      <c r="V11" s="3">
        <f t="shared" si="2"/>
        <v>1.6071428571428572</v>
      </c>
      <c r="W11" s="3">
        <f t="shared" si="2"/>
        <v>1.7142857142857142</v>
      </c>
      <c r="X11" s="3">
        <f t="shared" si="2"/>
        <v>1.7857142857142858</v>
      </c>
      <c r="Y11" s="3">
        <f t="shared" si="2"/>
        <v>1.9642857142857142</v>
      </c>
      <c r="Z11" s="3">
        <f t="shared" si="2"/>
        <v>2</v>
      </c>
      <c r="AA11" s="3">
        <f t="shared" si="2"/>
        <v>2.1428571428571428</v>
      </c>
      <c r="AB11" s="3">
        <f t="shared" si="2"/>
        <v>2.2857142857142856</v>
      </c>
      <c r="AC11" s="3">
        <f t="shared" si="3"/>
        <v>2.3214285714285716</v>
      </c>
      <c r="AD11" s="3">
        <f t="shared" si="3"/>
        <v>2.5</v>
      </c>
      <c r="AE11" s="3">
        <f t="shared" si="3"/>
        <v>2.6785714285714284</v>
      </c>
      <c r="AF11" s="3">
        <f t="shared" si="3"/>
        <v>2.8571428571428572</v>
      </c>
      <c r="AG11" s="3">
        <f t="shared" si="3"/>
        <v>3.0357142857142856</v>
      </c>
      <c r="AH11" s="3">
        <f t="shared" si="3"/>
        <v>3.2142857142857144</v>
      </c>
      <c r="AI11" s="3">
        <f t="shared" si="3"/>
        <v>3.3928571428571428</v>
      </c>
      <c r="AJ11" s="3">
        <f t="shared" si="3"/>
        <v>3.5714285714285716</v>
      </c>
      <c r="AK11" s="3">
        <f t="shared" si="3"/>
        <v>4.2857142857142856</v>
      </c>
    </row>
    <row r="12" spans="1:37" ht="15.75" thickBot="1" x14ac:dyDescent="0.3">
      <c r="A12" s="12">
        <v>29</v>
      </c>
      <c r="B12" s="3">
        <f t="shared" si="0"/>
        <v>0.62068965517241381</v>
      </c>
      <c r="C12" s="3">
        <f t="shared" si="4"/>
        <v>0.68965517241379315</v>
      </c>
      <c r="D12" s="3">
        <f t="shared" si="4"/>
        <v>0.72413793103448276</v>
      </c>
      <c r="E12" s="3">
        <f t="shared" si="4"/>
        <v>0.75862068965517238</v>
      </c>
      <c r="F12" s="3">
        <f t="shared" si="4"/>
        <v>0.7931034482758621</v>
      </c>
      <c r="G12" s="3">
        <f t="shared" si="4"/>
        <v>0.82758620689655171</v>
      </c>
      <c r="H12" s="3">
        <f t="shared" si="4"/>
        <v>0.86206896551724133</v>
      </c>
      <c r="I12" s="3">
        <f t="shared" si="4"/>
        <v>0.89655172413793105</v>
      </c>
      <c r="J12" s="3">
        <f t="shared" si="4"/>
        <v>0.93103448275862066</v>
      </c>
      <c r="K12" s="3">
        <f t="shared" si="4"/>
        <v>0.96551724137931039</v>
      </c>
      <c r="L12" s="3">
        <f t="shared" si="4"/>
        <v>1</v>
      </c>
      <c r="M12" s="3">
        <f t="shared" si="2"/>
        <v>1.0344827586206897</v>
      </c>
      <c r="N12" s="3">
        <f t="shared" si="2"/>
        <v>1.103448275862069</v>
      </c>
      <c r="O12" s="3">
        <f t="shared" si="2"/>
        <v>1.1724137931034482</v>
      </c>
      <c r="P12" s="3">
        <f t="shared" si="2"/>
        <v>1.2068965517241379</v>
      </c>
      <c r="Q12" s="3">
        <f t="shared" si="2"/>
        <v>1.2413793103448276</v>
      </c>
      <c r="R12" s="3">
        <f t="shared" si="2"/>
        <v>1.3103448275862069</v>
      </c>
      <c r="S12" s="3">
        <f t="shared" si="2"/>
        <v>1.3793103448275863</v>
      </c>
      <c r="T12" s="3">
        <f t="shared" si="2"/>
        <v>1.4482758620689655</v>
      </c>
      <c r="U12" s="3">
        <f t="shared" si="2"/>
        <v>1.5172413793103448</v>
      </c>
      <c r="V12" s="3">
        <f t="shared" si="2"/>
        <v>1.5517241379310345</v>
      </c>
      <c r="W12" s="3">
        <f t="shared" si="2"/>
        <v>1.6551724137931034</v>
      </c>
      <c r="X12" s="3">
        <f t="shared" si="2"/>
        <v>1.7241379310344827</v>
      </c>
      <c r="Y12" s="3">
        <f t="shared" si="2"/>
        <v>1.896551724137931</v>
      </c>
      <c r="Z12" s="3">
        <f t="shared" si="2"/>
        <v>1.9310344827586208</v>
      </c>
      <c r="AA12" s="3">
        <f t="shared" si="2"/>
        <v>2.0689655172413794</v>
      </c>
      <c r="AB12" s="3">
        <f t="shared" si="2"/>
        <v>2.2068965517241379</v>
      </c>
      <c r="AC12" s="3">
        <f t="shared" si="3"/>
        <v>2.2413793103448274</v>
      </c>
      <c r="AD12" s="3">
        <f t="shared" si="3"/>
        <v>2.4137931034482758</v>
      </c>
      <c r="AE12" s="3">
        <f t="shared" si="3"/>
        <v>2.5862068965517242</v>
      </c>
      <c r="AF12" s="3">
        <f t="shared" si="3"/>
        <v>2.7586206896551726</v>
      </c>
      <c r="AG12" s="3">
        <f t="shared" si="3"/>
        <v>2.9310344827586206</v>
      </c>
      <c r="AH12" s="3">
        <f t="shared" si="3"/>
        <v>3.103448275862069</v>
      </c>
      <c r="AI12" s="3">
        <f t="shared" si="3"/>
        <v>3.2758620689655173</v>
      </c>
      <c r="AJ12" s="3">
        <f t="shared" si="3"/>
        <v>3.4482758620689653</v>
      </c>
      <c r="AK12" s="3">
        <f t="shared" si="3"/>
        <v>4.1379310344827589</v>
      </c>
    </row>
    <row r="13" spans="1:37" ht="15.75" thickBot="1" x14ac:dyDescent="0.3">
      <c r="A13" s="12">
        <v>30</v>
      </c>
      <c r="B13" s="3">
        <f t="shared" si="0"/>
        <v>0.6</v>
      </c>
      <c r="C13" s="3">
        <f t="shared" si="4"/>
        <v>0.66666666666666663</v>
      </c>
      <c r="D13" s="3">
        <f t="shared" si="4"/>
        <v>0.7</v>
      </c>
      <c r="E13" s="3">
        <f t="shared" si="4"/>
        <v>0.73333333333333328</v>
      </c>
      <c r="F13" s="3">
        <f t="shared" si="4"/>
        <v>0.76666666666666672</v>
      </c>
      <c r="G13" s="3">
        <f t="shared" si="4"/>
        <v>0.8</v>
      </c>
      <c r="H13" s="3">
        <f t="shared" si="4"/>
        <v>0.83333333333333337</v>
      </c>
      <c r="I13" s="3">
        <f t="shared" si="4"/>
        <v>0.8666666666666667</v>
      </c>
      <c r="J13" s="3">
        <f t="shared" si="4"/>
        <v>0.9</v>
      </c>
      <c r="K13" s="3">
        <f t="shared" si="4"/>
        <v>0.93333333333333335</v>
      </c>
      <c r="L13" s="3">
        <f t="shared" si="4"/>
        <v>0.96666666666666667</v>
      </c>
      <c r="M13" s="3">
        <f t="shared" si="2"/>
        <v>1</v>
      </c>
      <c r="N13" s="3">
        <f t="shared" si="2"/>
        <v>1.0666666666666667</v>
      </c>
      <c r="O13" s="3">
        <f t="shared" si="2"/>
        <v>1.1333333333333333</v>
      </c>
      <c r="P13" s="3">
        <f t="shared" si="2"/>
        <v>1.1666666666666667</v>
      </c>
      <c r="Q13" s="3">
        <f t="shared" si="2"/>
        <v>1.2</v>
      </c>
      <c r="R13" s="3">
        <f t="shared" si="2"/>
        <v>1.2666666666666666</v>
      </c>
      <c r="S13" s="3">
        <f t="shared" si="2"/>
        <v>1.3333333333333333</v>
      </c>
      <c r="T13" s="3">
        <f t="shared" si="2"/>
        <v>1.4</v>
      </c>
      <c r="U13" s="3">
        <f t="shared" si="2"/>
        <v>1.4666666666666666</v>
      </c>
      <c r="V13" s="3">
        <f t="shared" si="2"/>
        <v>1.5</v>
      </c>
      <c r="W13" s="3">
        <f t="shared" si="2"/>
        <v>1.6</v>
      </c>
      <c r="X13" s="3">
        <f t="shared" si="2"/>
        <v>1.6666666666666667</v>
      </c>
      <c r="Y13" s="3">
        <f t="shared" si="2"/>
        <v>1.8333333333333333</v>
      </c>
      <c r="Z13" s="3">
        <f t="shared" si="2"/>
        <v>1.8666666666666667</v>
      </c>
      <c r="AA13" s="3">
        <f t="shared" si="2"/>
        <v>2</v>
      </c>
      <c r="AB13" s="3">
        <f t="shared" si="2"/>
        <v>2.1333333333333333</v>
      </c>
      <c r="AC13" s="3">
        <f t="shared" si="3"/>
        <v>2.1666666666666665</v>
      </c>
      <c r="AD13" s="3">
        <f t="shared" si="3"/>
        <v>2.3333333333333335</v>
      </c>
      <c r="AE13" s="3">
        <f t="shared" si="3"/>
        <v>2.5</v>
      </c>
      <c r="AF13" s="3">
        <f t="shared" si="3"/>
        <v>2.6666666666666665</v>
      </c>
      <c r="AG13" s="3">
        <f t="shared" si="3"/>
        <v>2.8333333333333335</v>
      </c>
      <c r="AH13" s="3">
        <f t="shared" si="3"/>
        <v>3</v>
      </c>
      <c r="AI13" s="8">
        <f t="shared" si="3"/>
        <v>3.1666666666666665</v>
      </c>
      <c r="AJ13" s="3">
        <f t="shared" si="3"/>
        <v>3.3333333333333335</v>
      </c>
      <c r="AK13" s="3">
        <f t="shared" si="3"/>
        <v>4</v>
      </c>
    </row>
    <row r="14" spans="1:37" x14ac:dyDescent="0.25">
      <c r="A14" s="12">
        <v>32</v>
      </c>
      <c r="B14" s="3">
        <f t="shared" si="0"/>
        <v>0.5625</v>
      </c>
      <c r="C14" s="3">
        <f t="shared" si="4"/>
        <v>0.625</v>
      </c>
      <c r="D14" s="3">
        <f t="shared" si="4"/>
        <v>0.65625</v>
      </c>
      <c r="E14" s="3">
        <f t="shared" si="4"/>
        <v>0.6875</v>
      </c>
      <c r="F14" s="3">
        <f t="shared" si="4"/>
        <v>0.71875</v>
      </c>
      <c r="G14" s="3">
        <f t="shared" si="4"/>
        <v>0.75</v>
      </c>
      <c r="H14" s="3">
        <f t="shared" si="4"/>
        <v>0.78125</v>
      </c>
      <c r="I14" s="3">
        <f t="shared" si="4"/>
        <v>0.8125</v>
      </c>
      <c r="J14" s="3">
        <f t="shared" si="4"/>
        <v>0.84375</v>
      </c>
      <c r="K14" s="3">
        <f t="shared" si="4"/>
        <v>0.875</v>
      </c>
      <c r="L14" s="3">
        <f t="shared" si="4"/>
        <v>0.90625</v>
      </c>
      <c r="M14" s="3">
        <f t="shared" si="2"/>
        <v>0.9375</v>
      </c>
      <c r="N14" s="3">
        <f t="shared" si="2"/>
        <v>1</v>
      </c>
      <c r="O14" s="3">
        <f t="shared" si="2"/>
        <v>1.0625</v>
      </c>
      <c r="P14" s="3">
        <f t="shared" si="2"/>
        <v>1.09375</v>
      </c>
      <c r="Q14" s="3">
        <f t="shared" si="2"/>
        <v>1.125</v>
      </c>
      <c r="R14" s="3">
        <f t="shared" si="2"/>
        <v>1.1875</v>
      </c>
      <c r="S14" s="3">
        <f t="shared" si="2"/>
        <v>1.25</v>
      </c>
      <c r="T14" s="3">
        <f t="shared" si="2"/>
        <v>1.3125</v>
      </c>
      <c r="U14" s="3">
        <f t="shared" si="2"/>
        <v>1.375</v>
      </c>
      <c r="V14" s="3">
        <f t="shared" si="2"/>
        <v>1.40625</v>
      </c>
      <c r="W14" s="3">
        <f t="shared" si="2"/>
        <v>1.5</v>
      </c>
      <c r="X14" s="3">
        <f t="shared" si="2"/>
        <v>1.5625</v>
      </c>
      <c r="Y14" s="3">
        <f t="shared" si="2"/>
        <v>1.71875</v>
      </c>
      <c r="Z14" s="3">
        <f t="shared" si="2"/>
        <v>1.75</v>
      </c>
      <c r="AA14" s="3">
        <f t="shared" si="2"/>
        <v>1.875</v>
      </c>
      <c r="AB14" s="3">
        <f t="shared" si="2"/>
        <v>2</v>
      </c>
      <c r="AC14" s="3">
        <f t="shared" si="3"/>
        <v>2.03125</v>
      </c>
      <c r="AD14" s="3">
        <f t="shared" si="3"/>
        <v>2.1875</v>
      </c>
      <c r="AE14" s="3">
        <f t="shared" si="3"/>
        <v>2.34375</v>
      </c>
      <c r="AF14" s="3">
        <f t="shared" si="3"/>
        <v>2.5</v>
      </c>
      <c r="AG14" s="3">
        <f t="shared" si="3"/>
        <v>2.65625</v>
      </c>
      <c r="AH14" s="3">
        <f t="shared" si="3"/>
        <v>2.8125</v>
      </c>
      <c r="AI14" s="3">
        <f t="shared" si="3"/>
        <v>2.96875</v>
      </c>
      <c r="AJ14" s="3">
        <f t="shared" si="3"/>
        <v>3.125</v>
      </c>
      <c r="AK14" s="3">
        <f t="shared" si="3"/>
        <v>3.75</v>
      </c>
    </row>
    <row r="15" spans="1:37" ht="15.75" thickBot="1" x14ac:dyDescent="0.3">
      <c r="A15" s="12">
        <v>34</v>
      </c>
      <c r="B15" s="3">
        <f t="shared" si="0"/>
        <v>0.52941176470588236</v>
      </c>
      <c r="C15" s="3">
        <f t="shared" si="4"/>
        <v>0.58823529411764708</v>
      </c>
      <c r="D15" s="3">
        <f t="shared" si="4"/>
        <v>0.61764705882352944</v>
      </c>
      <c r="E15" s="3">
        <f t="shared" si="4"/>
        <v>0.6470588235294118</v>
      </c>
      <c r="F15" s="3">
        <f t="shared" si="4"/>
        <v>0.67647058823529416</v>
      </c>
      <c r="G15" s="3">
        <f t="shared" si="4"/>
        <v>0.70588235294117652</v>
      </c>
      <c r="H15" s="3">
        <f t="shared" si="4"/>
        <v>0.73529411764705888</v>
      </c>
      <c r="I15" s="3">
        <f t="shared" si="4"/>
        <v>0.76470588235294112</v>
      </c>
      <c r="J15" s="3">
        <f t="shared" si="4"/>
        <v>0.79411764705882348</v>
      </c>
      <c r="K15" s="3">
        <f t="shared" si="4"/>
        <v>0.82352941176470584</v>
      </c>
      <c r="L15" s="3">
        <f t="shared" si="4"/>
        <v>0.8529411764705882</v>
      </c>
      <c r="M15" s="3">
        <f t="shared" si="2"/>
        <v>0.88235294117647056</v>
      </c>
      <c r="N15" s="3">
        <f t="shared" si="2"/>
        <v>0.94117647058823528</v>
      </c>
      <c r="O15" s="3">
        <f t="shared" si="2"/>
        <v>1</v>
      </c>
      <c r="P15" s="3">
        <f t="shared" si="2"/>
        <v>1.0294117647058822</v>
      </c>
      <c r="Q15" s="3">
        <f t="shared" si="2"/>
        <v>1.0588235294117647</v>
      </c>
      <c r="R15" s="3">
        <f t="shared" si="2"/>
        <v>1.1176470588235294</v>
      </c>
      <c r="S15" s="3">
        <f t="shared" si="2"/>
        <v>1.1764705882352942</v>
      </c>
      <c r="T15" s="3">
        <f t="shared" si="2"/>
        <v>1.2352941176470589</v>
      </c>
      <c r="U15" s="3">
        <f t="shared" si="2"/>
        <v>1.2941176470588236</v>
      </c>
      <c r="V15" s="3">
        <f t="shared" si="2"/>
        <v>1.3235294117647058</v>
      </c>
      <c r="W15" s="3">
        <f t="shared" si="2"/>
        <v>1.411764705882353</v>
      </c>
      <c r="X15" s="3">
        <f t="shared" si="2"/>
        <v>1.4705882352941178</v>
      </c>
      <c r="Y15" s="3">
        <f t="shared" si="2"/>
        <v>1.6176470588235294</v>
      </c>
      <c r="Z15" s="3">
        <f t="shared" si="2"/>
        <v>1.6470588235294117</v>
      </c>
      <c r="AA15" s="3">
        <f t="shared" si="2"/>
        <v>1.7647058823529411</v>
      </c>
      <c r="AB15" s="3">
        <f t="shared" si="2"/>
        <v>1.8823529411764706</v>
      </c>
      <c r="AC15" s="3">
        <f t="shared" si="3"/>
        <v>1.911764705882353</v>
      </c>
      <c r="AD15" s="3">
        <f t="shared" si="3"/>
        <v>2.0588235294117645</v>
      </c>
      <c r="AE15" s="3">
        <f t="shared" si="3"/>
        <v>2.2058823529411766</v>
      </c>
      <c r="AF15" s="3">
        <f t="shared" si="3"/>
        <v>2.3529411764705883</v>
      </c>
      <c r="AG15" s="3">
        <f t="shared" si="3"/>
        <v>2.5</v>
      </c>
      <c r="AH15" s="3">
        <f t="shared" si="3"/>
        <v>2.6470588235294117</v>
      </c>
      <c r="AI15" s="3">
        <f t="shared" si="3"/>
        <v>2.7941176470588234</v>
      </c>
      <c r="AJ15" s="3">
        <f t="shared" si="3"/>
        <v>2.9411764705882355</v>
      </c>
      <c r="AK15" s="3">
        <f t="shared" si="3"/>
        <v>3.5294117647058822</v>
      </c>
    </row>
    <row r="16" spans="1:37" ht="15.75" thickBot="1" x14ac:dyDescent="0.3">
      <c r="A16" s="12">
        <v>35</v>
      </c>
      <c r="B16" s="3">
        <f t="shared" si="0"/>
        <v>0.51428571428571423</v>
      </c>
      <c r="C16" s="3">
        <f t="shared" si="4"/>
        <v>0.5714285714285714</v>
      </c>
      <c r="D16" s="3">
        <f t="shared" si="4"/>
        <v>0.6</v>
      </c>
      <c r="E16" s="3">
        <f t="shared" si="4"/>
        <v>0.62857142857142856</v>
      </c>
      <c r="F16" s="3">
        <f t="shared" si="4"/>
        <v>0.65714285714285714</v>
      </c>
      <c r="G16" s="3">
        <f t="shared" si="4"/>
        <v>0.68571428571428572</v>
      </c>
      <c r="H16" s="3">
        <f t="shared" si="4"/>
        <v>0.7142857142857143</v>
      </c>
      <c r="I16" s="3">
        <f t="shared" si="4"/>
        <v>0.74285714285714288</v>
      </c>
      <c r="J16" s="3">
        <f t="shared" si="4"/>
        <v>0.77142857142857146</v>
      </c>
      <c r="K16" s="3">
        <f t="shared" si="4"/>
        <v>0.8</v>
      </c>
      <c r="L16" s="3">
        <f t="shared" si="4"/>
        <v>0.82857142857142863</v>
      </c>
      <c r="M16" s="3">
        <f t="shared" si="2"/>
        <v>0.8571428571428571</v>
      </c>
      <c r="N16" s="3">
        <f t="shared" si="2"/>
        <v>0.91428571428571426</v>
      </c>
      <c r="O16" s="3">
        <f t="shared" si="2"/>
        <v>0.97142857142857142</v>
      </c>
      <c r="P16" s="3">
        <f t="shared" si="2"/>
        <v>1</v>
      </c>
      <c r="Q16" s="3">
        <f t="shared" si="2"/>
        <v>1.0285714285714285</v>
      </c>
      <c r="R16" s="3">
        <f t="shared" si="2"/>
        <v>1.0857142857142856</v>
      </c>
      <c r="S16" s="3">
        <f t="shared" si="2"/>
        <v>1.1428571428571428</v>
      </c>
      <c r="T16" s="3">
        <f t="shared" si="2"/>
        <v>1.2</v>
      </c>
      <c r="U16" s="3">
        <f t="shared" si="2"/>
        <v>1.2571428571428571</v>
      </c>
      <c r="V16" s="3">
        <f t="shared" si="2"/>
        <v>1.2857142857142858</v>
      </c>
      <c r="W16" s="3">
        <f t="shared" si="2"/>
        <v>1.3714285714285714</v>
      </c>
      <c r="X16" s="3">
        <f t="shared" si="2"/>
        <v>1.4285714285714286</v>
      </c>
      <c r="Y16" s="3">
        <f t="shared" si="2"/>
        <v>1.5714285714285714</v>
      </c>
      <c r="Z16" s="3">
        <f t="shared" si="2"/>
        <v>1.6</v>
      </c>
      <c r="AA16" s="3">
        <f t="shared" si="2"/>
        <v>1.7142857142857142</v>
      </c>
      <c r="AB16" s="3">
        <f t="shared" si="2"/>
        <v>1.8285714285714285</v>
      </c>
      <c r="AC16" s="3">
        <f t="shared" si="3"/>
        <v>1.8571428571428572</v>
      </c>
      <c r="AD16" s="3">
        <f t="shared" si="3"/>
        <v>2</v>
      </c>
      <c r="AE16" s="3">
        <f t="shared" si="3"/>
        <v>2.1428571428571428</v>
      </c>
      <c r="AF16" s="3">
        <f t="shared" si="3"/>
        <v>2.2857142857142856</v>
      </c>
      <c r="AG16" s="3">
        <f t="shared" si="3"/>
        <v>2.4285714285714284</v>
      </c>
      <c r="AH16" s="8">
        <f t="shared" si="3"/>
        <v>2.5714285714285716</v>
      </c>
      <c r="AI16" s="3">
        <f t="shared" si="3"/>
        <v>2.7142857142857144</v>
      </c>
      <c r="AJ16" s="3">
        <f t="shared" si="3"/>
        <v>2.8571428571428572</v>
      </c>
      <c r="AK16" s="3">
        <f t="shared" si="3"/>
        <v>3.4285714285714284</v>
      </c>
    </row>
    <row r="17" spans="1:37" x14ac:dyDescent="0.25">
      <c r="A17" s="12">
        <v>36</v>
      </c>
      <c r="B17" s="3">
        <f t="shared" si="0"/>
        <v>0.5</v>
      </c>
      <c r="C17" s="3">
        <f t="shared" si="4"/>
        <v>0.55555555555555558</v>
      </c>
      <c r="D17" s="3">
        <f t="shared" si="4"/>
        <v>0.58333333333333337</v>
      </c>
      <c r="E17" s="3">
        <f t="shared" si="4"/>
        <v>0.61111111111111116</v>
      </c>
      <c r="F17" s="3">
        <f t="shared" si="4"/>
        <v>0.63888888888888884</v>
      </c>
      <c r="G17" s="3">
        <f t="shared" si="4"/>
        <v>0.66666666666666663</v>
      </c>
      <c r="H17" s="3">
        <f t="shared" si="4"/>
        <v>0.69444444444444442</v>
      </c>
      <c r="I17" s="3">
        <f t="shared" si="4"/>
        <v>0.72222222222222221</v>
      </c>
      <c r="J17" s="3">
        <f t="shared" si="4"/>
        <v>0.75</v>
      </c>
      <c r="K17" s="3">
        <f t="shared" si="4"/>
        <v>0.77777777777777779</v>
      </c>
      <c r="L17" s="3">
        <f t="shared" si="4"/>
        <v>0.80555555555555558</v>
      </c>
      <c r="M17" s="3">
        <f t="shared" si="2"/>
        <v>0.83333333333333337</v>
      </c>
      <c r="N17" s="3">
        <f t="shared" si="2"/>
        <v>0.88888888888888884</v>
      </c>
      <c r="O17" s="3">
        <f t="shared" si="2"/>
        <v>0.94444444444444442</v>
      </c>
      <c r="P17" s="3">
        <f t="shared" si="2"/>
        <v>0.97222222222222221</v>
      </c>
      <c r="Q17" s="3">
        <f t="shared" si="2"/>
        <v>1</v>
      </c>
      <c r="R17" s="3">
        <f t="shared" si="2"/>
        <v>1.0555555555555556</v>
      </c>
      <c r="S17" s="3">
        <f t="shared" si="2"/>
        <v>1.1111111111111112</v>
      </c>
      <c r="T17" s="3">
        <f t="shared" si="2"/>
        <v>1.1666666666666667</v>
      </c>
      <c r="U17" s="3">
        <f t="shared" si="2"/>
        <v>1.2222222222222223</v>
      </c>
      <c r="V17" s="3">
        <f t="shared" si="2"/>
        <v>1.25</v>
      </c>
      <c r="W17" s="3">
        <f t="shared" si="2"/>
        <v>1.3333333333333333</v>
      </c>
      <c r="X17" s="3">
        <f t="shared" si="2"/>
        <v>1.3888888888888888</v>
      </c>
      <c r="Y17" s="3">
        <f t="shared" si="2"/>
        <v>1.5277777777777777</v>
      </c>
      <c r="Z17" s="3">
        <f t="shared" si="2"/>
        <v>1.5555555555555556</v>
      </c>
      <c r="AA17" s="3">
        <f t="shared" si="2"/>
        <v>1.6666666666666667</v>
      </c>
      <c r="AB17" s="3">
        <f t="shared" si="2"/>
        <v>1.7777777777777777</v>
      </c>
      <c r="AC17" s="3">
        <f t="shared" si="3"/>
        <v>1.8055555555555556</v>
      </c>
      <c r="AD17" s="3">
        <f t="shared" si="3"/>
        <v>1.9444444444444444</v>
      </c>
      <c r="AE17" s="3">
        <f t="shared" si="3"/>
        <v>2.0833333333333335</v>
      </c>
      <c r="AF17" s="3">
        <f t="shared" si="3"/>
        <v>2.2222222222222223</v>
      </c>
      <c r="AG17" s="3">
        <f t="shared" si="3"/>
        <v>2.3611111111111112</v>
      </c>
      <c r="AH17" s="3">
        <f t="shared" si="3"/>
        <v>2.5</v>
      </c>
      <c r="AI17" s="3">
        <f t="shared" si="3"/>
        <v>2.6388888888888888</v>
      </c>
      <c r="AJ17" s="3">
        <f t="shared" si="3"/>
        <v>2.7777777777777777</v>
      </c>
      <c r="AK17" s="3">
        <f t="shared" si="3"/>
        <v>3.3333333333333335</v>
      </c>
    </row>
    <row r="18" spans="1:37" ht="15.75" thickBot="1" x14ac:dyDescent="0.3">
      <c r="A18" s="12">
        <v>38</v>
      </c>
      <c r="B18" s="3">
        <f t="shared" si="0"/>
        <v>0.47368421052631576</v>
      </c>
      <c r="C18" s="3">
        <f t="shared" si="4"/>
        <v>0.52631578947368418</v>
      </c>
      <c r="D18" s="3">
        <f t="shared" si="4"/>
        <v>0.55263157894736847</v>
      </c>
      <c r="E18" s="3">
        <f t="shared" si="4"/>
        <v>0.57894736842105265</v>
      </c>
      <c r="F18" s="3">
        <f t="shared" si="4"/>
        <v>0.60526315789473684</v>
      </c>
      <c r="G18" s="3">
        <f t="shared" si="4"/>
        <v>0.63157894736842102</v>
      </c>
      <c r="H18" s="3">
        <f t="shared" si="4"/>
        <v>0.65789473684210531</v>
      </c>
      <c r="I18" s="3">
        <f t="shared" si="4"/>
        <v>0.68421052631578949</v>
      </c>
      <c r="J18" s="3">
        <f t="shared" si="4"/>
        <v>0.71052631578947367</v>
      </c>
      <c r="K18" s="3">
        <f t="shared" si="4"/>
        <v>0.73684210526315785</v>
      </c>
      <c r="L18" s="3">
        <f t="shared" si="4"/>
        <v>0.76315789473684215</v>
      </c>
      <c r="M18" s="3">
        <f t="shared" si="2"/>
        <v>0.78947368421052633</v>
      </c>
      <c r="N18" s="3">
        <f t="shared" si="2"/>
        <v>0.84210526315789469</v>
      </c>
      <c r="O18" s="3">
        <f t="shared" si="2"/>
        <v>0.89473684210526316</v>
      </c>
      <c r="P18" s="3">
        <f t="shared" si="2"/>
        <v>0.92105263157894735</v>
      </c>
      <c r="Q18" s="3">
        <f t="shared" si="2"/>
        <v>0.94736842105263153</v>
      </c>
      <c r="R18" s="3">
        <f t="shared" si="2"/>
        <v>1</v>
      </c>
      <c r="S18" s="3">
        <f t="shared" si="2"/>
        <v>1.0526315789473684</v>
      </c>
      <c r="T18" s="3">
        <f t="shared" si="2"/>
        <v>1.1052631578947369</v>
      </c>
      <c r="U18" s="3">
        <f t="shared" si="2"/>
        <v>1.1578947368421053</v>
      </c>
      <c r="V18" s="3">
        <f t="shared" si="2"/>
        <v>1.1842105263157894</v>
      </c>
      <c r="W18" s="3">
        <f t="shared" si="2"/>
        <v>1.263157894736842</v>
      </c>
      <c r="X18" s="3">
        <f t="shared" si="2"/>
        <v>1.3157894736842106</v>
      </c>
      <c r="Y18" s="3">
        <f t="shared" si="2"/>
        <v>1.4473684210526316</v>
      </c>
      <c r="Z18" s="3">
        <f t="shared" si="2"/>
        <v>1.4736842105263157</v>
      </c>
      <c r="AA18" s="3">
        <f t="shared" si="2"/>
        <v>1.5789473684210527</v>
      </c>
      <c r="AB18" s="3">
        <f t="shared" si="2"/>
        <v>1.6842105263157894</v>
      </c>
      <c r="AC18" s="3">
        <f t="shared" si="3"/>
        <v>1.7105263157894737</v>
      </c>
      <c r="AD18" s="3">
        <f t="shared" si="3"/>
        <v>1.8421052631578947</v>
      </c>
      <c r="AE18" s="3">
        <f t="shared" si="3"/>
        <v>1.9736842105263157</v>
      </c>
      <c r="AF18" s="3">
        <f t="shared" si="3"/>
        <v>2.1052631578947367</v>
      </c>
      <c r="AG18" s="3">
        <f t="shared" si="3"/>
        <v>2.236842105263158</v>
      </c>
      <c r="AH18" s="3">
        <f t="shared" si="3"/>
        <v>2.3684210526315788</v>
      </c>
      <c r="AI18" s="3">
        <f t="shared" si="3"/>
        <v>2.5</v>
      </c>
      <c r="AJ18" s="3">
        <f t="shared" si="3"/>
        <v>2.6315789473684212</v>
      </c>
      <c r="AK18" s="3">
        <f t="shared" si="3"/>
        <v>3.1578947368421053</v>
      </c>
    </row>
    <row r="19" spans="1:37" ht="15.75" thickBot="1" x14ac:dyDescent="0.3">
      <c r="A19" s="12">
        <v>40</v>
      </c>
      <c r="B19" s="3">
        <f t="shared" si="0"/>
        <v>0.45</v>
      </c>
      <c r="C19" s="3">
        <f t="shared" si="4"/>
        <v>0.5</v>
      </c>
      <c r="D19" s="3">
        <f t="shared" si="4"/>
        <v>0.52500000000000002</v>
      </c>
      <c r="E19" s="3">
        <f t="shared" si="4"/>
        <v>0.55000000000000004</v>
      </c>
      <c r="F19" s="3">
        <f t="shared" si="4"/>
        <v>0.57499999999999996</v>
      </c>
      <c r="G19" s="3">
        <f t="shared" si="4"/>
        <v>0.6</v>
      </c>
      <c r="H19" s="3">
        <f t="shared" si="4"/>
        <v>0.625</v>
      </c>
      <c r="I19" s="3">
        <f t="shared" si="4"/>
        <v>0.65</v>
      </c>
      <c r="J19" s="3">
        <f t="shared" si="4"/>
        <v>0.67500000000000004</v>
      </c>
      <c r="K19" s="3">
        <f t="shared" si="4"/>
        <v>0.7</v>
      </c>
      <c r="L19" s="3">
        <f t="shared" si="4"/>
        <v>0.72499999999999998</v>
      </c>
      <c r="M19" s="3">
        <f t="shared" ref="M19:AB24" si="5">M$1/$A19</f>
        <v>0.75</v>
      </c>
      <c r="N19" s="3">
        <f t="shared" si="5"/>
        <v>0.8</v>
      </c>
      <c r="O19" s="3">
        <f t="shared" si="5"/>
        <v>0.85</v>
      </c>
      <c r="P19" s="3">
        <f t="shared" si="5"/>
        <v>0.875</v>
      </c>
      <c r="Q19" s="3">
        <f t="shared" si="5"/>
        <v>0.9</v>
      </c>
      <c r="R19" s="3">
        <f t="shared" si="5"/>
        <v>0.95</v>
      </c>
      <c r="S19" s="3">
        <f t="shared" si="5"/>
        <v>1</v>
      </c>
      <c r="T19" s="3">
        <f t="shared" si="5"/>
        <v>1.05</v>
      </c>
      <c r="U19" s="3">
        <f t="shared" si="5"/>
        <v>1.1000000000000001</v>
      </c>
      <c r="V19" s="3">
        <f t="shared" si="5"/>
        <v>1.125</v>
      </c>
      <c r="W19" s="3">
        <f t="shared" si="5"/>
        <v>1.2</v>
      </c>
      <c r="X19" s="3">
        <f t="shared" si="5"/>
        <v>1.25</v>
      </c>
      <c r="Y19" s="3">
        <f t="shared" si="5"/>
        <v>1.375</v>
      </c>
      <c r="Z19" s="3">
        <f t="shared" si="5"/>
        <v>1.4</v>
      </c>
      <c r="AA19" s="3">
        <f t="shared" si="5"/>
        <v>1.5</v>
      </c>
      <c r="AB19" s="3">
        <f t="shared" si="5"/>
        <v>1.6</v>
      </c>
      <c r="AC19" s="3">
        <f t="shared" si="3"/>
        <v>1.625</v>
      </c>
      <c r="AD19" s="3">
        <f t="shared" si="3"/>
        <v>1.75</v>
      </c>
      <c r="AE19" s="3">
        <f t="shared" si="3"/>
        <v>1.875</v>
      </c>
      <c r="AF19" s="3">
        <f t="shared" si="3"/>
        <v>2</v>
      </c>
      <c r="AG19" s="8">
        <f t="shared" si="3"/>
        <v>2.125</v>
      </c>
      <c r="AH19" s="3">
        <f t="shared" si="3"/>
        <v>2.25</v>
      </c>
      <c r="AI19" s="3">
        <f t="shared" si="3"/>
        <v>2.375</v>
      </c>
      <c r="AJ19" s="3">
        <f t="shared" si="3"/>
        <v>2.5</v>
      </c>
      <c r="AK19" s="3">
        <f t="shared" si="3"/>
        <v>3</v>
      </c>
    </row>
    <row r="20" spans="1:37" x14ac:dyDescent="0.25">
      <c r="A20" s="12">
        <v>42</v>
      </c>
      <c r="B20" s="3">
        <f t="shared" si="0"/>
        <v>0.42857142857142855</v>
      </c>
      <c r="C20" s="3">
        <f t="shared" si="4"/>
        <v>0.47619047619047616</v>
      </c>
      <c r="D20" s="3">
        <f t="shared" si="4"/>
        <v>0.5</v>
      </c>
      <c r="E20" s="3">
        <f t="shared" si="4"/>
        <v>0.52380952380952384</v>
      </c>
      <c r="F20" s="3">
        <f t="shared" si="4"/>
        <v>0.54761904761904767</v>
      </c>
      <c r="G20" s="3">
        <f t="shared" si="4"/>
        <v>0.5714285714285714</v>
      </c>
      <c r="H20" s="3">
        <f t="shared" si="4"/>
        <v>0.59523809523809523</v>
      </c>
      <c r="I20" s="3">
        <f t="shared" si="4"/>
        <v>0.61904761904761907</v>
      </c>
      <c r="J20" s="3">
        <f t="shared" si="4"/>
        <v>0.6428571428571429</v>
      </c>
      <c r="K20" s="3">
        <f t="shared" si="4"/>
        <v>0.66666666666666663</v>
      </c>
      <c r="L20" s="3">
        <f t="shared" si="4"/>
        <v>0.69047619047619047</v>
      </c>
      <c r="M20" s="3">
        <f t="shared" si="5"/>
        <v>0.7142857142857143</v>
      </c>
      <c r="N20" s="3">
        <f t="shared" si="5"/>
        <v>0.76190476190476186</v>
      </c>
      <c r="O20" s="3">
        <f t="shared" si="5"/>
        <v>0.80952380952380953</v>
      </c>
      <c r="P20" s="3">
        <f t="shared" si="5"/>
        <v>0.83333333333333337</v>
      </c>
      <c r="Q20" s="3">
        <f t="shared" si="5"/>
        <v>0.8571428571428571</v>
      </c>
      <c r="R20" s="3">
        <f t="shared" si="5"/>
        <v>0.90476190476190477</v>
      </c>
      <c r="S20" s="3">
        <f t="shared" si="5"/>
        <v>0.95238095238095233</v>
      </c>
      <c r="T20" s="3">
        <f t="shared" si="5"/>
        <v>1</v>
      </c>
      <c r="U20" s="3">
        <f t="shared" si="5"/>
        <v>1.0476190476190477</v>
      </c>
      <c r="V20" s="3">
        <f t="shared" si="5"/>
        <v>1.0714285714285714</v>
      </c>
      <c r="W20" s="3">
        <f t="shared" si="5"/>
        <v>1.1428571428571428</v>
      </c>
      <c r="X20" s="3">
        <f t="shared" si="5"/>
        <v>1.1904761904761905</v>
      </c>
      <c r="Y20" s="3">
        <f t="shared" si="5"/>
        <v>1.3095238095238095</v>
      </c>
      <c r="Z20" s="3">
        <f t="shared" si="5"/>
        <v>1.3333333333333333</v>
      </c>
      <c r="AA20" s="3">
        <f t="shared" si="5"/>
        <v>1.4285714285714286</v>
      </c>
      <c r="AB20" s="3">
        <f t="shared" si="5"/>
        <v>1.5238095238095237</v>
      </c>
      <c r="AC20" s="3">
        <f t="shared" si="3"/>
        <v>1.5476190476190477</v>
      </c>
      <c r="AD20" s="3">
        <f t="shared" si="3"/>
        <v>1.6666666666666667</v>
      </c>
      <c r="AE20" s="3">
        <f t="shared" si="3"/>
        <v>1.7857142857142858</v>
      </c>
      <c r="AF20" s="3">
        <f t="shared" si="3"/>
        <v>1.9047619047619047</v>
      </c>
      <c r="AG20" s="3">
        <f t="shared" si="3"/>
        <v>2.0238095238095237</v>
      </c>
      <c r="AH20" s="3">
        <f t="shared" si="3"/>
        <v>2.1428571428571428</v>
      </c>
      <c r="AI20" s="3">
        <f t="shared" si="3"/>
        <v>2.2619047619047619</v>
      </c>
      <c r="AJ20" s="3">
        <f t="shared" si="3"/>
        <v>2.3809523809523809</v>
      </c>
      <c r="AK20" s="3">
        <f t="shared" si="3"/>
        <v>2.8571428571428572</v>
      </c>
    </row>
    <row r="21" spans="1:37" ht="15.75" thickBot="1" x14ac:dyDescent="0.3">
      <c r="A21" s="12">
        <v>44</v>
      </c>
      <c r="B21" s="3">
        <f t="shared" si="0"/>
        <v>0.40909090909090912</v>
      </c>
      <c r="C21" s="3">
        <f t="shared" si="4"/>
        <v>0.45454545454545453</v>
      </c>
      <c r="D21" s="3">
        <f t="shared" si="4"/>
        <v>0.47727272727272729</v>
      </c>
      <c r="E21" s="3">
        <f t="shared" si="4"/>
        <v>0.5</v>
      </c>
      <c r="F21" s="3">
        <f t="shared" si="4"/>
        <v>0.52272727272727271</v>
      </c>
      <c r="G21" s="3">
        <f t="shared" si="4"/>
        <v>0.54545454545454541</v>
      </c>
      <c r="H21" s="3">
        <f t="shared" si="4"/>
        <v>0.56818181818181823</v>
      </c>
      <c r="I21" s="3">
        <f t="shared" si="4"/>
        <v>0.59090909090909094</v>
      </c>
      <c r="J21" s="3">
        <f t="shared" si="4"/>
        <v>0.61363636363636365</v>
      </c>
      <c r="K21" s="3">
        <f t="shared" si="4"/>
        <v>0.63636363636363635</v>
      </c>
      <c r="L21" s="3">
        <f t="shared" si="4"/>
        <v>0.65909090909090906</v>
      </c>
      <c r="M21" s="3">
        <f t="shared" si="5"/>
        <v>0.68181818181818177</v>
      </c>
      <c r="N21" s="3">
        <f t="shared" si="5"/>
        <v>0.72727272727272729</v>
      </c>
      <c r="O21" s="3">
        <f t="shared" si="5"/>
        <v>0.77272727272727271</v>
      </c>
      <c r="P21" s="3">
        <f t="shared" si="5"/>
        <v>0.79545454545454541</v>
      </c>
      <c r="Q21" s="3">
        <f t="shared" si="5"/>
        <v>0.81818181818181823</v>
      </c>
      <c r="R21" s="3">
        <f t="shared" si="5"/>
        <v>0.86363636363636365</v>
      </c>
      <c r="S21" s="3">
        <f t="shared" si="5"/>
        <v>0.90909090909090906</v>
      </c>
      <c r="T21" s="3">
        <f t="shared" si="5"/>
        <v>0.95454545454545459</v>
      </c>
      <c r="U21" s="3">
        <f t="shared" si="5"/>
        <v>1</v>
      </c>
      <c r="V21" s="3">
        <f t="shared" si="5"/>
        <v>1.0227272727272727</v>
      </c>
      <c r="W21" s="3">
        <f t="shared" si="5"/>
        <v>1.0909090909090908</v>
      </c>
      <c r="X21" s="3">
        <f t="shared" si="5"/>
        <v>1.1363636363636365</v>
      </c>
      <c r="Y21" s="3">
        <f t="shared" si="5"/>
        <v>1.25</v>
      </c>
      <c r="Z21" s="3">
        <f t="shared" si="5"/>
        <v>1.2727272727272727</v>
      </c>
      <c r="AA21" s="3">
        <f t="shared" si="5"/>
        <v>1.3636363636363635</v>
      </c>
      <c r="AB21" s="3">
        <f t="shared" si="5"/>
        <v>1.4545454545454546</v>
      </c>
      <c r="AC21" s="3">
        <f t="shared" si="3"/>
        <v>1.4772727272727273</v>
      </c>
      <c r="AD21" s="3">
        <f t="shared" si="3"/>
        <v>1.5909090909090908</v>
      </c>
      <c r="AE21" s="3">
        <f t="shared" si="3"/>
        <v>1.7045454545454546</v>
      </c>
      <c r="AF21" s="3">
        <f t="shared" si="3"/>
        <v>1.8181818181818181</v>
      </c>
      <c r="AG21" s="3">
        <f t="shared" si="3"/>
        <v>1.9318181818181819</v>
      </c>
      <c r="AH21" s="3">
        <f t="shared" si="3"/>
        <v>2.0454545454545454</v>
      </c>
      <c r="AI21" s="3">
        <f t="shared" si="3"/>
        <v>2.1590909090909092</v>
      </c>
      <c r="AJ21" s="3">
        <f t="shared" si="3"/>
        <v>2.2727272727272729</v>
      </c>
      <c r="AK21" s="3">
        <f t="shared" si="3"/>
        <v>2.7272727272727271</v>
      </c>
    </row>
    <row r="22" spans="1:37" ht="15.75" thickBot="1" x14ac:dyDescent="0.3">
      <c r="A22" s="12">
        <v>45</v>
      </c>
      <c r="B22" s="3">
        <f t="shared" si="0"/>
        <v>0.4</v>
      </c>
      <c r="C22" s="3">
        <f t="shared" si="4"/>
        <v>0.44444444444444442</v>
      </c>
      <c r="D22" s="3">
        <f t="shared" si="4"/>
        <v>0.46666666666666667</v>
      </c>
      <c r="E22" s="3">
        <f t="shared" si="4"/>
        <v>0.48888888888888887</v>
      </c>
      <c r="F22" s="3">
        <f t="shared" si="4"/>
        <v>0.51111111111111107</v>
      </c>
      <c r="G22" s="3">
        <f t="shared" si="4"/>
        <v>0.53333333333333333</v>
      </c>
      <c r="H22" s="3">
        <f t="shared" si="4"/>
        <v>0.55555555555555558</v>
      </c>
      <c r="I22" s="3">
        <f t="shared" si="4"/>
        <v>0.57777777777777772</v>
      </c>
      <c r="J22" s="3">
        <f t="shared" si="4"/>
        <v>0.6</v>
      </c>
      <c r="K22" s="3">
        <f t="shared" si="4"/>
        <v>0.62222222222222223</v>
      </c>
      <c r="L22" s="3">
        <f t="shared" si="4"/>
        <v>0.64444444444444449</v>
      </c>
      <c r="M22" s="3">
        <f t="shared" si="5"/>
        <v>0.66666666666666663</v>
      </c>
      <c r="N22" s="3">
        <f t="shared" si="5"/>
        <v>0.71111111111111114</v>
      </c>
      <c r="O22" s="3">
        <f t="shared" si="5"/>
        <v>0.75555555555555554</v>
      </c>
      <c r="P22" s="3">
        <f t="shared" si="5"/>
        <v>0.77777777777777779</v>
      </c>
      <c r="Q22" s="3">
        <f t="shared" si="5"/>
        <v>0.8</v>
      </c>
      <c r="R22" s="3">
        <f t="shared" si="5"/>
        <v>0.84444444444444444</v>
      </c>
      <c r="S22" s="3">
        <f t="shared" si="5"/>
        <v>0.88888888888888884</v>
      </c>
      <c r="T22" s="3">
        <f t="shared" si="5"/>
        <v>0.93333333333333335</v>
      </c>
      <c r="U22" s="3">
        <f t="shared" si="5"/>
        <v>0.97777777777777775</v>
      </c>
      <c r="V22" s="3">
        <f t="shared" si="5"/>
        <v>1</v>
      </c>
      <c r="W22" s="3">
        <f t="shared" si="5"/>
        <v>1.0666666666666667</v>
      </c>
      <c r="X22" s="3">
        <f t="shared" si="5"/>
        <v>1.1111111111111112</v>
      </c>
      <c r="Y22" s="3">
        <f t="shared" si="5"/>
        <v>1.2222222222222223</v>
      </c>
      <c r="Z22" s="3">
        <f t="shared" si="5"/>
        <v>1.2444444444444445</v>
      </c>
      <c r="AA22" s="3">
        <f t="shared" si="5"/>
        <v>1.3333333333333333</v>
      </c>
      <c r="AB22" s="3">
        <f t="shared" si="5"/>
        <v>1.4222222222222223</v>
      </c>
      <c r="AC22" s="3">
        <f t="shared" si="3"/>
        <v>1.4444444444444444</v>
      </c>
      <c r="AD22" s="3">
        <f t="shared" si="3"/>
        <v>1.5555555555555556</v>
      </c>
      <c r="AE22" s="3">
        <f t="shared" si="3"/>
        <v>1.6666666666666667</v>
      </c>
      <c r="AF22" s="8">
        <f t="shared" si="3"/>
        <v>1.7777777777777777</v>
      </c>
      <c r="AG22" s="3">
        <f t="shared" si="3"/>
        <v>1.8888888888888888</v>
      </c>
      <c r="AH22" s="3">
        <f t="shared" si="3"/>
        <v>2</v>
      </c>
      <c r="AI22" s="3">
        <f t="shared" si="3"/>
        <v>2.1111111111111112</v>
      </c>
      <c r="AJ22" s="3">
        <f t="shared" si="3"/>
        <v>2.2222222222222223</v>
      </c>
      <c r="AK22" s="3">
        <f t="shared" si="3"/>
        <v>2.6666666666666665</v>
      </c>
    </row>
    <row r="23" spans="1:37" ht="15.75" thickBot="1" x14ac:dyDescent="0.3">
      <c r="A23" s="12">
        <v>48</v>
      </c>
      <c r="B23" s="3">
        <f t="shared" si="0"/>
        <v>0.375</v>
      </c>
      <c r="C23" s="3">
        <f t="shared" si="4"/>
        <v>0.41666666666666669</v>
      </c>
      <c r="D23" s="3">
        <f t="shared" si="4"/>
        <v>0.4375</v>
      </c>
      <c r="E23" s="3">
        <f t="shared" si="4"/>
        <v>0.45833333333333331</v>
      </c>
      <c r="F23" s="3">
        <f t="shared" si="4"/>
        <v>0.47916666666666669</v>
      </c>
      <c r="G23" s="3">
        <f t="shared" si="4"/>
        <v>0.5</v>
      </c>
      <c r="H23" s="3">
        <f t="shared" si="4"/>
        <v>0.52083333333333337</v>
      </c>
      <c r="I23" s="3">
        <f t="shared" si="4"/>
        <v>0.54166666666666663</v>
      </c>
      <c r="J23" s="3">
        <f t="shared" si="4"/>
        <v>0.5625</v>
      </c>
      <c r="K23" s="3">
        <f t="shared" si="4"/>
        <v>0.58333333333333337</v>
      </c>
      <c r="L23" s="3">
        <f t="shared" si="4"/>
        <v>0.60416666666666663</v>
      </c>
      <c r="M23" s="3">
        <f t="shared" si="5"/>
        <v>0.625</v>
      </c>
      <c r="N23" s="3">
        <f t="shared" si="5"/>
        <v>0.66666666666666663</v>
      </c>
      <c r="O23" s="3">
        <f t="shared" si="5"/>
        <v>0.70833333333333337</v>
      </c>
      <c r="P23" s="3">
        <f t="shared" si="5"/>
        <v>0.72916666666666663</v>
      </c>
      <c r="Q23" s="3">
        <f t="shared" si="5"/>
        <v>0.75</v>
      </c>
      <c r="R23" s="3">
        <f t="shared" si="5"/>
        <v>0.79166666666666663</v>
      </c>
      <c r="S23" s="3">
        <f t="shared" si="5"/>
        <v>0.83333333333333337</v>
      </c>
      <c r="T23" s="3">
        <f t="shared" si="5"/>
        <v>0.875</v>
      </c>
      <c r="U23" s="3">
        <f t="shared" si="5"/>
        <v>0.91666666666666663</v>
      </c>
      <c r="V23" s="3">
        <f t="shared" si="5"/>
        <v>0.9375</v>
      </c>
      <c r="W23" s="3">
        <f t="shared" si="5"/>
        <v>1</v>
      </c>
      <c r="X23" s="3">
        <f t="shared" si="5"/>
        <v>1.0416666666666667</v>
      </c>
      <c r="Y23" s="3">
        <f t="shared" si="5"/>
        <v>1.1458333333333333</v>
      </c>
      <c r="Z23" s="3">
        <f t="shared" si="5"/>
        <v>1.1666666666666667</v>
      </c>
      <c r="AA23" s="3">
        <f t="shared" si="5"/>
        <v>1.25</v>
      </c>
      <c r="AB23" s="3">
        <f t="shared" si="5"/>
        <v>1.3333333333333333</v>
      </c>
      <c r="AC23" s="3">
        <f t="shared" si="3"/>
        <v>1.3541666666666667</v>
      </c>
      <c r="AD23" s="3">
        <f t="shared" si="3"/>
        <v>1.4583333333333333</v>
      </c>
      <c r="AE23" s="3">
        <f t="shared" si="3"/>
        <v>1.5625</v>
      </c>
      <c r="AF23" s="3">
        <f t="shared" si="3"/>
        <v>1.6666666666666667</v>
      </c>
      <c r="AG23" s="3">
        <f t="shared" si="3"/>
        <v>1.7708333333333333</v>
      </c>
      <c r="AH23" s="3">
        <f t="shared" si="3"/>
        <v>1.875</v>
      </c>
      <c r="AI23" s="3">
        <f t="shared" si="3"/>
        <v>1.9791666666666667</v>
      </c>
      <c r="AJ23" s="3">
        <f t="shared" si="3"/>
        <v>2.0833333333333335</v>
      </c>
      <c r="AK23" s="3">
        <f t="shared" si="3"/>
        <v>2.5</v>
      </c>
    </row>
    <row r="24" spans="1:37" ht="15.75" thickBot="1" x14ac:dyDescent="0.3">
      <c r="A24" s="12">
        <v>50</v>
      </c>
      <c r="B24" s="3">
        <f t="shared" si="0"/>
        <v>0.36</v>
      </c>
      <c r="C24" s="3">
        <f t="shared" si="4"/>
        <v>0.4</v>
      </c>
      <c r="D24" s="3">
        <f t="shared" si="4"/>
        <v>0.42</v>
      </c>
      <c r="E24" s="3">
        <f t="shared" si="4"/>
        <v>0.44</v>
      </c>
      <c r="F24" s="3">
        <f t="shared" si="4"/>
        <v>0.46</v>
      </c>
      <c r="G24" s="3">
        <f t="shared" si="4"/>
        <v>0.48</v>
      </c>
      <c r="H24" s="3">
        <f t="shared" si="4"/>
        <v>0.5</v>
      </c>
      <c r="I24" s="3">
        <f t="shared" si="4"/>
        <v>0.52</v>
      </c>
      <c r="J24" s="3">
        <f t="shared" si="4"/>
        <v>0.54</v>
      </c>
      <c r="K24" s="3">
        <f t="shared" si="4"/>
        <v>0.56000000000000005</v>
      </c>
      <c r="L24" s="3">
        <f t="shared" si="4"/>
        <v>0.57999999999999996</v>
      </c>
      <c r="M24" s="3">
        <f t="shared" si="5"/>
        <v>0.6</v>
      </c>
      <c r="N24" s="3">
        <f t="shared" si="5"/>
        <v>0.64</v>
      </c>
      <c r="O24" s="3">
        <f t="shared" si="5"/>
        <v>0.68</v>
      </c>
      <c r="P24" s="3">
        <f t="shared" si="5"/>
        <v>0.7</v>
      </c>
      <c r="Q24" s="3">
        <f t="shared" si="5"/>
        <v>0.72</v>
      </c>
      <c r="R24" s="3">
        <f t="shared" si="5"/>
        <v>0.76</v>
      </c>
      <c r="S24" s="3">
        <f t="shared" si="5"/>
        <v>0.8</v>
      </c>
      <c r="T24" s="3">
        <f t="shared" si="5"/>
        <v>0.84</v>
      </c>
      <c r="U24" s="3">
        <f t="shared" si="5"/>
        <v>0.88</v>
      </c>
      <c r="V24" s="3">
        <f t="shared" si="5"/>
        <v>0.9</v>
      </c>
      <c r="W24" s="3">
        <f t="shared" si="5"/>
        <v>0.96</v>
      </c>
      <c r="X24" s="3">
        <f t="shared" si="5"/>
        <v>1</v>
      </c>
      <c r="Y24" s="3">
        <f t="shared" si="5"/>
        <v>1.1000000000000001</v>
      </c>
      <c r="Z24" s="3">
        <f t="shared" si="5"/>
        <v>1.1200000000000001</v>
      </c>
      <c r="AA24" s="3">
        <f t="shared" si="5"/>
        <v>1.2</v>
      </c>
      <c r="AB24" s="3">
        <f t="shared" si="5"/>
        <v>1.28</v>
      </c>
      <c r="AC24" s="3">
        <f t="shared" si="3"/>
        <v>1.3</v>
      </c>
      <c r="AD24" s="3">
        <f t="shared" si="3"/>
        <v>1.4</v>
      </c>
      <c r="AE24" s="8">
        <f t="shared" si="3"/>
        <v>1.5</v>
      </c>
      <c r="AF24" s="3">
        <f t="shared" si="3"/>
        <v>1.6</v>
      </c>
      <c r="AG24" s="3">
        <f t="shared" si="3"/>
        <v>1.7</v>
      </c>
      <c r="AH24" s="3">
        <f t="shared" si="3"/>
        <v>1.8</v>
      </c>
      <c r="AI24" s="3">
        <f t="shared" si="3"/>
        <v>1.9</v>
      </c>
      <c r="AJ24" s="3">
        <f t="shared" si="3"/>
        <v>2</v>
      </c>
      <c r="AK24" s="3">
        <f t="shared" si="3"/>
        <v>2.4</v>
      </c>
    </row>
    <row r="25" spans="1:37" ht="15.75" thickBot="1" x14ac:dyDescent="0.3">
      <c r="A25" s="12">
        <v>55</v>
      </c>
      <c r="B25" s="3">
        <f t="shared" si="0"/>
        <v>0.32727272727272727</v>
      </c>
      <c r="C25" s="3">
        <f t="shared" ref="C25:I25" si="6">C$1/$A25</f>
        <v>0.36363636363636365</v>
      </c>
      <c r="D25" s="3">
        <f t="shared" si="6"/>
        <v>0.38181818181818183</v>
      </c>
      <c r="E25" s="3">
        <f t="shared" si="6"/>
        <v>0.4</v>
      </c>
      <c r="F25" s="3">
        <f t="shared" si="6"/>
        <v>0.41818181818181815</v>
      </c>
      <c r="G25" s="3">
        <f t="shared" si="6"/>
        <v>0.43636363636363634</v>
      </c>
      <c r="H25" s="3">
        <f t="shared" si="6"/>
        <v>0.45454545454545453</v>
      </c>
      <c r="I25" s="3">
        <f t="shared" si="6"/>
        <v>0.47272727272727272</v>
      </c>
      <c r="J25" s="3">
        <f t="shared" ref="J25:Y37" si="7">J$1/$A25</f>
        <v>0.49090909090909091</v>
      </c>
      <c r="K25" s="3">
        <f t="shared" si="7"/>
        <v>0.50909090909090904</v>
      </c>
      <c r="L25" s="3">
        <f t="shared" si="7"/>
        <v>0.52727272727272723</v>
      </c>
      <c r="M25" s="3">
        <f t="shared" si="7"/>
        <v>0.54545454545454541</v>
      </c>
      <c r="N25" s="3">
        <f t="shared" si="7"/>
        <v>0.58181818181818179</v>
      </c>
      <c r="O25" s="3">
        <f t="shared" si="7"/>
        <v>0.61818181818181817</v>
      </c>
      <c r="P25" s="3">
        <f t="shared" si="7"/>
        <v>0.63636363636363635</v>
      </c>
      <c r="Q25" s="3">
        <f t="shared" si="7"/>
        <v>0.65454545454545454</v>
      </c>
      <c r="R25" s="3">
        <f t="shared" si="7"/>
        <v>0.69090909090909092</v>
      </c>
      <c r="S25" s="3">
        <f t="shared" si="7"/>
        <v>0.72727272727272729</v>
      </c>
      <c r="T25" s="3">
        <f t="shared" si="7"/>
        <v>0.76363636363636367</v>
      </c>
      <c r="U25" s="3">
        <f t="shared" si="7"/>
        <v>0.8</v>
      </c>
      <c r="V25" s="3">
        <f t="shared" si="7"/>
        <v>0.81818181818181823</v>
      </c>
      <c r="W25" s="3">
        <f t="shared" si="7"/>
        <v>0.87272727272727268</v>
      </c>
      <c r="X25" s="3">
        <f t="shared" si="7"/>
        <v>0.90909090909090906</v>
      </c>
      <c r="Y25" s="9">
        <f t="shared" si="7"/>
        <v>1</v>
      </c>
      <c r="Z25" s="3">
        <f t="shared" ref="Z25:AB37" si="8">Z$1/$A25</f>
        <v>1.0181818181818181</v>
      </c>
      <c r="AA25" s="3">
        <f t="shared" si="8"/>
        <v>1.0909090909090908</v>
      </c>
      <c r="AB25" s="3">
        <f t="shared" si="8"/>
        <v>1.1636363636363636</v>
      </c>
      <c r="AC25" s="3">
        <f t="shared" si="3"/>
        <v>1.1818181818181819</v>
      </c>
      <c r="AD25" s="8">
        <f t="shared" si="3"/>
        <v>1.2727272727272727</v>
      </c>
      <c r="AE25" s="3">
        <f t="shared" si="3"/>
        <v>1.3636363636363635</v>
      </c>
      <c r="AF25" s="3">
        <f t="shared" si="3"/>
        <v>1.4545454545454546</v>
      </c>
      <c r="AG25" s="3">
        <f t="shared" si="3"/>
        <v>1.5454545454545454</v>
      </c>
      <c r="AH25" s="3">
        <f t="shared" si="3"/>
        <v>1.6363636363636365</v>
      </c>
      <c r="AI25" s="3">
        <f t="shared" si="3"/>
        <v>1.7272727272727273</v>
      </c>
      <c r="AJ25" s="3">
        <f t="shared" si="3"/>
        <v>1.8181818181818181</v>
      </c>
      <c r="AK25" s="3">
        <f t="shared" si="3"/>
        <v>2.1818181818181817</v>
      </c>
    </row>
    <row r="26" spans="1:37" ht="15.75" thickBot="1" x14ac:dyDescent="0.3">
      <c r="A26" s="12">
        <v>56</v>
      </c>
      <c r="B26" s="3">
        <f t="shared" ref="B26:Q37" si="9">B$1/$A26</f>
        <v>0.32142857142857145</v>
      </c>
      <c r="C26" s="3">
        <f t="shared" si="9"/>
        <v>0.35714285714285715</v>
      </c>
      <c r="D26" s="3">
        <f t="shared" si="9"/>
        <v>0.375</v>
      </c>
      <c r="E26" s="3">
        <f t="shared" si="9"/>
        <v>0.39285714285714285</v>
      </c>
      <c r="F26" s="3">
        <f t="shared" si="9"/>
        <v>0.4107142857142857</v>
      </c>
      <c r="G26" s="3">
        <f t="shared" si="9"/>
        <v>0.42857142857142855</v>
      </c>
      <c r="H26" s="3">
        <f t="shared" si="9"/>
        <v>0.44642857142857145</v>
      </c>
      <c r="I26" s="3">
        <f t="shared" si="9"/>
        <v>0.4642857142857143</v>
      </c>
      <c r="J26" s="3">
        <f t="shared" si="9"/>
        <v>0.48214285714285715</v>
      </c>
      <c r="K26" s="3">
        <f t="shared" si="9"/>
        <v>0.5</v>
      </c>
      <c r="L26" s="3">
        <f t="shared" si="9"/>
        <v>0.5178571428571429</v>
      </c>
      <c r="M26" s="3">
        <f t="shared" si="9"/>
        <v>0.5357142857142857</v>
      </c>
      <c r="N26" s="3">
        <f t="shared" si="9"/>
        <v>0.5714285714285714</v>
      </c>
      <c r="O26" s="3">
        <f t="shared" si="9"/>
        <v>0.6071428571428571</v>
      </c>
      <c r="P26" s="3">
        <f t="shared" si="9"/>
        <v>0.625</v>
      </c>
      <c r="Q26" s="3">
        <f t="shared" si="9"/>
        <v>0.6428571428571429</v>
      </c>
      <c r="R26" s="3">
        <f t="shared" si="7"/>
        <v>0.6785714285714286</v>
      </c>
      <c r="S26" s="3">
        <f t="shared" si="7"/>
        <v>0.7142857142857143</v>
      </c>
      <c r="T26" s="3">
        <f t="shared" si="7"/>
        <v>0.75</v>
      </c>
      <c r="U26" s="3">
        <f t="shared" si="7"/>
        <v>0.7857142857142857</v>
      </c>
      <c r="V26" s="3">
        <f t="shared" si="7"/>
        <v>0.8035714285714286</v>
      </c>
      <c r="W26" s="3">
        <f t="shared" si="7"/>
        <v>0.8571428571428571</v>
      </c>
      <c r="X26" s="3">
        <f t="shared" si="7"/>
        <v>0.8928571428571429</v>
      </c>
      <c r="Y26" s="3">
        <f t="shared" si="7"/>
        <v>0.9821428571428571</v>
      </c>
      <c r="Z26" s="9">
        <f t="shared" si="8"/>
        <v>1</v>
      </c>
      <c r="AA26" s="3">
        <f t="shared" si="8"/>
        <v>1.0714285714285714</v>
      </c>
      <c r="AB26" s="3">
        <f t="shared" si="8"/>
        <v>1.1428571428571428</v>
      </c>
      <c r="AC26" s="3">
        <f t="shared" si="3"/>
        <v>1.1607142857142858</v>
      </c>
      <c r="AD26" s="3">
        <f t="shared" si="3"/>
        <v>1.25</v>
      </c>
      <c r="AE26" s="3">
        <f t="shared" si="3"/>
        <v>1.3392857142857142</v>
      </c>
      <c r="AF26" s="3">
        <f t="shared" si="3"/>
        <v>1.4285714285714286</v>
      </c>
      <c r="AG26" s="3">
        <f t="shared" si="3"/>
        <v>1.5178571428571428</v>
      </c>
      <c r="AH26" s="3">
        <f t="shared" si="3"/>
        <v>1.6071428571428572</v>
      </c>
      <c r="AI26" s="3">
        <f t="shared" si="3"/>
        <v>1.6964285714285714</v>
      </c>
      <c r="AJ26" s="3">
        <f t="shared" si="3"/>
        <v>1.7857142857142858</v>
      </c>
      <c r="AK26" s="3">
        <f t="shared" si="3"/>
        <v>2.1428571428571428</v>
      </c>
    </row>
    <row r="27" spans="1:37" ht="15.75" thickBot="1" x14ac:dyDescent="0.3">
      <c r="A27" s="12">
        <v>60</v>
      </c>
      <c r="B27" s="3">
        <f t="shared" si="9"/>
        <v>0.3</v>
      </c>
      <c r="C27" s="3">
        <f t="shared" si="9"/>
        <v>0.33333333333333331</v>
      </c>
      <c r="D27" s="3">
        <f t="shared" si="9"/>
        <v>0.35</v>
      </c>
      <c r="E27" s="3">
        <f t="shared" si="9"/>
        <v>0.36666666666666664</v>
      </c>
      <c r="F27" s="3">
        <f t="shared" si="9"/>
        <v>0.38333333333333336</v>
      </c>
      <c r="G27" s="3">
        <f t="shared" si="9"/>
        <v>0.4</v>
      </c>
      <c r="H27" s="3">
        <f t="shared" si="9"/>
        <v>0.41666666666666669</v>
      </c>
      <c r="I27" s="3">
        <f t="shared" si="9"/>
        <v>0.43333333333333335</v>
      </c>
      <c r="J27" s="3">
        <f t="shared" si="9"/>
        <v>0.45</v>
      </c>
      <c r="K27" s="3">
        <f t="shared" si="9"/>
        <v>0.46666666666666667</v>
      </c>
      <c r="L27" s="3">
        <f t="shared" si="9"/>
        <v>0.48333333333333334</v>
      </c>
      <c r="M27" s="3">
        <f t="shared" si="9"/>
        <v>0.5</v>
      </c>
      <c r="N27" s="3">
        <f t="shared" si="9"/>
        <v>0.53333333333333333</v>
      </c>
      <c r="O27" s="3">
        <f t="shared" si="9"/>
        <v>0.56666666666666665</v>
      </c>
      <c r="P27" s="3">
        <f t="shared" si="9"/>
        <v>0.58333333333333337</v>
      </c>
      <c r="Q27" s="3">
        <f t="shared" si="9"/>
        <v>0.6</v>
      </c>
      <c r="R27" s="3">
        <f t="shared" si="7"/>
        <v>0.6333333333333333</v>
      </c>
      <c r="S27" s="3">
        <f t="shared" si="7"/>
        <v>0.66666666666666663</v>
      </c>
      <c r="T27" s="3">
        <f t="shared" si="7"/>
        <v>0.7</v>
      </c>
      <c r="U27" s="3">
        <f t="shared" si="7"/>
        <v>0.73333333333333328</v>
      </c>
      <c r="V27" s="3">
        <f t="shared" si="7"/>
        <v>0.75</v>
      </c>
      <c r="W27" s="3">
        <f t="shared" si="7"/>
        <v>0.8</v>
      </c>
      <c r="X27" s="3">
        <f t="shared" si="7"/>
        <v>0.83333333333333337</v>
      </c>
      <c r="Y27" s="3">
        <f t="shared" si="7"/>
        <v>0.91666666666666663</v>
      </c>
      <c r="Z27" s="3">
        <f t="shared" si="8"/>
        <v>0.93333333333333335</v>
      </c>
      <c r="AA27" s="9">
        <f t="shared" si="8"/>
        <v>1</v>
      </c>
      <c r="AB27" s="3">
        <f t="shared" si="8"/>
        <v>1.0666666666666667</v>
      </c>
      <c r="AC27" s="8">
        <f t="shared" si="3"/>
        <v>1.0833333333333333</v>
      </c>
      <c r="AD27" s="3">
        <f t="shared" si="3"/>
        <v>1.1666666666666667</v>
      </c>
      <c r="AE27" s="3">
        <f t="shared" si="3"/>
        <v>1.25</v>
      </c>
      <c r="AF27" s="3">
        <f t="shared" si="3"/>
        <v>1.3333333333333333</v>
      </c>
      <c r="AG27" s="3">
        <f t="shared" si="3"/>
        <v>1.4166666666666667</v>
      </c>
      <c r="AH27" s="3">
        <f t="shared" si="3"/>
        <v>1.5</v>
      </c>
      <c r="AI27" s="3">
        <f t="shared" si="3"/>
        <v>1.5833333333333333</v>
      </c>
      <c r="AJ27" s="3">
        <f t="shared" si="3"/>
        <v>1.6666666666666667</v>
      </c>
      <c r="AK27" s="3">
        <f t="shared" si="3"/>
        <v>2</v>
      </c>
    </row>
    <row r="28" spans="1:37" ht="15.75" thickBot="1" x14ac:dyDescent="0.3">
      <c r="A28" s="12">
        <v>64</v>
      </c>
      <c r="B28" s="3">
        <f t="shared" si="9"/>
        <v>0.28125</v>
      </c>
      <c r="C28" s="3">
        <f t="shared" si="9"/>
        <v>0.3125</v>
      </c>
      <c r="D28" s="3">
        <f t="shared" si="9"/>
        <v>0.328125</v>
      </c>
      <c r="E28" s="3">
        <f t="shared" si="9"/>
        <v>0.34375</v>
      </c>
      <c r="F28" s="3">
        <f t="shared" si="9"/>
        <v>0.359375</v>
      </c>
      <c r="G28" s="3">
        <f t="shared" si="9"/>
        <v>0.375</v>
      </c>
      <c r="H28" s="3">
        <f t="shared" si="9"/>
        <v>0.390625</v>
      </c>
      <c r="I28" s="3">
        <f t="shared" si="9"/>
        <v>0.40625</v>
      </c>
      <c r="J28" s="3">
        <f t="shared" si="9"/>
        <v>0.421875</v>
      </c>
      <c r="K28" s="3">
        <f t="shared" si="9"/>
        <v>0.4375</v>
      </c>
      <c r="L28" s="3">
        <f t="shared" si="9"/>
        <v>0.453125</v>
      </c>
      <c r="M28" s="3">
        <f t="shared" si="9"/>
        <v>0.46875</v>
      </c>
      <c r="N28" s="3">
        <f t="shared" si="9"/>
        <v>0.5</v>
      </c>
      <c r="O28" s="3">
        <f t="shared" si="9"/>
        <v>0.53125</v>
      </c>
      <c r="P28" s="3">
        <f t="shared" si="9"/>
        <v>0.546875</v>
      </c>
      <c r="Q28" s="3">
        <f t="shared" si="9"/>
        <v>0.5625</v>
      </c>
      <c r="R28" s="3">
        <f t="shared" si="7"/>
        <v>0.59375</v>
      </c>
      <c r="S28" s="3">
        <f t="shared" si="7"/>
        <v>0.625</v>
      </c>
      <c r="T28" s="3">
        <f t="shared" si="7"/>
        <v>0.65625</v>
      </c>
      <c r="U28" s="3">
        <f t="shared" si="7"/>
        <v>0.6875</v>
      </c>
      <c r="V28" s="3">
        <f t="shared" si="7"/>
        <v>0.703125</v>
      </c>
      <c r="W28" s="3">
        <f t="shared" si="7"/>
        <v>0.75</v>
      </c>
      <c r="X28" s="3">
        <f t="shared" si="7"/>
        <v>0.78125</v>
      </c>
      <c r="Y28" s="3">
        <f t="shared" si="7"/>
        <v>0.859375</v>
      </c>
      <c r="Z28" s="3">
        <f t="shared" si="8"/>
        <v>0.875</v>
      </c>
      <c r="AA28" s="3">
        <f t="shared" si="8"/>
        <v>0.9375</v>
      </c>
      <c r="AB28" s="9">
        <f t="shared" si="8"/>
        <v>1</v>
      </c>
      <c r="AC28" s="3">
        <f t="shared" si="3"/>
        <v>1.015625</v>
      </c>
      <c r="AD28" s="3">
        <f t="shared" si="3"/>
        <v>1.09375</v>
      </c>
      <c r="AE28" s="3">
        <f t="shared" si="3"/>
        <v>1.171875</v>
      </c>
      <c r="AF28" s="3">
        <f t="shared" si="3"/>
        <v>1.25</v>
      </c>
      <c r="AG28" s="3">
        <f t="shared" si="3"/>
        <v>1.328125</v>
      </c>
      <c r="AH28" s="3">
        <f t="shared" si="3"/>
        <v>1.40625</v>
      </c>
      <c r="AI28" s="3">
        <f t="shared" si="3"/>
        <v>1.484375</v>
      </c>
      <c r="AJ28" s="3">
        <f t="shared" si="3"/>
        <v>1.5625</v>
      </c>
      <c r="AK28" s="3">
        <f t="shared" si="3"/>
        <v>1.875</v>
      </c>
    </row>
    <row r="29" spans="1:37" ht="15.75" thickBot="1" x14ac:dyDescent="0.3">
      <c r="A29" s="12">
        <v>65</v>
      </c>
      <c r="B29" s="3">
        <f t="shared" si="9"/>
        <v>0.27692307692307694</v>
      </c>
      <c r="C29" s="3">
        <f t="shared" si="9"/>
        <v>0.30769230769230771</v>
      </c>
      <c r="D29" s="3">
        <f t="shared" si="9"/>
        <v>0.32307692307692309</v>
      </c>
      <c r="E29" s="3">
        <f t="shared" si="9"/>
        <v>0.33846153846153848</v>
      </c>
      <c r="F29" s="3">
        <f t="shared" si="9"/>
        <v>0.35384615384615387</v>
      </c>
      <c r="G29" s="3">
        <f t="shared" si="9"/>
        <v>0.36923076923076925</v>
      </c>
      <c r="H29" s="3">
        <f t="shared" si="9"/>
        <v>0.38461538461538464</v>
      </c>
      <c r="I29" s="3">
        <f t="shared" si="9"/>
        <v>0.4</v>
      </c>
      <c r="J29" s="3">
        <f t="shared" si="9"/>
        <v>0.41538461538461541</v>
      </c>
      <c r="K29" s="3">
        <f t="shared" si="9"/>
        <v>0.43076923076923079</v>
      </c>
      <c r="L29" s="3">
        <f t="shared" si="9"/>
        <v>0.44615384615384618</v>
      </c>
      <c r="M29" s="3">
        <f t="shared" si="9"/>
        <v>0.46153846153846156</v>
      </c>
      <c r="N29" s="3">
        <f t="shared" si="9"/>
        <v>0.49230769230769234</v>
      </c>
      <c r="O29" s="3">
        <f t="shared" si="9"/>
        <v>0.52307692307692311</v>
      </c>
      <c r="P29" s="3">
        <f t="shared" si="9"/>
        <v>0.53846153846153844</v>
      </c>
      <c r="Q29" s="3">
        <f t="shared" si="9"/>
        <v>0.55384615384615388</v>
      </c>
      <c r="R29" s="3">
        <f t="shared" si="7"/>
        <v>0.58461538461538465</v>
      </c>
      <c r="S29" s="3">
        <f t="shared" si="7"/>
        <v>0.61538461538461542</v>
      </c>
      <c r="T29" s="3">
        <f t="shared" si="7"/>
        <v>0.64615384615384619</v>
      </c>
      <c r="U29" s="3">
        <f t="shared" si="7"/>
        <v>0.67692307692307696</v>
      </c>
      <c r="V29" s="3">
        <f t="shared" si="7"/>
        <v>0.69230769230769229</v>
      </c>
      <c r="W29" s="3">
        <f t="shared" si="7"/>
        <v>0.7384615384615385</v>
      </c>
      <c r="X29" s="3">
        <f t="shared" si="7"/>
        <v>0.76923076923076927</v>
      </c>
      <c r="Y29" s="3">
        <f t="shared" si="7"/>
        <v>0.84615384615384615</v>
      </c>
      <c r="Z29" s="3">
        <f t="shared" si="8"/>
        <v>0.86153846153846159</v>
      </c>
      <c r="AA29" s="8">
        <f t="shared" si="8"/>
        <v>0.92307692307692313</v>
      </c>
      <c r="AB29" s="3">
        <f t="shared" si="8"/>
        <v>0.98461538461538467</v>
      </c>
      <c r="AC29" s="9">
        <f t="shared" si="3"/>
        <v>1</v>
      </c>
      <c r="AD29" s="3">
        <f t="shared" si="3"/>
        <v>1.0769230769230769</v>
      </c>
      <c r="AE29" s="3">
        <f t="shared" si="3"/>
        <v>1.1538461538461537</v>
      </c>
      <c r="AF29" s="3">
        <f t="shared" si="3"/>
        <v>1.2307692307692308</v>
      </c>
      <c r="AG29" s="3">
        <f t="shared" si="3"/>
        <v>1.3076923076923077</v>
      </c>
      <c r="AH29" s="3">
        <f t="shared" si="3"/>
        <v>1.3846153846153846</v>
      </c>
      <c r="AI29" s="3">
        <f t="shared" si="3"/>
        <v>1.4615384615384615</v>
      </c>
      <c r="AJ29" s="3">
        <f t="shared" si="3"/>
        <v>1.5384615384615385</v>
      </c>
      <c r="AK29" s="3">
        <f t="shared" si="3"/>
        <v>1.8461538461538463</v>
      </c>
    </row>
    <row r="30" spans="1:37" x14ac:dyDescent="0.25">
      <c r="A30" s="12">
        <v>70</v>
      </c>
      <c r="B30" s="3">
        <f t="shared" si="9"/>
        <v>0.25714285714285712</v>
      </c>
      <c r="C30" s="3">
        <f t="shared" si="9"/>
        <v>0.2857142857142857</v>
      </c>
      <c r="D30" s="3">
        <f t="shared" si="9"/>
        <v>0.3</v>
      </c>
      <c r="E30" s="3">
        <f t="shared" si="9"/>
        <v>0.31428571428571428</v>
      </c>
      <c r="F30" s="3">
        <f t="shared" si="9"/>
        <v>0.32857142857142857</v>
      </c>
      <c r="G30" s="3">
        <f t="shared" si="9"/>
        <v>0.34285714285714286</v>
      </c>
      <c r="H30" s="3">
        <f t="shared" si="9"/>
        <v>0.35714285714285715</v>
      </c>
      <c r="I30" s="3">
        <f t="shared" si="9"/>
        <v>0.37142857142857144</v>
      </c>
      <c r="J30" s="3">
        <f t="shared" si="9"/>
        <v>0.38571428571428573</v>
      </c>
      <c r="K30" s="3">
        <f t="shared" si="9"/>
        <v>0.4</v>
      </c>
      <c r="L30" s="3">
        <f t="shared" si="9"/>
        <v>0.41428571428571431</v>
      </c>
      <c r="M30" s="3">
        <f t="shared" si="9"/>
        <v>0.42857142857142855</v>
      </c>
      <c r="N30" s="3">
        <f t="shared" si="9"/>
        <v>0.45714285714285713</v>
      </c>
      <c r="O30" s="3">
        <f t="shared" si="9"/>
        <v>0.48571428571428571</v>
      </c>
      <c r="P30" s="3">
        <f t="shared" si="9"/>
        <v>0.5</v>
      </c>
      <c r="Q30" s="3">
        <f t="shared" si="9"/>
        <v>0.51428571428571423</v>
      </c>
      <c r="R30" s="3">
        <f t="shared" si="7"/>
        <v>0.54285714285714282</v>
      </c>
      <c r="S30" s="3">
        <f t="shared" si="7"/>
        <v>0.5714285714285714</v>
      </c>
      <c r="T30" s="3">
        <f t="shared" si="7"/>
        <v>0.6</v>
      </c>
      <c r="U30" s="3">
        <f t="shared" si="7"/>
        <v>0.62857142857142856</v>
      </c>
      <c r="V30" s="3">
        <f t="shared" si="7"/>
        <v>0.6428571428571429</v>
      </c>
      <c r="W30" s="3">
        <f t="shared" si="7"/>
        <v>0.68571428571428572</v>
      </c>
      <c r="X30" s="3">
        <f t="shared" si="7"/>
        <v>0.7142857142857143</v>
      </c>
      <c r="Y30" s="3">
        <f t="shared" si="7"/>
        <v>0.7857142857142857</v>
      </c>
      <c r="Z30" s="3">
        <f t="shared" si="8"/>
        <v>0.8</v>
      </c>
      <c r="AA30" s="3">
        <f t="shared" si="8"/>
        <v>0.8571428571428571</v>
      </c>
      <c r="AB30" s="3">
        <f t="shared" si="8"/>
        <v>0.91428571428571426</v>
      </c>
      <c r="AC30" s="3">
        <f t="shared" si="3"/>
        <v>0.9285714285714286</v>
      </c>
      <c r="AD30" s="9">
        <f t="shared" si="3"/>
        <v>1</v>
      </c>
      <c r="AE30" s="3">
        <f t="shared" si="3"/>
        <v>1.0714285714285714</v>
      </c>
      <c r="AF30" s="3">
        <f t="shared" si="3"/>
        <v>1.1428571428571428</v>
      </c>
      <c r="AG30" s="3">
        <f t="shared" si="3"/>
        <v>1.2142857142857142</v>
      </c>
      <c r="AH30" s="3">
        <f t="shared" si="3"/>
        <v>1.2857142857142858</v>
      </c>
      <c r="AI30" s="3">
        <f t="shared" si="3"/>
        <v>1.3571428571428572</v>
      </c>
      <c r="AJ30" s="3">
        <f t="shared" si="3"/>
        <v>1.4285714285714286</v>
      </c>
      <c r="AK30" s="3">
        <f t="shared" si="3"/>
        <v>1.7142857142857142</v>
      </c>
    </row>
    <row r="31" spans="1:37" x14ac:dyDescent="0.25">
      <c r="A31" s="12">
        <v>75</v>
      </c>
      <c r="B31" s="3">
        <f t="shared" si="9"/>
        <v>0.24</v>
      </c>
      <c r="C31" s="3">
        <f t="shared" si="9"/>
        <v>0.26666666666666666</v>
      </c>
      <c r="D31" s="3">
        <f t="shared" si="9"/>
        <v>0.28000000000000003</v>
      </c>
      <c r="E31" s="3">
        <f t="shared" si="9"/>
        <v>0.29333333333333333</v>
      </c>
      <c r="F31" s="3">
        <f t="shared" si="9"/>
        <v>0.30666666666666664</v>
      </c>
      <c r="G31" s="3">
        <f t="shared" si="9"/>
        <v>0.32</v>
      </c>
      <c r="H31" s="3">
        <f t="shared" si="9"/>
        <v>0.33333333333333331</v>
      </c>
      <c r="I31" s="3">
        <f t="shared" si="9"/>
        <v>0.34666666666666668</v>
      </c>
      <c r="J31" s="3">
        <f t="shared" si="9"/>
        <v>0.36</v>
      </c>
      <c r="K31" s="3">
        <f t="shared" si="9"/>
        <v>0.37333333333333335</v>
      </c>
      <c r="L31" s="3">
        <f t="shared" si="9"/>
        <v>0.38666666666666666</v>
      </c>
      <c r="M31" s="3">
        <f t="shared" si="9"/>
        <v>0.4</v>
      </c>
      <c r="N31" s="3">
        <f t="shared" si="9"/>
        <v>0.42666666666666669</v>
      </c>
      <c r="O31" s="3">
        <f t="shared" si="9"/>
        <v>0.45333333333333331</v>
      </c>
      <c r="P31" s="3">
        <f t="shared" si="9"/>
        <v>0.46666666666666667</v>
      </c>
      <c r="Q31" s="3">
        <f t="shared" si="9"/>
        <v>0.48</v>
      </c>
      <c r="R31" s="3">
        <f t="shared" si="7"/>
        <v>0.50666666666666671</v>
      </c>
      <c r="S31" s="3">
        <f t="shared" si="7"/>
        <v>0.53333333333333333</v>
      </c>
      <c r="T31" s="3">
        <f t="shared" si="7"/>
        <v>0.56000000000000005</v>
      </c>
      <c r="U31" s="3">
        <f t="shared" si="7"/>
        <v>0.58666666666666667</v>
      </c>
      <c r="V31" s="3">
        <f t="shared" si="7"/>
        <v>0.6</v>
      </c>
      <c r="W31" s="3">
        <f t="shared" si="7"/>
        <v>0.64</v>
      </c>
      <c r="X31" s="3">
        <f t="shared" si="7"/>
        <v>0.66666666666666663</v>
      </c>
      <c r="Y31" s="3">
        <f t="shared" si="7"/>
        <v>0.73333333333333328</v>
      </c>
      <c r="Z31" s="3">
        <f t="shared" si="8"/>
        <v>0.7466666666666667</v>
      </c>
      <c r="AA31" s="3">
        <f t="shared" si="8"/>
        <v>0.8</v>
      </c>
      <c r="AB31" s="3">
        <f t="shared" si="8"/>
        <v>0.85333333333333339</v>
      </c>
      <c r="AC31" s="3">
        <f t="shared" si="3"/>
        <v>0.8666666666666667</v>
      </c>
      <c r="AD31" s="3">
        <f t="shared" si="3"/>
        <v>0.93333333333333335</v>
      </c>
      <c r="AE31" s="9">
        <f t="shared" si="3"/>
        <v>1</v>
      </c>
      <c r="AF31" s="3">
        <f t="shared" si="3"/>
        <v>1.0666666666666667</v>
      </c>
      <c r="AG31" s="3">
        <f t="shared" si="3"/>
        <v>1.1333333333333333</v>
      </c>
      <c r="AH31" s="3">
        <f t="shared" si="3"/>
        <v>1.2</v>
      </c>
      <c r="AI31" s="3">
        <f t="shared" si="3"/>
        <v>1.2666666666666666</v>
      </c>
      <c r="AJ31" s="3">
        <f t="shared" si="3"/>
        <v>1.3333333333333333</v>
      </c>
      <c r="AK31" s="3">
        <f t="shared" si="3"/>
        <v>1.6</v>
      </c>
    </row>
    <row r="32" spans="1:37" x14ac:dyDescent="0.25">
      <c r="A32" s="12">
        <v>80</v>
      </c>
      <c r="B32" s="3">
        <f t="shared" si="9"/>
        <v>0.22500000000000001</v>
      </c>
      <c r="C32" s="3">
        <f t="shared" si="9"/>
        <v>0.25</v>
      </c>
      <c r="D32" s="3">
        <f t="shared" si="9"/>
        <v>0.26250000000000001</v>
      </c>
      <c r="E32" s="3">
        <f t="shared" si="9"/>
        <v>0.27500000000000002</v>
      </c>
      <c r="F32" s="3">
        <f t="shared" si="9"/>
        <v>0.28749999999999998</v>
      </c>
      <c r="G32" s="3">
        <f t="shared" si="9"/>
        <v>0.3</v>
      </c>
      <c r="H32" s="3">
        <f t="shared" si="9"/>
        <v>0.3125</v>
      </c>
      <c r="I32" s="3">
        <f t="shared" si="9"/>
        <v>0.32500000000000001</v>
      </c>
      <c r="J32" s="3">
        <f t="shared" si="9"/>
        <v>0.33750000000000002</v>
      </c>
      <c r="K32" s="3">
        <f t="shared" si="9"/>
        <v>0.35</v>
      </c>
      <c r="L32" s="3">
        <f t="shared" si="9"/>
        <v>0.36249999999999999</v>
      </c>
      <c r="M32" s="3">
        <f t="shared" si="9"/>
        <v>0.375</v>
      </c>
      <c r="N32" s="3">
        <f t="shared" si="9"/>
        <v>0.4</v>
      </c>
      <c r="O32" s="3">
        <f t="shared" si="9"/>
        <v>0.42499999999999999</v>
      </c>
      <c r="P32" s="3">
        <f t="shared" si="9"/>
        <v>0.4375</v>
      </c>
      <c r="Q32" s="3">
        <f t="shared" si="9"/>
        <v>0.45</v>
      </c>
      <c r="R32" s="3">
        <f t="shared" si="7"/>
        <v>0.47499999999999998</v>
      </c>
      <c r="S32" s="3">
        <f t="shared" si="7"/>
        <v>0.5</v>
      </c>
      <c r="T32" s="3">
        <f t="shared" si="7"/>
        <v>0.52500000000000002</v>
      </c>
      <c r="U32" s="3">
        <f t="shared" si="7"/>
        <v>0.55000000000000004</v>
      </c>
      <c r="V32" s="3">
        <f t="shared" si="7"/>
        <v>0.5625</v>
      </c>
      <c r="W32" s="3">
        <f t="shared" si="7"/>
        <v>0.6</v>
      </c>
      <c r="X32" s="3">
        <f t="shared" si="7"/>
        <v>0.625</v>
      </c>
      <c r="Y32" s="3">
        <f t="shared" si="7"/>
        <v>0.6875</v>
      </c>
      <c r="Z32" s="3">
        <f t="shared" si="8"/>
        <v>0.7</v>
      </c>
      <c r="AA32" s="3">
        <f t="shared" si="8"/>
        <v>0.75</v>
      </c>
      <c r="AB32" s="3">
        <f t="shared" si="8"/>
        <v>0.8</v>
      </c>
      <c r="AC32" s="3">
        <f t="shared" si="3"/>
        <v>0.8125</v>
      </c>
      <c r="AD32" s="3">
        <f t="shared" si="3"/>
        <v>0.875</v>
      </c>
      <c r="AE32" s="3">
        <f t="shared" si="3"/>
        <v>0.9375</v>
      </c>
      <c r="AF32" s="9">
        <f t="shared" si="3"/>
        <v>1</v>
      </c>
      <c r="AG32" s="3">
        <f t="shared" si="3"/>
        <v>1.0625</v>
      </c>
      <c r="AH32" s="3">
        <f t="shared" si="3"/>
        <v>1.125</v>
      </c>
      <c r="AI32" s="3">
        <f t="shared" si="3"/>
        <v>1.1875</v>
      </c>
      <c r="AJ32" s="3">
        <f t="shared" si="3"/>
        <v>1.25</v>
      </c>
      <c r="AK32" s="3">
        <f t="shared" si="3"/>
        <v>1.5</v>
      </c>
    </row>
    <row r="33" spans="1:37" x14ac:dyDescent="0.25">
      <c r="A33" s="12">
        <v>85</v>
      </c>
      <c r="B33" s="3">
        <f t="shared" si="9"/>
        <v>0.21176470588235294</v>
      </c>
      <c r="C33" s="3">
        <f t="shared" si="9"/>
        <v>0.23529411764705882</v>
      </c>
      <c r="D33" s="3">
        <f t="shared" si="9"/>
        <v>0.24705882352941178</v>
      </c>
      <c r="E33" s="3">
        <f t="shared" si="9"/>
        <v>0.25882352941176473</v>
      </c>
      <c r="F33" s="3">
        <f t="shared" si="9"/>
        <v>0.27058823529411763</v>
      </c>
      <c r="G33" s="3">
        <f t="shared" si="9"/>
        <v>0.28235294117647058</v>
      </c>
      <c r="H33" s="3">
        <f t="shared" si="9"/>
        <v>0.29411764705882354</v>
      </c>
      <c r="I33" s="3">
        <f t="shared" si="9"/>
        <v>0.30588235294117649</v>
      </c>
      <c r="J33" s="3">
        <f t="shared" si="9"/>
        <v>0.31764705882352939</v>
      </c>
      <c r="K33" s="3">
        <f t="shared" si="9"/>
        <v>0.32941176470588235</v>
      </c>
      <c r="L33" s="3">
        <f t="shared" si="9"/>
        <v>0.3411764705882353</v>
      </c>
      <c r="M33" s="3">
        <f t="shared" si="9"/>
        <v>0.35294117647058826</v>
      </c>
      <c r="N33" s="3">
        <f t="shared" si="9"/>
        <v>0.37647058823529411</v>
      </c>
      <c r="O33" s="3">
        <f t="shared" si="9"/>
        <v>0.4</v>
      </c>
      <c r="P33" s="3">
        <f t="shared" si="9"/>
        <v>0.41176470588235292</v>
      </c>
      <c r="Q33" s="3">
        <f t="shared" si="9"/>
        <v>0.42352941176470588</v>
      </c>
      <c r="R33" s="3">
        <f t="shared" si="7"/>
        <v>0.44705882352941179</v>
      </c>
      <c r="S33" s="3">
        <f t="shared" si="7"/>
        <v>0.47058823529411764</v>
      </c>
      <c r="T33" s="3">
        <f t="shared" si="7"/>
        <v>0.49411764705882355</v>
      </c>
      <c r="U33" s="3">
        <f t="shared" si="7"/>
        <v>0.51764705882352946</v>
      </c>
      <c r="V33" s="3">
        <f t="shared" si="7"/>
        <v>0.52941176470588236</v>
      </c>
      <c r="W33" s="3">
        <f t="shared" si="7"/>
        <v>0.56470588235294117</v>
      </c>
      <c r="X33" s="3">
        <f t="shared" si="7"/>
        <v>0.58823529411764708</v>
      </c>
      <c r="Y33" s="3">
        <f t="shared" si="7"/>
        <v>0.6470588235294118</v>
      </c>
      <c r="Z33" s="3">
        <f t="shared" si="8"/>
        <v>0.6588235294117647</v>
      </c>
      <c r="AA33" s="3">
        <f t="shared" si="8"/>
        <v>0.70588235294117652</v>
      </c>
      <c r="AB33" s="3">
        <f t="shared" si="8"/>
        <v>0.75294117647058822</v>
      </c>
      <c r="AC33" s="3">
        <f t="shared" si="3"/>
        <v>0.76470588235294112</v>
      </c>
      <c r="AD33" s="3">
        <f t="shared" si="3"/>
        <v>0.82352941176470584</v>
      </c>
      <c r="AE33" s="3">
        <f t="shared" si="3"/>
        <v>0.88235294117647056</v>
      </c>
      <c r="AF33" s="3">
        <f t="shared" si="3"/>
        <v>0.94117647058823528</v>
      </c>
      <c r="AG33" s="3">
        <f t="shared" si="3"/>
        <v>1</v>
      </c>
      <c r="AH33" s="3">
        <f t="shared" si="3"/>
        <v>1.0588235294117647</v>
      </c>
      <c r="AI33" s="3">
        <f t="shared" si="3"/>
        <v>1.1176470588235294</v>
      </c>
      <c r="AJ33" s="3">
        <f t="shared" si="3"/>
        <v>1.1764705882352942</v>
      </c>
      <c r="AK33" s="3">
        <f t="shared" si="3"/>
        <v>1.411764705882353</v>
      </c>
    </row>
    <row r="34" spans="1:37" x14ac:dyDescent="0.25">
      <c r="A34" s="12">
        <v>90</v>
      </c>
      <c r="B34" s="3">
        <f t="shared" si="9"/>
        <v>0.2</v>
      </c>
      <c r="C34" s="3">
        <f t="shared" si="9"/>
        <v>0.22222222222222221</v>
      </c>
      <c r="D34" s="3">
        <f t="shared" si="9"/>
        <v>0.23333333333333334</v>
      </c>
      <c r="E34" s="3">
        <f t="shared" si="9"/>
        <v>0.24444444444444444</v>
      </c>
      <c r="F34" s="3">
        <f t="shared" si="9"/>
        <v>0.25555555555555554</v>
      </c>
      <c r="G34" s="3">
        <f t="shared" si="9"/>
        <v>0.26666666666666666</v>
      </c>
      <c r="H34" s="3">
        <f t="shared" si="9"/>
        <v>0.27777777777777779</v>
      </c>
      <c r="I34" s="3">
        <f t="shared" si="9"/>
        <v>0.28888888888888886</v>
      </c>
      <c r="J34" s="3">
        <f t="shared" si="9"/>
        <v>0.3</v>
      </c>
      <c r="K34" s="3">
        <f t="shared" si="9"/>
        <v>0.31111111111111112</v>
      </c>
      <c r="L34" s="3">
        <f t="shared" si="9"/>
        <v>0.32222222222222224</v>
      </c>
      <c r="M34" s="3">
        <f t="shared" si="9"/>
        <v>0.33333333333333331</v>
      </c>
      <c r="N34" s="3">
        <f t="shared" si="9"/>
        <v>0.35555555555555557</v>
      </c>
      <c r="O34" s="3">
        <f t="shared" si="9"/>
        <v>0.37777777777777777</v>
      </c>
      <c r="P34" s="3">
        <f t="shared" si="9"/>
        <v>0.3888888888888889</v>
      </c>
      <c r="Q34" s="3">
        <f t="shared" si="9"/>
        <v>0.4</v>
      </c>
      <c r="R34" s="3">
        <f t="shared" si="7"/>
        <v>0.42222222222222222</v>
      </c>
      <c r="S34" s="3">
        <f t="shared" si="7"/>
        <v>0.44444444444444442</v>
      </c>
      <c r="T34" s="3">
        <f t="shared" si="7"/>
        <v>0.46666666666666667</v>
      </c>
      <c r="U34" s="3">
        <f t="shared" si="7"/>
        <v>0.48888888888888887</v>
      </c>
      <c r="V34" s="3">
        <f t="shared" si="7"/>
        <v>0.5</v>
      </c>
      <c r="W34" s="3">
        <f t="shared" si="7"/>
        <v>0.53333333333333333</v>
      </c>
      <c r="X34" s="3">
        <f t="shared" si="7"/>
        <v>0.55555555555555558</v>
      </c>
      <c r="Y34" s="3">
        <f t="shared" si="7"/>
        <v>0.61111111111111116</v>
      </c>
      <c r="Z34" s="3">
        <f t="shared" si="8"/>
        <v>0.62222222222222223</v>
      </c>
      <c r="AA34" s="3">
        <f t="shared" si="8"/>
        <v>0.66666666666666663</v>
      </c>
      <c r="AB34" s="3">
        <f t="shared" si="8"/>
        <v>0.71111111111111114</v>
      </c>
      <c r="AC34" s="3">
        <f t="shared" si="3"/>
        <v>0.72222222222222221</v>
      </c>
      <c r="AD34" s="3">
        <f t="shared" si="3"/>
        <v>0.77777777777777779</v>
      </c>
      <c r="AE34" s="3">
        <f t="shared" si="3"/>
        <v>0.83333333333333337</v>
      </c>
      <c r="AF34" s="3">
        <f t="shared" si="3"/>
        <v>0.88888888888888884</v>
      </c>
      <c r="AG34" s="3">
        <f t="shared" si="3"/>
        <v>0.94444444444444442</v>
      </c>
      <c r="AH34" s="3">
        <f t="shared" si="3"/>
        <v>1</v>
      </c>
      <c r="AI34" s="3">
        <f t="shared" si="3"/>
        <v>1.0555555555555556</v>
      </c>
      <c r="AJ34" s="3">
        <f t="shared" si="3"/>
        <v>1.1111111111111112</v>
      </c>
      <c r="AK34" s="3">
        <f t="shared" si="3"/>
        <v>1.3333333333333333</v>
      </c>
    </row>
    <row r="35" spans="1:37" x14ac:dyDescent="0.25">
      <c r="A35" s="12">
        <v>95</v>
      </c>
      <c r="B35" s="3">
        <f t="shared" si="9"/>
        <v>0.18947368421052632</v>
      </c>
      <c r="C35" s="3">
        <f t="shared" si="9"/>
        <v>0.21052631578947367</v>
      </c>
      <c r="D35" s="3">
        <f t="shared" si="9"/>
        <v>0.22105263157894736</v>
      </c>
      <c r="E35" s="3">
        <f t="shared" si="9"/>
        <v>0.23157894736842105</v>
      </c>
      <c r="F35" s="3">
        <f t="shared" si="9"/>
        <v>0.24210526315789474</v>
      </c>
      <c r="G35" s="3">
        <f t="shared" si="9"/>
        <v>0.25263157894736843</v>
      </c>
      <c r="H35" s="3">
        <f t="shared" si="9"/>
        <v>0.26315789473684209</v>
      </c>
      <c r="I35" s="3">
        <f t="shared" si="9"/>
        <v>0.27368421052631581</v>
      </c>
      <c r="J35" s="3">
        <f t="shared" si="9"/>
        <v>0.28421052631578947</v>
      </c>
      <c r="K35" s="3">
        <f t="shared" si="9"/>
        <v>0.29473684210526313</v>
      </c>
      <c r="L35" s="3">
        <f t="shared" si="9"/>
        <v>0.30526315789473685</v>
      </c>
      <c r="M35" s="3">
        <f t="shared" si="9"/>
        <v>0.31578947368421051</v>
      </c>
      <c r="N35" s="3">
        <f t="shared" si="9"/>
        <v>0.33684210526315789</v>
      </c>
      <c r="O35" s="3">
        <f t="shared" si="9"/>
        <v>0.35789473684210527</v>
      </c>
      <c r="P35" s="3">
        <f t="shared" si="9"/>
        <v>0.36842105263157893</v>
      </c>
      <c r="Q35" s="3">
        <f t="shared" si="9"/>
        <v>0.37894736842105264</v>
      </c>
      <c r="R35" s="3">
        <f t="shared" si="7"/>
        <v>0.4</v>
      </c>
      <c r="S35" s="3">
        <f t="shared" si="7"/>
        <v>0.42105263157894735</v>
      </c>
      <c r="T35" s="3">
        <f t="shared" si="7"/>
        <v>0.44210526315789472</v>
      </c>
      <c r="U35" s="3">
        <f t="shared" si="7"/>
        <v>0.4631578947368421</v>
      </c>
      <c r="V35" s="3">
        <f t="shared" si="7"/>
        <v>0.47368421052631576</v>
      </c>
      <c r="W35" s="3">
        <f t="shared" si="7"/>
        <v>0.50526315789473686</v>
      </c>
      <c r="X35" s="3">
        <f t="shared" si="7"/>
        <v>0.52631578947368418</v>
      </c>
      <c r="Y35" s="3">
        <f t="shared" si="7"/>
        <v>0.57894736842105265</v>
      </c>
      <c r="Z35" s="3">
        <f t="shared" si="8"/>
        <v>0.58947368421052626</v>
      </c>
      <c r="AA35" s="3">
        <f t="shared" si="8"/>
        <v>0.63157894736842102</v>
      </c>
      <c r="AB35" s="3">
        <f t="shared" si="8"/>
        <v>0.67368421052631577</v>
      </c>
      <c r="AC35" s="3">
        <f t="shared" si="3"/>
        <v>0.68421052631578949</v>
      </c>
      <c r="AD35" s="3">
        <f t="shared" si="3"/>
        <v>0.73684210526315785</v>
      </c>
      <c r="AE35" s="3">
        <f t="shared" si="3"/>
        <v>0.78947368421052633</v>
      </c>
      <c r="AF35" s="3">
        <f t="shared" si="3"/>
        <v>0.84210526315789469</v>
      </c>
      <c r="AG35" s="3">
        <f t="shared" si="3"/>
        <v>0.89473684210526316</v>
      </c>
      <c r="AH35" s="3">
        <f t="shared" si="3"/>
        <v>0.94736842105263153</v>
      </c>
      <c r="AI35" s="3">
        <f t="shared" si="3"/>
        <v>1</v>
      </c>
      <c r="AJ35" s="3">
        <f t="shared" si="3"/>
        <v>1.0526315789473684</v>
      </c>
      <c r="AK35" s="3">
        <f t="shared" si="3"/>
        <v>1.263157894736842</v>
      </c>
    </row>
    <row r="36" spans="1:37" x14ac:dyDescent="0.25">
      <c r="A36" s="12">
        <v>100</v>
      </c>
      <c r="B36" s="3">
        <f t="shared" si="9"/>
        <v>0.18</v>
      </c>
      <c r="C36" s="3">
        <f t="shared" si="9"/>
        <v>0.2</v>
      </c>
      <c r="D36" s="3">
        <f t="shared" si="9"/>
        <v>0.21</v>
      </c>
      <c r="E36" s="3">
        <f t="shared" si="9"/>
        <v>0.22</v>
      </c>
      <c r="F36" s="3">
        <f t="shared" si="9"/>
        <v>0.23</v>
      </c>
      <c r="G36" s="3">
        <f t="shared" si="9"/>
        <v>0.24</v>
      </c>
      <c r="H36" s="3">
        <f t="shared" si="9"/>
        <v>0.25</v>
      </c>
      <c r="I36" s="3">
        <f t="shared" si="9"/>
        <v>0.26</v>
      </c>
      <c r="J36" s="3">
        <f t="shared" si="9"/>
        <v>0.27</v>
      </c>
      <c r="K36" s="3">
        <f t="shared" si="9"/>
        <v>0.28000000000000003</v>
      </c>
      <c r="L36" s="3">
        <f t="shared" si="9"/>
        <v>0.28999999999999998</v>
      </c>
      <c r="M36" s="3">
        <f t="shared" si="9"/>
        <v>0.3</v>
      </c>
      <c r="N36" s="3">
        <f t="shared" si="9"/>
        <v>0.32</v>
      </c>
      <c r="O36" s="3">
        <f t="shared" si="9"/>
        <v>0.34</v>
      </c>
      <c r="P36" s="3">
        <f t="shared" si="9"/>
        <v>0.35</v>
      </c>
      <c r="Q36" s="3">
        <f t="shared" si="9"/>
        <v>0.36</v>
      </c>
      <c r="R36" s="3">
        <f t="shared" si="7"/>
        <v>0.38</v>
      </c>
      <c r="S36" s="3">
        <f t="shared" si="7"/>
        <v>0.4</v>
      </c>
      <c r="T36" s="3">
        <f t="shared" si="7"/>
        <v>0.42</v>
      </c>
      <c r="U36" s="3">
        <f t="shared" si="7"/>
        <v>0.44</v>
      </c>
      <c r="V36" s="3">
        <f t="shared" si="7"/>
        <v>0.45</v>
      </c>
      <c r="W36" s="3">
        <f t="shared" si="7"/>
        <v>0.48</v>
      </c>
      <c r="X36" s="3">
        <f t="shared" si="7"/>
        <v>0.5</v>
      </c>
      <c r="Y36" s="3">
        <f t="shared" si="7"/>
        <v>0.55000000000000004</v>
      </c>
      <c r="Z36" s="3">
        <f t="shared" si="8"/>
        <v>0.56000000000000005</v>
      </c>
      <c r="AA36" s="3">
        <f t="shared" si="8"/>
        <v>0.6</v>
      </c>
      <c r="AB36" s="3">
        <f t="shared" si="8"/>
        <v>0.64</v>
      </c>
      <c r="AC36" s="3">
        <f t="shared" si="3"/>
        <v>0.65</v>
      </c>
      <c r="AD36" s="3">
        <f t="shared" si="3"/>
        <v>0.7</v>
      </c>
      <c r="AE36" s="3">
        <f t="shared" si="3"/>
        <v>0.75</v>
      </c>
      <c r="AF36" s="3">
        <f t="shared" si="3"/>
        <v>0.8</v>
      </c>
      <c r="AG36" s="3">
        <f t="shared" si="3"/>
        <v>0.85</v>
      </c>
      <c r="AH36" s="3">
        <f t="shared" si="3"/>
        <v>0.9</v>
      </c>
      <c r="AI36" s="3">
        <f t="shared" si="3"/>
        <v>0.95</v>
      </c>
      <c r="AJ36" s="3">
        <f t="shared" si="3"/>
        <v>1</v>
      </c>
      <c r="AK36" s="3">
        <f t="shared" si="3"/>
        <v>1.2</v>
      </c>
    </row>
    <row r="37" spans="1:37" x14ac:dyDescent="0.25">
      <c r="A37" s="12">
        <v>120</v>
      </c>
      <c r="B37" s="3">
        <f t="shared" si="9"/>
        <v>0.15</v>
      </c>
      <c r="C37" s="3">
        <f t="shared" si="9"/>
        <v>0.16666666666666666</v>
      </c>
      <c r="D37" s="3">
        <f t="shared" si="9"/>
        <v>0.17499999999999999</v>
      </c>
      <c r="E37" s="3">
        <f t="shared" si="9"/>
        <v>0.18333333333333332</v>
      </c>
      <c r="F37" s="3">
        <f t="shared" si="9"/>
        <v>0.19166666666666668</v>
      </c>
      <c r="G37" s="3">
        <f t="shared" si="9"/>
        <v>0.2</v>
      </c>
      <c r="H37" s="3">
        <f t="shared" si="9"/>
        <v>0.20833333333333334</v>
      </c>
      <c r="I37" s="3">
        <f t="shared" si="9"/>
        <v>0.21666666666666667</v>
      </c>
      <c r="J37" s="3">
        <f t="shared" si="9"/>
        <v>0.22500000000000001</v>
      </c>
      <c r="K37" s="3">
        <f t="shared" si="9"/>
        <v>0.23333333333333334</v>
      </c>
      <c r="L37" s="3">
        <f t="shared" si="9"/>
        <v>0.24166666666666667</v>
      </c>
      <c r="M37" s="3">
        <f t="shared" si="9"/>
        <v>0.25</v>
      </c>
      <c r="N37" s="3">
        <f t="shared" si="9"/>
        <v>0.26666666666666666</v>
      </c>
      <c r="O37" s="3">
        <f t="shared" si="9"/>
        <v>0.28333333333333333</v>
      </c>
      <c r="P37" s="3">
        <f t="shared" si="9"/>
        <v>0.29166666666666669</v>
      </c>
      <c r="Q37" s="3">
        <f t="shared" si="9"/>
        <v>0.3</v>
      </c>
      <c r="R37" s="3">
        <f t="shared" si="7"/>
        <v>0.31666666666666665</v>
      </c>
      <c r="S37" s="3">
        <f t="shared" si="7"/>
        <v>0.33333333333333331</v>
      </c>
      <c r="T37" s="3">
        <f t="shared" si="7"/>
        <v>0.35</v>
      </c>
      <c r="U37" s="3">
        <f t="shared" si="7"/>
        <v>0.36666666666666664</v>
      </c>
      <c r="V37" s="3">
        <f t="shared" si="7"/>
        <v>0.375</v>
      </c>
      <c r="W37" s="3">
        <f t="shared" si="7"/>
        <v>0.4</v>
      </c>
      <c r="X37" s="3">
        <f t="shared" si="7"/>
        <v>0.41666666666666669</v>
      </c>
      <c r="Y37" s="3">
        <f t="shared" si="7"/>
        <v>0.45833333333333331</v>
      </c>
      <c r="Z37" s="3">
        <f t="shared" si="8"/>
        <v>0.46666666666666667</v>
      </c>
      <c r="AA37" s="3">
        <f t="shared" si="8"/>
        <v>0.5</v>
      </c>
      <c r="AB37" s="3">
        <f t="shared" si="8"/>
        <v>0.53333333333333333</v>
      </c>
      <c r="AC37" s="3">
        <f t="shared" si="3"/>
        <v>0.54166666666666663</v>
      </c>
      <c r="AD37" s="3">
        <f t="shared" si="3"/>
        <v>0.58333333333333337</v>
      </c>
      <c r="AE37" s="3">
        <f t="shared" si="3"/>
        <v>0.625</v>
      </c>
      <c r="AF37" s="3">
        <f t="shared" ref="AF37:AK37" si="10">AF$1/$A37</f>
        <v>0.66666666666666663</v>
      </c>
      <c r="AG37" s="3">
        <f t="shared" si="10"/>
        <v>0.70833333333333337</v>
      </c>
      <c r="AH37" s="3">
        <f t="shared" si="10"/>
        <v>0.75</v>
      </c>
      <c r="AI37" s="3">
        <f t="shared" si="10"/>
        <v>0.79166666666666663</v>
      </c>
      <c r="AJ37" s="3">
        <f t="shared" si="10"/>
        <v>0.83333333333333337</v>
      </c>
      <c r="AK37" s="3">
        <f t="shared" si="10"/>
        <v>1</v>
      </c>
    </row>
  </sheetData>
  <conditionalFormatting sqref="B2:AK37">
    <cfRule type="cellIs" dxfId="1" priority="1" operator="between">
      <formula>2</formula>
      <formula>4</formula>
    </cfRule>
    <cfRule type="cellIs" dxfId="0" priority="2" operator="between">
      <formula>60.5</formula>
      <formula>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Morgan</dc:creator>
  <cp:lastModifiedBy>Brendan Morgan</cp:lastModifiedBy>
  <dcterms:created xsi:type="dcterms:W3CDTF">2024-04-03T16:38:12Z</dcterms:created>
  <dcterms:modified xsi:type="dcterms:W3CDTF">2024-04-04T11:28:03Z</dcterms:modified>
</cp:coreProperties>
</file>