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esktop\Turbopump_Mark2\Documents\"/>
    </mc:Choice>
  </mc:AlternateContent>
  <xr:revisionPtr revIDLastSave="0" documentId="13_ncr:1_{0155DD1A-AFB1-498F-B35A-941EE60BB195}" xr6:coauthVersionLast="47" xr6:coauthVersionMax="47" xr10:uidLastSave="{00000000-0000-0000-0000-000000000000}"/>
  <bookViews>
    <workbookView xWindow="-108" yWindow="-108" windowWidth="23256" windowHeight="13896" xr2:uid="{85BB7D65-1959-4BAA-B644-D573A41188BF}"/>
  </bookViews>
  <sheets>
    <sheet name="diffuser_data_gulich_fig119 (3)" sheetId="3" r:id="rId1"/>
    <sheet name="diffuser_data_gulich_fig119 (2)" sheetId="2" r:id="rId2"/>
    <sheet name="diffuser_data_gulich_fig119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9" i="2" l="1"/>
  <c r="AA20" i="2"/>
  <c r="AA21" i="2"/>
  <c r="AA22" i="2"/>
  <c r="X23" i="2"/>
  <c r="X24" i="2"/>
  <c r="X25" i="2"/>
  <c r="X26" i="2"/>
  <c r="X27" i="2"/>
  <c r="X28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AD3" i="2"/>
  <c r="AA3" i="2"/>
  <c r="X3" i="2"/>
  <c r="U3" i="2"/>
  <c r="R3" i="2"/>
  <c r="O3" i="2"/>
  <c r="L3" i="2"/>
  <c r="I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</calcChain>
</file>

<file path=xl/sharedStrings.xml><?xml version="1.0" encoding="utf-8"?>
<sst xmlns="http://schemas.openxmlformats.org/spreadsheetml/2006/main" count="43" uniqueCount="5">
  <si>
    <t>X</t>
  </si>
  <si>
    <t>Y</t>
  </si>
  <si>
    <t>L/R1</t>
  </si>
  <si>
    <t>AR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</si>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</sst>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'diffuser_data_gulich_fig119 (3)'!$B$1</c:f>
              <c:strCache>
                <c:ptCount val="1"/>
                <c:pt idx="0">
                  <c:v>AR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'diffuser_data_gulich_fig119 (3)'!$A$2:$A$327</c:f>
              <c:numCache>
                <c:formatCode>0.00</c:formatCode>
                <c:ptCount val="326"/>
                <c:pt idx="0">
                  <c:v>8.1911827150194298</c:v>
                </c:pt>
                <c:pt idx="1">
                  <c:v>7.4922569017766198</c:v>
                </c:pt>
                <c:pt idx="2">
                  <c:v>6.7662070842326703</c:v>
                </c:pt>
                <c:pt idx="3">
                  <c:v>6.0717125060251798</c:v>
                </c:pt>
                <c:pt idx="4">
                  <c:v>5.32836081104647</c:v>
                </c:pt>
                <c:pt idx="5">
                  <c:v>4.55836615773294</c:v>
                </c:pt>
                <c:pt idx="6">
                  <c:v>4.0130538637602502</c:v>
                </c:pt>
                <c:pt idx="7">
                  <c:v>3.70587786608414</c:v>
                </c:pt>
                <c:pt idx="8">
                  <c:v>3.0128186905377001</c:v>
                </c:pt>
                <c:pt idx="9">
                  <c:v>2.75574509973913</c:v>
                </c:pt>
                <c:pt idx="10">
                  <c:v>2.3801519984467698</c:v>
                </c:pt>
                <c:pt idx="11">
                  <c:v>1.99765341321651</c:v>
                </c:pt>
                <c:pt idx="12">
                  <c:v>1.70897505566959</c:v>
                </c:pt>
                <c:pt idx="13">
                  <c:v>1.54336393960364</c:v>
                </c:pt>
                <c:pt idx="14">
                  <c:v>1.38054608108378</c:v>
                </c:pt>
                <c:pt idx="15">
                  <c:v>1.2789406058847901</c:v>
                </c:pt>
                <c:pt idx="16">
                  <c:v>1.2427969451509799</c:v>
                </c:pt>
                <c:pt idx="17">
                  <c:v>1.2912205897462301</c:v>
                </c:pt>
                <c:pt idx="18">
                  <c:v>1.3761556325275099</c:v>
                </c:pt>
                <c:pt idx="19">
                  <c:v>1.4949779741787499</c:v>
                </c:pt>
                <c:pt idx="20">
                  <c:v>1.6819727152033099</c:v>
                </c:pt>
                <c:pt idx="21">
                  <c:v>1.98496763846765</c:v>
                </c:pt>
                <c:pt idx="22">
                  <c:v>2.4571872152138199</c:v>
                </c:pt>
                <c:pt idx="23">
                  <c:v>3.0032372461720298</c:v>
                </c:pt>
                <c:pt idx="24">
                  <c:v>4.0002914454797098</c:v>
                </c:pt>
                <c:pt idx="25">
                  <c:v>4.9994993489099802</c:v>
                </c:pt>
                <c:pt idx="26">
                  <c:v>5.9567732259328201</c:v>
                </c:pt>
                <c:pt idx="27">
                  <c:v>6.9851999173646799</c:v>
                </c:pt>
                <c:pt idx="28">
                  <c:v>7.9850891610622696</c:v>
                </c:pt>
                <c:pt idx="29">
                  <c:v>9.0412948617335207</c:v>
                </c:pt>
                <c:pt idx="30">
                  <c:v>9.9478973911185999</c:v>
                </c:pt>
                <c:pt idx="31">
                  <c:v>11.335713766434599</c:v>
                </c:pt>
                <c:pt idx="32">
                  <c:v>13.0411686630408</c:v>
                </c:pt>
                <c:pt idx="33">
                  <c:v>14.9554951667018</c:v>
                </c:pt>
                <c:pt idx="34">
                  <c:v>17.205545140506299</c:v>
                </c:pt>
                <c:pt idx="35">
                  <c:v>19.984171327016998</c:v>
                </c:pt>
                <c:pt idx="36">
                  <c:v>23.211534442309102</c:v>
                </c:pt>
                <c:pt idx="37">
                  <c:v>26.36562494871</c:v>
                </c:pt>
                <c:pt idx="38">
                  <c:v>29.853065453241999</c:v>
                </c:pt>
                <c:pt idx="39">
                  <c:v>33.480329999114197</c:v>
                </c:pt>
                <c:pt idx="40">
                  <c:v>37.072946539600203</c:v>
                </c:pt>
                <c:pt idx="41">
                  <c:v>40.145880875703398</c:v>
                </c:pt>
                <c:pt idx="42">
                  <c:v>44.453746290119902</c:v>
                </c:pt>
                <c:pt idx="43">
                  <c:v>50.014106990189099</c:v>
                </c:pt>
                <c:pt idx="44">
                  <c:v>9.5140257057284199</c:v>
                </c:pt>
                <c:pt idx="45">
                  <c:v>8.67455114485597</c:v>
                </c:pt>
                <c:pt idx="46">
                  <c:v>7.8339291055202702</c:v>
                </c:pt>
                <c:pt idx="47">
                  <c:v>7.0522696013355004</c:v>
                </c:pt>
                <c:pt idx="48">
                  <c:v>6.1888696039875599</c:v>
                </c:pt>
                <c:pt idx="49">
                  <c:v>5.2776861352496498</c:v>
                </c:pt>
                <c:pt idx="50">
                  <c:v>4.3318710496016504</c:v>
                </c:pt>
                <c:pt idx="51">
                  <c:v>4.0130538637602502</c:v>
                </c:pt>
                <c:pt idx="52">
                  <c:v>3.37888797867982</c:v>
                </c:pt>
                <c:pt idx="53">
                  <c:v>3.0032372461720298</c:v>
                </c:pt>
                <c:pt idx="54">
                  <c:v>2.5692432461053598</c:v>
                </c:pt>
                <c:pt idx="55">
                  <c:v>2.2120121932724399</c:v>
                </c:pt>
                <c:pt idx="56">
                  <c:v>1.9913004238711001</c:v>
                </c:pt>
                <c:pt idx="57">
                  <c:v>1.8098230794567001</c:v>
                </c:pt>
                <c:pt idx="58">
                  <c:v>1.70897505566959</c:v>
                </c:pt>
                <c:pt idx="59">
                  <c:v>1.66067835265583</c:v>
                </c:pt>
                <c:pt idx="60">
                  <c:v>1.69272207281765</c:v>
                </c:pt>
                <c:pt idx="61">
                  <c:v>1.7755626032498899</c:v>
                </c:pt>
                <c:pt idx="62">
                  <c:v>1.8983944440642</c:v>
                </c:pt>
                <c:pt idx="63">
                  <c:v>2.0623088065749999</c:v>
                </c:pt>
                <c:pt idx="64">
                  <c:v>2.2981997983396201</c:v>
                </c:pt>
                <c:pt idx="65">
                  <c:v>2.5939123084942701</c:v>
                </c:pt>
                <c:pt idx="66">
                  <c:v>3.0224307032762998</c:v>
                </c:pt>
                <c:pt idx="67">
                  <c:v>3.4882479557060999</c:v>
                </c:pt>
                <c:pt idx="68">
                  <c:v>4.0130538637602502</c:v>
                </c:pt>
                <c:pt idx="69">
                  <c:v>4.54386952311107</c:v>
                </c:pt>
                <c:pt idx="70">
                  <c:v>5.0314507628112501</c:v>
                </c:pt>
                <c:pt idx="71">
                  <c:v>6.0139682815469104</c:v>
                </c:pt>
                <c:pt idx="72">
                  <c:v>7.0074853044004897</c:v>
                </c:pt>
                <c:pt idx="73">
                  <c:v>8.0361212486810594</c:v>
                </c:pt>
                <c:pt idx="74">
                  <c:v>9.0412948617335207</c:v>
                </c:pt>
                <c:pt idx="75">
                  <c:v>10.0434139607357</c:v>
                </c:pt>
                <c:pt idx="76">
                  <c:v>11.408159436918901</c:v>
                </c:pt>
                <c:pt idx="77">
                  <c:v>12.8760629089203</c:v>
                </c:pt>
                <c:pt idx="78">
                  <c:v>14.813262893808</c:v>
                </c:pt>
                <c:pt idx="79">
                  <c:v>6.32841309780071</c:v>
                </c:pt>
                <c:pt idx="80">
                  <c:v>17.205545140506299</c:v>
                </c:pt>
                <c:pt idx="81">
                  <c:v>19.8572650807583</c:v>
                </c:pt>
                <c:pt idx="82">
                  <c:v>23.584171733087199</c:v>
                </c:pt>
                <c:pt idx="83">
                  <c:v>27.218966094337802</c:v>
                </c:pt>
                <c:pt idx="84">
                  <c:v>30.043854087053099</c:v>
                </c:pt>
                <c:pt idx="85">
                  <c:v>34.563943348428602</c:v>
                </c:pt>
                <c:pt idx="86">
                  <c:v>39.7640787474135</c:v>
                </c:pt>
                <c:pt idx="87">
                  <c:v>45.023762867129903</c:v>
                </c:pt>
                <c:pt idx="88">
                  <c:v>50.173670602499797</c:v>
                </c:pt>
                <c:pt idx="89">
                  <c:v>11.0857577222591</c:v>
                </c:pt>
                <c:pt idx="90">
                  <c:v>10.1076006430504</c:v>
                </c:pt>
                <c:pt idx="91">
                  <c:v>9.2451533939585708</c:v>
                </c:pt>
                <c:pt idx="92">
                  <c:v>8.4294029087650202</c:v>
                </c:pt>
                <c:pt idx="93">
                  <c:v>7.4684298314974997</c:v>
                </c:pt>
                <c:pt idx="94">
                  <c:v>6.9629854028963702</c:v>
                </c:pt>
                <c:pt idx="95">
                  <c:v>6.3688574967524003</c:v>
                </c:pt>
                <c:pt idx="96">
                  <c:v>5.9757775491297203</c:v>
                </c:pt>
                <c:pt idx="97">
                  <c:v>5.2945239179286103</c:v>
                </c:pt>
                <c:pt idx="98">
                  <c:v>4.9994993489099802</c:v>
                </c:pt>
                <c:pt idx="99">
                  <c:v>4.4863425465323301</c:v>
                </c:pt>
                <c:pt idx="100">
                  <c:v>4.1827182377951004</c:v>
                </c:pt>
                <c:pt idx="101">
                  <c:v>3.6126364421622901</c:v>
                </c:pt>
                <c:pt idx="102">
                  <c:v>2.9652152127834799</c:v>
                </c:pt>
                <c:pt idx="103">
                  <c:v>2.7645369520620799</c:v>
                </c:pt>
                <c:pt idx="104">
                  <c:v>2.5206067257173399</c:v>
                </c:pt>
                <c:pt idx="105">
                  <c:v>2.35001844210848</c:v>
                </c:pt>
                <c:pt idx="106">
                  <c:v>2.26188752262299</c:v>
                </c:pt>
                <c:pt idx="107">
                  <c:v>2.2763430709468802</c:v>
                </c:pt>
                <c:pt idx="108">
                  <c:v>2.4260783661017999</c:v>
                </c:pt>
                <c:pt idx="109">
                  <c:v>2.5939123084942701</c:v>
                </c:pt>
                <c:pt idx="110">
                  <c:v>2.9652152127834799</c:v>
                </c:pt>
                <c:pt idx="111">
                  <c:v>3.4440855171879901</c:v>
                </c:pt>
                <c:pt idx="112">
                  <c:v>3.9748882419653402</c:v>
                </c:pt>
                <c:pt idx="113">
                  <c:v>4.9994993489099802</c:v>
                </c:pt>
                <c:pt idx="114">
                  <c:v>5.9948425031894104</c:v>
                </c:pt>
                <c:pt idx="115">
                  <c:v>6.9187680908159601</c:v>
                </c:pt>
                <c:pt idx="116">
                  <c:v>7.9596947728131697</c:v>
                </c:pt>
                <c:pt idx="117">
                  <c:v>8.9838795817379609</c:v>
                </c:pt>
                <c:pt idx="118">
                  <c:v>9.9478973911185999</c:v>
                </c:pt>
                <c:pt idx="119">
                  <c:v>11.852660576235801</c:v>
                </c:pt>
                <c:pt idx="120">
                  <c:v>14.3946308276034</c:v>
                </c:pt>
                <c:pt idx="121">
                  <c:v>16.933692145197401</c:v>
                </c:pt>
                <c:pt idx="122">
                  <c:v>19.984171327016998</c:v>
                </c:pt>
                <c:pt idx="123">
                  <c:v>23.064133348824999</c:v>
                </c:pt>
                <c:pt idx="124">
                  <c:v>26.114878134851899</c:v>
                </c:pt>
                <c:pt idx="125">
                  <c:v>30.043854087053099</c:v>
                </c:pt>
                <c:pt idx="126">
                  <c:v>35.007146055054498</c:v>
                </c:pt>
                <c:pt idx="127">
                  <c:v>39.7640787474135</c:v>
                </c:pt>
                <c:pt idx="128">
                  <c:v>44.595570282702397</c:v>
                </c:pt>
                <c:pt idx="129">
                  <c:v>50.014106990189099</c:v>
                </c:pt>
                <c:pt idx="130">
                  <c:v>12.4723857730662</c:v>
                </c:pt>
                <c:pt idx="131">
                  <c:v>11.517696981609699</c:v>
                </c:pt>
                <c:pt idx="132">
                  <c:v>10.738208400874999</c:v>
                </c:pt>
                <c:pt idx="133">
                  <c:v>9.8219535326262193</c:v>
                </c:pt>
                <c:pt idx="134">
                  <c:v>8.7299895307210296</c:v>
                </c:pt>
                <c:pt idx="135">
                  <c:v>8.0105645668595198</c:v>
                </c:pt>
                <c:pt idx="136">
                  <c:v>7.4684298314974997</c:v>
                </c:pt>
                <c:pt idx="137">
                  <c:v>7.0074853044004897</c:v>
                </c:pt>
                <c:pt idx="138">
                  <c:v>6.5540798900989001</c:v>
                </c:pt>
                <c:pt idx="139">
                  <c:v>6.0139682815469104</c:v>
                </c:pt>
                <c:pt idx="140">
                  <c:v>5.5183664370783996</c:v>
                </c:pt>
                <c:pt idx="141">
                  <c:v>5.0959674926835703</c:v>
                </c:pt>
                <c:pt idx="142">
                  <c:v>4.6611458865738697</c:v>
                </c:pt>
                <c:pt idx="143">
                  <c:v>4.2906733588264503</c:v>
                </c:pt>
                <c:pt idx="144">
                  <c:v>3.9748882419653402</c:v>
                </c:pt>
                <c:pt idx="145">
                  <c:v>3.6823442883649702</c:v>
                </c:pt>
                <c:pt idx="146">
                  <c:v>3.4440855171879901</c:v>
                </c:pt>
                <c:pt idx="147">
                  <c:v>3.2938737559263198</c:v>
                </c:pt>
                <c:pt idx="148">
                  <c:v>3.31492464849961</c:v>
                </c:pt>
                <c:pt idx="149">
                  <c:v>3.4331325468425802</c:v>
                </c:pt>
                <c:pt idx="150">
                  <c:v>3.6357245224244599</c:v>
                </c:pt>
                <c:pt idx="151">
                  <c:v>4.0002914454797098</c:v>
                </c:pt>
                <c:pt idx="152">
                  <c:v>4.5874983235069102</c:v>
                </c:pt>
                <c:pt idx="153">
                  <c:v>5.0314507628112501</c:v>
                </c:pt>
                <c:pt idx="154">
                  <c:v>5.9948425031894104</c:v>
                </c:pt>
                <c:pt idx="155">
                  <c:v>7.0074853044004897</c:v>
                </c:pt>
                <c:pt idx="156">
                  <c:v>8.0617594658276293</c:v>
                </c:pt>
                <c:pt idx="157">
                  <c:v>9.0701399567461696</c:v>
                </c:pt>
                <c:pt idx="158">
                  <c:v>9.9796348855606105</c:v>
                </c:pt>
                <c:pt idx="159">
                  <c:v>11.481068102083499</c:v>
                </c:pt>
                <c:pt idx="160">
                  <c:v>13.2083915169483</c:v>
                </c:pt>
                <c:pt idx="161">
                  <c:v>15.292704088654601</c:v>
                </c:pt>
                <c:pt idx="162">
                  <c:v>17.649616818887701</c:v>
                </c:pt>
                <c:pt idx="163">
                  <c:v>19.984171327016998</c:v>
                </c:pt>
                <c:pt idx="164">
                  <c:v>23.434404266786601</c:v>
                </c:pt>
                <c:pt idx="165">
                  <c:v>27.132403630375698</c:v>
                </c:pt>
                <c:pt idx="166">
                  <c:v>29.758125957983498</c:v>
                </c:pt>
                <c:pt idx="167">
                  <c:v>34.784838838739297</c:v>
                </c:pt>
                <c:pt idx="168">
                  <c:v>40.0182079011133</c:v>
                </c:pt>
                <c:pt idx="169">
                  <c:v>45.167405424704903</c:v>
                </c:pt>
                <c:pt idx="170">
                  <c:v>50.3337432821099</c:v>
                </c:pt>
                <c:pt idx="171">
                  <c:v>14.532843527584101</c:v>
                </c:pt>
                <c:pt idx="172">
                  <c:v>13.592524760669701</c:v>
                </c:pt>
                <c:pt idx="173">
                  <c:v>12.5520958264855</c:v>
                </c:pt>
                <c:pt idx="174">
                  <c:v>11.554442720891799</c:v>
                </c:pt>
                <c:pt idx="175">
                  <c:v>10.468030624421401</c:v>
                </c:pt>
                <c:pt idx="176">
                  <c:v>9.2746488735478891</c:v>
                </c:pt>
                <c:pt idx="177">
                  <c:v>8.6469641116724993</c:v>
                </c:pt>
                <c:pt idx="178">
                  <c:v>7.9596947728131697</c:v>
                </c:pt>
                <c:pt idx="179">
                  <c:v>7.4922569017766198</c:v>
                </c:pt>
                <c:pt idx="180">
                  <c:v>7.0074853044004897</c:v>
                </c:pt>
                <c:pt idx="181">
                  <c:v>6.5749898438214096</c:v>
                </c:pt>
                <c:pt idx="182">
                  <c:v>6.0139682815469104</c:v>
                </c:pt>
                <c:pt idx="183">
                  <c:v>5.5536338904341802</c:v>
                </c:pt>
                <c:pt idx="184">
                  <c:v>5.2776861352496498</c:v>
                </c:pt>
                <c:pt idx="185">
                  <c:v>5.07976116431281</c:v>
                </c:pt>
                <c:pt idx="186">
                  <c:v>4.9994993489099802</c:v>
                </c:pt>
                <c:pt idx="187">
                  <c:v>5.1285354270351604</c:v>
                </c:pt>
                <c:pt idx="188">
                  <c:v>5.4485019889105804</c:v>
                </c:pt>
                <c:pt idx="189">
                  <c:v>5.9378293407788796</c:v>
                </c:pt>
                <c:pt idx="190">
                  <c:v>6.5749898438214096</c:v>
                </c:pt>
                <c:pt idx="191">
                  <c:v>6.9629854028963702</c:v>
                </c:pt>
                <c:pt idx="192">
                  <c:v>8.0105645668595198</c:v>
                </c:pt>
                <c:pt idx="193">
                  <c:v>9.01254150064233</c:v>
                </c:pt>
                <c:pt idx="194">
                  <c:v>9.9796348855606105</c:v>
                </c:pt>
                <c:pt idx="195">
                  <c:v>11.8149664367733</c:v>
                </c:pt>
                <c:pt idx="196">
                  <c:v>14.2577325813564</c:v>
                </c:pt>
                <c:pt idx="197">
                  <c:v>16.719305683070001</c:v>
                </c:pt>
                <c:pt idx="198">
                  <c:v>20.047928269965102</c:v>
                </c:pt>
                <c:pt idx="199">
                  <c:v>22.917668302133201</c:v>
                </c:pt>
                <c:pt idx="200">
                  <c:v>26.36562494871</c:v>
                </c:pt>
                <c:pt idx="201">
                  <c:v>30.043854087053099</c:v>
                </c:pt>
                <c:pt idx="202">
                  <c:v>34.563943348428602</c:v>
                </c:pt>
                <c:pt idx="203">
                  <c:v>39.7640787474135</c:v>
                </c:pt>
                <c:pt idx="204">
                  <c:v>44.737846746596098</c:v>
                </c:pt>
                <c:pt idx="205">
                  <c:v>50.173670602499797</c:v>
                </c:pt>
                <c:pt idx="206">
                  <c:v>16.666134512253102</c:v>
                </c:pt>
                <c:pt idx="207">
                  <c:v>15.7374543838975</c:v>
                </c:pt>
                <c:pt idx="208">
                  <c:v>14.6723833022682</c:v>
                </c:pt>
                <c:pt idx="209">
                  <c:v>13.5492974598725</c:v>
                </c:pt>
                <c:pt idx="210">
                  <c:v>12.314481009164201</c:v>
                </c:pt>
                <c:pt idx="211">
                  <c:v>11.050502507200701</c:v>
                </c:pt>
                <c:pt idx="212">
                  <c:v>9.9478973911185999</c:v>
                </c:pt>
                <c:pt idx="213">
                  <c:v>9.4235438135936302</c:v>
                </c:pt>
                <c:pt idx="214">
                  <c:v>8.9838795817379609</c:v>
                </c:pt>
                <c:pt idx="215">
                  <c:v>8.4832745712020294</c:v>
                </c:pt>
                <c:pt idx="216">
                  <c:v>8.0617594658276293</c:v>
                </c:pt>
                <c:pt idx="217">
                  <c:v>7.6856305537048604</c:v>
                </c:pt>
                <c:pt idx="218">
                  <c:v>7.3270502870278298</c:v>
                </c:pt>
                <c:pt idx="219">
                  <c:v>7.11998326723399</c:v>
                </c:pt>
                <c:pt idx="220">
                  <c:v>6.9408415356047897</c:v>
                </c:pt>
                <c:pt idx="221">
                  <c:v>7.2805210398121796</c:v>
                </c:pt>
                <c:pt idx="222">
                  <c:v>7.7594255514789499</c:v>
                </c:pt>
                <c:pt idx="223">
                  <c:v>8.3758733496030402</c:v>
                </c:pt>
                <c:pt idx="224">
                  <c:v>9.1864435433416407</c:v>
                </c:pt>
                <c:pt idx="225">
                  <c:v>10.139847650294101</c:v>
                </c:pt>
                <c:pt idx="226">
                  <c:v>11.702601749965201</c:v>
                </c:pt>
                <c:pt idx="227">
                  <c:v>13.6793935357774</c:v>
                </c:pt>
                <c:pt idx="228">
                  <c:v>16.092294525793399</c:v>
                </c:pt>
                <c:pt idx="229">
                  <c:v>19.984171327016998</c:v>
                </c:pt>
                <c:pt idx="230">
                  <c:v>9.2157517166606606</c:v>
                </c:pt>
                <c:pt idx="231">
                  <c:v>24.581266182867498</c:v>
                </c:pt>
                <c:pt idx="232">
                  <c:v>30.043854087053099</c:v>
                </c:pt>
                <c:pt idx="233">
                  <c:v>34.454022196753797</c:v>
                </c:pt>
                <c:pt idx="234">
                  <c:v>40.402450097293602</c:v>
                </c:pt>
                <c:pt idx="235">
                  <c:v>45.167405424704903</c:v>
                </c:pt>
                <c:pt idx="236">
                  <c:v>50.3337432821099</c:v>
                </c:pt>
                <c:pt idx="237">
                  <c:v>18.278989830929898</c:v>
                </c:pt>
                <c:pt idx="238">
                  <c:v>17.096284110219699</c:v>
                </c:pt>
                <c:pt idx="239">
                  <c:v>16.092294525793399</c:v>
                </c:pt>
                <c:pt idx="240">
                  <c:v>14.9079333119673</c:v>
                </c:pt>
                <c:pt idx="241">
                  <c:v>13.6793935357774</c:v>
                </c:pt>
                <c:pt idx="242">
                  <c:v>12.4723857730662</c:v>
                </c:pt>
                <c:pt idx="243">
                  <c:v>11.777392173193601</c:v>
                </c:pt>
                <c:pt idx="244">
                  <c:v>11.121125414572701</c:v>
                </c:pt>
                <c:pt idx="245">
                  <c:v>10.468030624421401</c:v>
                </c:pt>
                <c:pt idx="246">
                  <c:v>9.9796348855606105</c:v>
                </c:pt>
                <c:pt idx="247">
                  <c:v>9.5443789880437695</c:v>
                </c:pt>
                <c:pt idx="248">
                  <c:v>9.1864435433416407</c:v>
                </c:pt>
                <c:pt idx="249">
                  <c:v>9.01254150064233</c:v>
                </c:pt>
                <c:pt idx="250">
                  <c:v>9.0701399567461696</c:v>
                </c:pt>
                <c:pt idx="251">
                  <c:v>9.5443789880437695</c:v>
                </c:pt>
                <c:pt idx="252">
                  <c:v>10.172197537490501</c:v>
                </c:pt>
                <c:pt idx="253">
                  <c:v>11.2637281504578</c:v>
                </c:pt>
                <c:pt idx="254">
                  <c:v>12.7536068034523</c:v>
                </c:pt>
                <c:pt idx="255">
                  <c:v>14.719193664820001</c:v>
                </c:pt>
                <c:pt idx="256">
                  <c:v>16.7726464897077</c:v>
                </c:pt>
                <c:pt idx="257">
                  <c:v>19.984171327016998</c:v>
                </c:pt>
                <c:pt idx="258">
                  <c:v>22.990784192031001</c:v>
                </c:pt>
                <c:pt idx="259">
                  <c:v>26.36562494871</c:v>
                </c:pt>
                <c:pt idx="260">
                  <c:v>30.043854087053099</c:v>
                </c:pt>
                <c:pt idx="261">
                  <c:v>34.784838838739297</c:v>
                </c:pt>
                <c:pt idx="262">
                  <c:v>40.273961174591399</c:v>
                </c:pt>
                <c:pt idx="263">
                  <c:v>44.880577125352801</c:v>
                </c:pt>
                <c:pt idx="264">
                  <c:v>50.3337432821099</c:v>
                </c:pt>
                <c:pt idx="265">
                  <c:v>21.029058627169501</c:v>
                </c:pt>
                <c:pt idx="266">
                  <c:v>19.984171327016998</c:v>
                </c:pt>
                <c:pt idx="267">
                  <c:v>18.750766902045601</c:v>
                </c:pt>
                <c:pt idx="268">
                  <c:v>17.593487048398401</c:v>
                </c:pt>
                <c:pt idx="269">
                  <c:v>16.298641018661801</c:v>
                </c:pt>
                <c:pt idx="270">
                  <c:v>15.051074580323199</c:v>
                </c:pt>
                <c:pt idx="271">
                  <c:v>14.167191157724099</c:v>
                </c:pt>
                <c:pt idx="272">
                  <c:v>13.4632548388433</c:v>
                </c:pt>
                <c:pt idx="273">
                  <c:v>12.672617087181401</c:v>
                </c:pt>
                <c:pt idx="274">
                  <c:v>12.081364309304</c:v>
                </c:pt>
                <c:pt idx="275">
                  <c:v>11.7399374042642</c:v>
                </c:pt>
                <c:pt idx="276">
                  <c:v>11.6282862712173</c:v>
                </c:pt>
                <c:pt idx="277">
                  <c:v>11.852660576235801</c:v>
                </c:pt>
                <c:pt idx="278">
                  <c:v>12.512177324847199</c:v>
                </c:pt>
                <c:pt idx="279">
                  <c:v>13.592524760669701</c:v>
                </c:pt>
                <c:pt idx="280">
                  <c:v>14.8605227146803</c:v>
                </c:pt>
                <c:pt idx="281">
                  <c:v>16.719305683070001</c:v>
                </c:pt>
                <c:pt idx="282">
                  <c:v>19.1735496867243</c:v>
                </c:pt>
                <c:pt idx="283">
                  <c:v>22.699712827192101</c:v>
                </c:pt>
                <c:pt idx="284">
                  <c:v>26.198194313846599</c:v>
                </c:pt>
                <c:pt idx="285">
                  <c:v>29.948307840818799</c:v>
                </c:pt>
                <c:pt idx="286">
                  <c:v>35.007146055054498</c:v>
                </c:pt>
                <c:pt idx="287">
                  <c:v>40.0182079011133</c:v>
                </c:pt>
                <c:pt idx="288">
                  <c:v>44.595570282702397</c:v>
                </c:pt>
                <c:pt idx="289">
                  <c:v>50.3337432821099</c:v>
                </c:pt>
                <c:pt idx="290">
                  <c:v>24.659689569054901</c:v>
                </c:pt>
                <c:pt idx="291">
                  <c:v>22.990784192031001</c:v>
                </c:pt>
                <c:pt idx="292">
                  <c:v>21.503211178476398</c:v>
                </c:pt>
                <c:pt idx="293">
                  <c:v>19.984171327016998</c:v>
                </c:pt>
                <c:pt idx="294">
                  <c:v>18.572440195691001</c:v>
                </c:pt>
                <c:pt idx="295">
                  <c:v>17.370747352149699</c:v>
                </c:pt>
                <c:pt idx="296">
                  <c:v>16.350639748484301</c:v>
                </c:pt>
                <c:pt idx="297">
                  <c:v>15.8885604516579</c:v>
                </c:pt>
                <c:pt idx="298">
                  <c:v>15.990103013394</c:v>
                </c:pt>
                <c:pt idx="299">
                  <c:v>16.507633428497002</c:v>
                </c:pt>
                <c:pt idx="300">
                  <c:v>17.819082866567399</c:v>
                </c:pt>
                <c:pt idx="301">
                  <c:v>19.1735496867243</c:v>
                </c:pt>
                <c:pt idx="302">
                  <c:v>21.5718144238086</c:v>
                </c:pt>
                <c:pt idx="303">
                  <c:v>24.503092200772699</c:v>
                </c:pt>
                <c:pt idx="304">
                  <c:v>27.567986439700601</c:v>
                </c:pt>
                <c:pt idx="305">
                  <c:v>31.614719401881398</c:v>
                </c:pt>
                <c:pt idx="306">
                  <c:v>36.025241903462799</c:v>
                </c:pt>
                <c:pt idx="307">
                  <c:v>40.790381665713902</c:v>
                </c:pt>
                <c:pt idx="308">
                  <c:v>45.456066821547701</c:v>
                </c:pt>
                <c:pt idx="309">
                  <c:v>50.014106990189099</c:v>
                </c:pt>
                <c:pt idx="310">
                  <c:v>33.267718581099402</c:v>
                </c:pt>
                <c:pt idx="311">
                  <c:v>31.614719401881398</c:v>
                </c:pt>
                <c:pt idx="312">
                  <c:v>30.332325687396999</c:v>
                </c:pt>
                <c:pt idx="313">
                  <c:v>29.194795996112902</c:v>
                </c:pt>
                <c:pt idx="314">
                  <c:v>28.460242821897801</c:v>
                </c:pt>
                <c:pt idx="315">
                  <c:v>27.567986439700601</c:v>
                </c:pt>
                <c:pt idx="316">
                  <c:v>27.3058047247712</c:v>
                </c:pt>
                <c:pt idx="317">
                  <c:v>28.2795106551728</c:v>
                </c:pt>
                <c:pt idx="318">
                  <c:v>29.475115208764802</c:v>
                </c:pt>
                <c:pt idx="319">
                  <c:v>30.819279951245601</c:v>
                </c:pt>
                <c:pt idx="320">
                  <c:v>33.801797556069403</c:v>
                </c:pt>
                <c:pt idx="321">
                  <c:v>37.788289834458801</c:v>
                </c:pt>
                <c:pt idx="322">
                  <c:v>40.273961174591399</c:v>
                </c:pt>
                <c:pt idx="323">
                  <c:v>43.473527240803698</c:v>
                </c:pt>
                <c:pt idx="324">
                  <c:v>46.333167123696697</c:v>
                </c:pt>
                <c:pt idx="325">
                  <c:v>50.014106990189099</c:v>
                </c:pt>
              </c:numCache>
            </c:numRef>
          </c:xVal>
          <c:yVal>
            <c:numRef>
              <c:f>'diffuser_data_gulich_fig119 (3)'!$B$2:$B$327</c:f>
              <c:numCache>
                <c:formatCode>0.00</c:formatCode>
                <c:ptCount val="326"/>
                <c:pt idx="0">
                  <c:v>10.012929704599699</c:v>
                </c:pt>
                <c:pt idx="1">
                  <c:v>8.94250177022505</c:v>
                </c:pt>
                <c:pt idx="2">
                  <c:v>7.9865074728071201</c:v>
                </c:pt>
                <c:pt idx="3">
                  <c:v>6.9700184318281497</c:v>
                </c:pt>
                <c:pt idx="4">
                  <c:v>5.95788603735331</c:v>
                </c:pt>
                <c:pt idx="5">
                  <c:v>4.99958299541077</c:v>
                </c:pt>
                <c:pt idx="6">
                  <c:v>4.3532010188191297</c:v>
                </c:pt>
                <c:pt idx="7">
                  <c:v>3.9877646335043102</c:v>
                </c:pt>
                <c:pt idx="8">
                  <c:v>3.23997699975813</c:v>
                </c:pt>
                <c:pt idx="9">
                  <c:v>3.0093675140373999</c:v>
                </c:pt>
                <c:pt idx="10">
                  <c:v>2.6263478889118299</c:v>
                </c:pt>
                <c:pt idx="11">
                  <c:v>2.26578582365901</c:v>
                </c:pt>
                <c:pt idx="12">
                  <c:v>1.9957411714951201</c:v>
                </c:pt>
                <c:pt idx="13">
                  <c:v>1.84090452414242</c:v>
                </c:pt>
                <c:pt idx="14">
                  <c:v>1.6670231794719099</c:v>
                </c:pt>
                <c:pt idx="15">
                  <c:v>1.5412417723477401</c:v>
                </c:pt>
                <c:pt idx="16">
                  <c:v>1.4649571299754001</c:v>
                </c:pt>
                <c:pt idx="17">
                  <c:v>1.37647598496902</c:v>
                </c:pt>
                <c:pt idx="18">
                  <c:v>1.29932121745743</c:v>
                </c:pt>
                <c:pt idx="19">
                  <c:v>1.2696841175073399</c:v>
                </c:pt>
                <c:pt idx="20">
                  <c:v>1.2638383176045</c:v>
                </c:pt>
                <c:pt idx="21">
                  <c:v>1.2609255184857999</c:v>
                </c:pt>
                <c:pt idx="22">
                  <c:v>1.2755569567680101</c:v>
                </c:pt>
                <c:pt idx="23">
                  <c:v>1.2873842542163201</c:v>
                </c:pt>
                <c:pt idx="24">
                  <c:v>1.3113688633412299</c:v>
                </c:pt>
                <c:pt idx="25">
                  <c:v>1.33272166596399</c:v>
                </c:pt>
                <c:pt idx="26">
                  <c:v>1.35130058284364</c:v>
                </c:pt>
                <c:pt idx="27">
                  <c:v>1.37330358706014</c:v>
                </c:pt>
                <c:pt idx="28">
                  <c:v>1.3860372168089401</c:v>
                </c:pt>
                <c:pt idx="29">
                  <c:v>1.3988889161004801</c:v>
                </c:pt>
                <c:pt idx="30">
                  <c:v>1.4118597797064301</c:v>
                </c:pt>
                <c:pt idx="31">
                  <c:v>1.43816342979734</c:v>
                </c:pt>
                <c:pt idx="32">
                  <c:v>1.4582122663278201</c:v>
                </c:pt>
                <c:pt idx="33">
                  <c:v>1.4785405953262001</c:v>
                </c:pt>
                <c:pt idx="34">
                  <c:v>1.50608654218556</c:v>
                </c:pt>
                <c:pt idx="35">
                  <c:v>1.5306099006143601</c:v>
                </c:pt>
                <c:pt idx="36">
                  <c:v>1.56272758105872</c:v>
                </c:pt>
                <c:pt idx="37">
                  <c:v>1.59184197334499</c:v>
                </c:pt>
                <c:pt idx="38">
                  <c:v>1.6214987812438399</c:v>
                </c:pt>
                <c:pt idx="39">
                  <c:v>1.6441034194414099</c:v>
                </c:pt>
                <c:pt idx="40">
                  <c:v>1.6670231794719099</c:v>
                </c:pt>
                <c:pt idx="41">
                  <c:v>1.6902624543173801</c:v>
                </c:pt>
                <c:pt idx="42">
                  <c:v>1.7098758021468199</c:v>
                </c:pt>
                <c:pt idx="43">
                  <c:v>1.73371246753158</c:v>
                </c:pt>
                <c:pt idx="44">
                  <c:v>9.9898526603189506</c:v>
                </c:pt>
                <c:pt idx="45">
                  <c:v>8.94250177022505</c:v>
                </c:pt>
                <c:pt idx="46">
                  <c:v>8.0049566925169202</c:v>
                </c:pt>
                <c:pt idx="47">
                  <c:v>6.9700184318281497</c:v>
                </c:pt>
                <c:pt idx="48">
                  <c:v>5.9992705077698103</c:v>
                </c:pt>
                <c:pt idx="49">
                  <c:v>4.99958299541077</c:v>
                </c:pt>
                <c:pt idx="50">
                  <c:v>3.96940441793127</c:v>
                </c:pt>
                <c:pt idx="51">
                  <c:v>3.6194449475173398</c:v>
                </c:pt>
                <c:pt idx="52">
                  <c:v>2.9955119730578699</c:v>
                </c:pt>
                <c:pt idx="53">
                  <c:v>2.6445909395225198</c:v>
                </c:pt>
                <c:pt idx="54">
                  <c:v>2.28679478194063</c:v>
                </c:pt>
                <c:pt idx="55">
                  <c:v>1.9911415379466699</c:v>
                </c:pt>
                <c:pt idx="56">
                  <c:v>1.8030696615908099</c:v>
                </c:pt>
                <c:pt idx="57">
                  <c:v>1.6441034194414099</c:v>
                </c:pt>
                <c:pt idx="58">
                  <c:v>1.5270822664957699</c:v>
                </c:pt>
                <c:pt idx="59">
                  <c:v>1.4582122663278201</c:v>
                </c:pt>
                <c:pt idx="60">
                  <c:v>1.4021204173606501</c:v>
                </c:pt>
                <c:pt idx="61">
                  <c:v>1.36383019498723</c:v>
                </c:pt>
                <c:pt idx="62">
                  <c:v>1.3388860812035801</c:v>
                </c:pt>
                <c:pt idx="63">
                  <c:v>1.3265856325380501</c:v>
                </c:pt>
                <c:pt idx="64">
                  <c:v>1.32047785025199</c:v>
                </c:pt>
                <c:pt idx="65">
                  <c:v>1.3265856325380501</c:v>
                </c:pt>
                <c:pt idx="66">
                  <c:v>1.33272166596399</c:v>
                </c:pt>
                <c:pt idx="67">
                  <c:v>1.34507900953499</c:v>
                </c:pt>
                <c:pt idx="68">
                  <c:v>1.35755093362496</c:v>
                </c:pt>
                <c:pt idx="69">
                  <c:v>1.37647598496902</c:v>
                </c:pt>
                <c:pt idx="70">
                  <c:v>1.3860372168089401</c:v>
                </c:pt>
                <c:pt idx="71">
                  <c:v>1.4021204173606501</c:v>
                </c:pt>
                <c:pt idx="72">
                  <c:v>1.4249509125494499</c:v>
                </c:pt>
                <c:pt idx="73">
                  <c:v>1.4414856570894601</c:v>
                </c:pt>
                <c:pt idx="74">
                  <c:v>1.4649571299754001</c:v>
                </c:pt>
                <c:pt idx="75">
                  <c:v>1.4751329666105399</c:v>
                </c:pt>
                <c:pt idx="76">
                  <c:v>1.4956971800340999</c:v>
                </c:pt>
                <c:pt idx="77">
                  <c:v>1.51654807057986</c:v>
                </c:pt>
                <c:pt idx="78">
                  <c:v>1.5412417723477401</c:v>
                </c:pt>
                <c:pt idx="79">
                  <c:v>2.2294835118458001</c:v>
                </c:pt>
                <c:pt idx="80">
                  <c:v>1.5555325688383099</c:v>
                </c:pt>
                <c:pt idx="81">
                  <c:v>1.59551920552808</c:v>
                </c:pt>
                <c:pt idx="82">
                  <c:v>1.6252445220919201</c:v>
                </c:pt>
                <c:pt idx="83">
                  <c:v>1.6593479760049901</c:v>
                </c:pt>
                <c:pt idx="84">
                  <c:v>1.68636686504879</c:v>
                </c:pt>
                <c:pt idx="85">
                  <c:v>1.7177847187058699</c:v>
                </c:pt>
                <c:pt idx="86">
                  <c:v>1.75382999754893</c:v>
                </c:pt>
                <c:pt idx="87">
                  <c:v>1.78650472292715</c:v>
                </c:pt>
                <c:pt idx="88">
                  <c:v>1.81559408428053</c:v>
                </c:pt>
                <c:pt idx="89">
                  <c:v>9.9438580078649501</c:v>
                </c:pt>
                <c:pt idx="90">
                  <c:v>8.94250177022505</c:v>
                </c:pt>
                <c:pt idx="91">
                  <c:v>7.9865074728071201</c:v>
                </c:pt>
                <c:pt idx="92">
                  <c:v>6.9700184318281497</c:v>
                </c:pt>
                <c:pt idx="93">
                  <c:v>5.9992705077698103</c:v>
                </c:pt>
                <c:pt idx="94">
                  <c:v>5.5338259174329201</c:v>
                </c:pt>
                <c:pt idx="95">
                  <c:v>4.98806033405448</c:v>
                </c:pt>
                <c:pt idx="96">
                  <c:v>4.59046480334072</c:v>
                </c:pt>
                <c:pt idx="97">
                  <c:v>3.9877646335043102</c:v>
                </c:pt>
                <c:pt idx="98">
                  <c:v>3.7039304114168199</c:v>
                </c:pt>
                <c:pt idx="99">
                  <c:v>3.2624824205493299</c:v>
                </c:pt>
                <c:pt idx="100">
                  <c:v>3.00243175103622</c:v>
                </c:pt>
                <c:pt idx="101">
                  <c:v>2.5311559471598901</c:v>
                </c:pt>
                <c:pt idx="102">
                  <c:v>2.0423259714138799</c:v>
                </c:pt>
                <c:pt idx="103">
                  <c:v>1.91013742795844</c:v>
                </c:pt>
                <c:pt idx="104">
                  <c:v>1.74575512357996</c:v>
                </c:pt>
                <c:pt idx="105">
                  <c:v>1.62899891578306</c:v>
                </c:pt>
                <c:pt idx="106">
                  <c:v>1.53414568373891</c:v>
                </c:pt>
                <c:pt idx="107">
                  <c:v>1.4683412520147701</c:v>
                </c:pt>
                <c:pt idx="108">
                  <c:v>1.4282426182857599</c:v>
                </c:pt>
                <c:pt idx="109">
                  <c:v>1.4151212442907899</c:v>
                </c:pt>
                <c:pt idx="110">
                  <c:v>1.4118597797064301</c:v>
                </c:pt>
                <c:pt idx="111">
                  <c:v>1.4216667932879601</c:v>
                </c:pt>
                <c:pt idx="112">
                  <c:v>1.43816342979734</c:v>
                </c:pt>
                <c:pt idx="113">
                  <c:v>1.4582122663278201</c:v>
                </c:pt>
                <c:pt idx="114">
                  <c:v>1.4819560958295099</c:v>
                </c:pt>
                <c:pt idx="115">
                  <c:v>1.50608654218556</c:v>
                </c:pt>
                <c:pt idx="116">
                  <c:v>1.5200513701948499</c:v>
                </c:pt>
                <c:pt idx="117">
                  <c:v>1.53414568373891</c:v>
                </c:pt>
                <c:pt idx="118">
                  <c:v>1.5555325688383099</c:v>
                </c:pt>
                <c:pt idx="119">
                  <c:v>1.5735825475589</c:v>
                </c:pt>
                <c:pt idx="120">
                  <c:v>1.6103132765635899</c:v>
                </c:pt>
                <c:pt idx="121">
                  <c:v>1.64031421403081</c:v>
                </c:pt>
                <c:pt idx="122">
                  <c:v>1.67087408388841</c:v>
                </c:pt>
                <c:pt idx="123">
                  <c:v>1.7020032993248699</c:v>
                </c:pt>
                <c:pt idx="124">
                  <c:v>1.7377174274387801</c:v>
                </c:pt>
                <c:pt idx="125">
                  <c:v>1.7782794100389201</c:v>
                </c:pt>
                <c:pt idx="126">
                  <c:v>1.8114096401353099</c:v>
                </c:pt>
                <c:pt idx="127">
                  <c:v>1.84090452414242</c:v>
                </c:pt>
                <c:pt idx="128">
                  <c:v>1.8708796684745901</c:v>
                </c:pt>
                <c:pt idx="129">
                  <c:v>1.9013428931313801</c:v>
                </c:pt>
                <c:pt idx="130">
                  <c:v>9.9898526603189506</c:v>
                </c:pt>
                <c:pt idx="131">
                  <c:v>8.9631593831398106</c:v>
                </c:pt>
                <c:pt idx="132">
                  <c:v>7.9865074728071201</c:v>
                </c:pt>
                <c:pt idx="133">
                  <c:v>6.9700184318281497</c:v>
                </c:pt>
                <c:pt idx="134">
                  <c:v>5.9992705077698103</c:v>
                </c:pt>
                <c:pt idx="135">
                  <c:v>5.2842554782858997</c:v>
                </c:pt>
                <c:pt idx="136">
                  <c:v>4.7741064187469</c:v>
                </c:pt>
                <c:pt idx="137">
                  <c:v>4.37333645998942</c:v>
                </c:pt>
                <c:pt idx="138">
                  <c:v>3.9969765632652199</c:v>
                </c:pt>
                <c:pt idx="139">
                  <c:v>3.5532462030282002</c:v>
                </c:pt>
                <c:pt idx="140">
                  <c:v>3.1514971243712102</c:v>
                </c:pt>
                <c:pt idx="141">
                  <c:v>2.82108951671455</c:v>
                </c:pt>
                <c:pt idx="142">
                  <c:v>2.5546254865765801</c:v>
                </c:pt>
                <c:pt idx="143">
                  <c:v>2.3293989064000602</c:v>
                </c:pt>
                <c:pt idx="144">
                  <c:v>2.1536394593758499</c:v>
                </c:pt>
                <c:pt idx="145">
                  <c:v>2.0003514304202099</c:v>
                </c:pt>
                <c:pt idx="146">
                  <c:v>1.84090452414242</c:v>
                </c:pt>
                <c:pt idx="147">
                  <c:v>1.7217528847405801</c:v>
                </c:pt>
                <c:pt idx="148">
                  <c:v>1.67087408388841</c:v>
                </c:pt>
                <c:pt idx="149">
                  <c:v>1.6103132765635899</c:v>
                </c:pt>
                <c:pt idx="150">
                  <c:v>1.5772175995826201</c:v>
                </c:pt>
                <c:pt idx="151">
                  <c:v>1.5772175995826201</c:v>
                </c:pt>
                <c:pt idx="152">
                  <c:v>1.5735825475589</c:v>
                </c:pt>
                <c:pt idx="153">
                  <c:v>1.5772175995826201</c:v>
                </c:pt>
                <c:pt idx="154">
                  <c:v>1.5845129144674199</c:v>
                </c:pt>
                <c:pt idx="155">
                  <c:v>1.5992049322959101</c:v>
                </c:pt>
                <c:pt idx="156">
                  <c:v>1.6103132765635899</c:v>
                </c:pt>
                <c:pt idx="157">
                  <c:v>1.61403317835321</c:v>
                </c:pt>
                <c:pt idx="158">
                  <c:v>1.62899891578306</c:v>
                </c:pt>
                <c:pt idx="159">
                  <c:v>1.65170811022801</c:v>
                </c:pt>
                <c:pt idx="160">
                  <c:v>1.6786026005991299</c:v>
                </c:pt>
                <c:pt idx="161">
                  <c:v>1.7020032993248699</c:v>
                </c:pt>
                <c:pt idx="162">
                  <c:v>1.72573021743134</c:v>
                </c:pt>
                <c:pt idx="163">
                  <c:v>1.74575512357996</c:v>
                </c:pt>
                <c:pt idx="164">
                  <c:v>1.79891408278925</c:v>
                </c:pt>
                <c:pt idx="165">
                  <c:v>1.8366617464066699</c:v>
                </c:pt>
                <c:pt idx="166">
                  <c:v>1.8752014912703301</c:v>
                </c:pt>
                <c:pt idx="167">
                  <c:v>1.92784872137245</c:v>
                </c:pt>
                <c:pt idx="168">
                  <c:v>1.9728487685937399</c:v>
                </c:pt>
                <c:pt idx="169">
                  <c:v>2.0049723392670802</c:v>
                </c:pt>
                <c:pt idx="170">
                  <c:v>2.0565123083486498</c:v>
                </c:pt>
                <c:pt idx="171">
                  <c:v>10.012929704599699</c:v>
                </c:pt>
                <c:pt idx="172">
                  <c:v>8.9631593831398106</c:v>
                </c:pt>
                <c:pt idx="173">
                  <c:v>8.0049566925169202</c:v>
                </c:pt>
                <c:pt idx="174">
                  <c:v>6.9861195125405802</c:v>
                </c:pt>
                <c:pt idx="175">
                  <c:v>5.9854438421240399</c:v>
                </c:pt>
                <c:pt idx="176">
                  <c:v>5.0227082333322102</c:v>
                </c:pt>
                <c:pt idx="177">
                  <c:v>4.4961200925723297</c:v>
                </c:pt>
                <c:pt idx="178">
                  <c:v>4.0247402293207397</c:v>
                </c:pt>
                <c:pt idx="179">
                  <c:v>3.6111031241160201</c:v>
                </c:pt>
                <c:pt idx="180">
                  <c:v>3.30033938314009</c:v>
                </c:pt>
                <c:pt idx="181">
                  <c:v>2.9886081432612799</c:v>
                </c:pt>
                <c:pt idx="182">
                  <c:v>2.6082306834330402</c:v>
                </c:pt>
                <c:pt idx="183">
                  <c:v>2.34557929983588</c:v>
                </c:pt>
                <c:pt idx="184">
                  <c:v>2.1536394593758499</c:v>
                </c:pt>
                <c:pt idx="185">
                  <c:v>2.0376189727363099</c:v>
                </c:pt>
                <c:pt idx="186">
                  <c:v>1.9234055612163099</c:v>
                </c:pt>
                <c:pt idx="187">
                  <c:v>1.8579738719794101</c:v>
                </c:pt>
                <c:pt idx="188">
                  <c:v>1.79891408278925</c:v>
                </c:pt>
                <c:pt idx="189">
                  <c:v>1.7700919676199001</c:v>
                </c:pt>
                <c:pt idx="190">
                  <c:v>1.75382999754893</c:v>
                </c:pt>
                <c:pt idx="191">
                  <c:v>1.7619422213092599</c:v>
                </c:pt>
                <c:pt idx="192">
                  <c:v>1.7619422213092599</c:v>
                </c:pt>
                <c:pt idx="193">
                  <c:v>1.7782794100389201</c:v>
                </c:pt>
                <c:pt idx="194">
                  <c:v>1.7906316355054099</c:v>
                </c:pt>
                <c:pt idx="195">
                  <c:v>1.79891408278925</c:v>
                </c:pt>
                <c:pt idx="196">
                  <c:v>1.8324287471046601</c:v>
                </c:pt>
                <c:pt idx="197">
                  <c:v>1.85369175409971</c:v>
                </c:pt>
                <c:pt idx="198">
                  <c:v>1.89696082160664</c:v>
                </c:pt>
                <c:pt idx="199">
                  <c:v>1.91897264132018</c:v>
                </c:pt>
                <c:pt idx="200">
                  <c:v>1.9502189559110199</c:v>
                </c:pt>
                <c:pt idx="201">
                  <c:v>1.9728487685937399</c:v>
                </c:pt>
                <c:pt idx="202">
                  <c:v>2.0142462051902998</c:v>
                </c:pt>
                <c:pt idx="203">
                  <c:v>2.0707971859465801</c:v>
                </c:pt>
                <c:pt idx="204">
                  <c:v>2.1142499313238399</c:v>
                </c:pt>
                <c:pt idx="205">
                  <c:v>2.1486759137767999</c:v>
                </c:pt>
                <c:pt idx="206">
                  <c:v>9.9898526603189506</c:v>
                </c:pt>
                <c:pt idx="207">
                  <c:v>8.94250177022505</c:v>
                </c:pt>
                <c:pt idx="208">
                  <c:v>8.0049566925169202</c:v>
                </c:pt>
                <c:pt idx="209">
                  <c:v>7.0184333427186996</c:v>
                </c:pt>
                <c:pt idx="210">
                  <c:v>5.9854438421240399</c:v>
                </c:pt>
                <c:pt idx="211">
                  <c:v>4.99958299541077</c:v>
                </c:pt>
                <c:pt idx="212">
                  <c:v>4.27358205896941</c:v>
                </c:pt>
                <c:pt idx="213">
                  <c:v>3.8610047569815</c:v>
                </c:pt>
                <c:pt idx="214">
                  <c:v>3.60278052631935</c:v>
                </c:pt>
                <c:pt idx="215">
                  <c:v>3.2700189132128599</c:v>
                </c:pt>
                <c:pt idx="216">
                  <c:v>3.0093675140373999</c:v>
                </c:pt>
                <c:pt idx="217">
                  <c:v>2.7440489547251099</c:v>
                </c:pt>
                <c:pt idx="218">
                  <c:v>2.5546254865765801</c:v>
                </c:pt>
                <c:pt idx="219">
                  <c:v>2.34017338578641</c:v>
                </c:pt>
                <c:pt idx="220">
                  <c:v>2.1836624488164298</c:v>
                </c:pt>
                <c:pt idx="221">
                  <c:v>2.08037552031087</c:v>
                </c:pt>
                <c:pt idx="222">
                  <c:v>2.0235629667622401</c:v>
                </c:pt>
                <c:pt idx="223">
                  <c:v>2.0003514304202099</c:v>
                </c:pt>
                <c:pt idx="224">
                  <c:v>2.0003514304202099</c:v>
                </c:pt>
                <c:pt idx="225">
                  <c:v>2.0003514304202099</c:v>
                </c:pt>
                <c:pt idx="226">
                  <c:v>2.0188992116409499</c:v>
                </c:pt>
                <c:pt idx="227">
                  <c:v>2.0235629667622401</c:v>
                </c:pt>
                <c:pt idx="228">
                  <c:v>2.0423259714138799</c:v>
                </c:pt>
                <c:pt idx="229">
                  <c:v>2.0899981586223602</c:v>
                </c:pt>
                <c:pt idx="230">
                  <c:v>3.22505970106215</c:v>
                </c:pt>
                <c:pt idx="231">
                  <c:v>2.1289358640837799</c:v>
                </c:pt>
                <c:pt idx="232">
                  <c:v>2.1836624488164298</c:v>
                </c:pt>
                <c:pt idx="233">
                  <c:v>2.2243451666017999</c:v>
                </c:pt>
                <c:pt idx="234">
                  <c:v>2.27101989883122</c:v>
                </c:pt>
                <c:pt idx="235">
                  <c:v>2.3240302836995599</c:v>
                </c:pt>
                <c:pt idx="236">
                  <c:v>2.3727967668935501</c:v>
                </c:pt>
                <c:pt idx="237">
                  <c:v>9.9209401548150193</c:v>
                </c:pt>
                <c:pt idx="238">
                  <c:v>8.9838647161425609</c:v>
                </c:pt>
                <c:pt idx="239">
                  <c:v>8.0049566925169202</c:v>
                </c:pt>
                <c:pt idx="240">
                  <c:v>6.9861195125405802</c:v>
                </c:pt>
                <c:pt idx="241">
                  <c:v>5.95788603735331</c:v>
                </c:pt>
                <c:pt idx="242">
                  <c:v>5.0111322746738001</c:v>
                </c:pt>
                <c:pt idx="243">
                  <c:v>4.4548138939575903</c:v>
                </c:pt>
                <c:pt idx="244">
                  <c:v>3.9877646335043102</c:v>
                </c:pt>
                <c:pt idx="245">
                  <c:v>3.59447710981763</c:v>
                </c:pt>
                <c:pt idx="246">
                  <c:v>3.2624824205493299</c:v>
                </c:pt>
                <c:pt idx="247">
                  <c:v>3.0093675140373999</c:v>
                </c:pt>
                <c:pt idx="248">
                  <c:v>2.76949249374392</c:v>
                </c:pt>
                <c:pt idx="249">
                  <c:v>2.6629607094063799</c:v>
                </c:pt>
                <c:pt idx="250">
                  <c:v>2.5253223300670502</c:v>
                </c:pt>
                <c:pt idx="251">
                  <c:v>2.4114326247698199</c:v>
                </c:pt>
                <c:pt idx="252">
                  <c:v>2.3347799308794399</c:v>
                </c:pt>
                <c:pt idx="253">
                  <c:v>2.3026792400199798</c:v>
                </c:pt>
                <c:pt idx="254">
                  <c:v>2.2973721987888802</c:v>
                </c:pt>
                <c:pt idx="255">
                  <c:v>2.2815243500090401</c:v>
                </c:pt>
                <c:pt idx="256">
                  <c:v>2.3026792400199798</c:v>
                </c:pt>
                <c:pt idx="257">
                  <c:v>2.3240302836995599</c:v>
                </c:pt>
                <c:pt idx="258">
                  <c:v>2.35099770180905</c:v>
                </c:pt>
                <c:pt idx="259">
                  <c:v>2.3947979586063401</c:v>
                </c:pt>
                <c:pt idx="260">
                  <c:v>2.4281828380997701</c:v>
                </c:pt>
                <c:pt idx="261">
                  <c:v>2.4963552991406699</c:v>
                </c:pt>
                <c:pt idx="262">
                  <c:v>2.5842686689795298</c:v>
                </c:pt>
                <c:pt idx="263">
                  <c:v>2.6691122778327099</c:v>
                </c:pt>
                <c:pt idx="264">
                  <c:v>2.7440489547251099</c:v>
                </c:pt>
                <c:pt idx="265">
                  <c:v>9.9668288022672193</c:v>
                </c:pt>
                <c:pt idx="266">
                  <c:v>9.1723783903273297</c:v>
                </c:pt>
                <c:pt idx="267">
                  <c:v>8.2296998995324895</c:v>
                </c:pt>
                <c:pt idx="268">
                  <c:v>7.4351937138859503</c:v>
                </c:pt>
                <c:pt idx="269">
                  <c:v>6.5188874188277603</c:v>
                </c:pt>
                <c:pt idx="270">
                  <c:v>5.7155058515806596</c:v>
                </c:pt>
                <c:pt idx="271">
                  <c:v>5.0927277138891602</c:v>
                </c:pt>
                <c:pt idx="272">
                  <c:v>4.6330287926373197</c:v>
                </c:pt>
                <c:pt idx="273">
                  <c:v>4.0808474541767499</c:v>
                </c:pt>
                <c:pt idx="274">
                  <c:v>3.6445862159833098</c:v>
                </c:pt>
                <c:pt idx="275">
                  <c:v>3.3618263477545201</c:v>
                </c:pt>
                <c:pt idx="276">
                  <c:v>3.1297573079481502</c:v>
                </c:pt>
                <c:pt idx="277">
                  <c:v>2.9407248069056</c:v>
                </c:pt>
                <c:pt idx="278">
                  <c:v>2.84068527516223</c:v>
                </c:pt>
                <c:pt idx="279">
                  <c:v>2.7440489547251099</c:v>
                </c:pt>
                <c:pt idx="280">
                  <c:v>2.7188391674421299</c:v>
                </c:pt>
                <c:pt idx="281">
                  <c:v>2.6938609843999499</c:v>
                </c:pt>
                <c:pt idx="282">
                  <c:v>2.7125729922356299</c:v>
                </c:pt>
                <c:pt idx="283">
                  <c:v>2.75674137027343</c:v>
                </c:pt>
                <c:pt idx="284">
                  <c:v>2.8081008334701698</c:v>
                </c:pt>
                <c:pt idx="285">
                  <c:v>2.8604171490174002</c:v>
                </c:pt>
                <c:pt idx="286">
                  <c:v>2.9611515720386499</c:v>
                </c:pt>
                <c:pt idx="287">
                  <c:v>3.1081674582232699</c:v>
                </c:pt>
                <c:pt idx="288">
                  <c:v>3.21021108365631</c:v>
                </c:pt>
                <c:pt idx="289">
                  <c:v>3.33863562767382</c:v>
                </c:pt>
                <c:pt idx="290">
                  <c:v>9.9898526603189506</c:v>
                </c:pt>
                <c:pt idx="291">
                  <c:v>8.9218917674166196</c:v>
                </c:pt>
                <c:pt idx="292">
                  <c:v>7.9681007734657596</c:v>
                </c:pt>
                <c:pt idx="293">
                  <c:v>7.1491902475379501</c:v>
                </c:pt>
                <c:pt idx="294">
                  <c:v>6.3555121476715204</c:v>
                </c:pt>
                <c:pt idx="295">
                  <c:v>5.6499454148825698</c:v>
                </c:pt>
                <c:pt idx="296">
                  <c:v>4.98806033405448</c:v>
                </c:pt>
                <c:pt idx="297">
                  <c:v>4.59046480334072</c:v>
                </c:pt>
                <c:pt idx="298">
                  <c:v>4.2051109321558799</c:v>
                </c:pt>
                <c:pt idx="299">
                  <c:v>3.8878239401853301</c:v>
                </c:pt>
                <c:pt idx="300">
                  <c:v>3.6699021198945498</c:v>
                </c:pt>
                <c:pt idx="301">
                  <c:v>3.5287350208467498</c:v>
                </c:pt>
                <c:pt idx="302">
                  <c:v>3.4562113224452702</c:v>
                </c:pt>
                <c:pt idx="303">
                  <c:v>3.4721977975596299</c:v>
                </c:pt>
                <c:pt idx="304">
                  <c:v>3.5206022588346699</c:v>
                </c:pt>
                <c:pt idx="305">
                  <c:v>3.62780604093542</c:v>
                </c:pt>
                <c:pt idx="306">
                  <c:v>3.7903879438831001</c:v>
                </c:pt>
                <c:pt idx="307">
                  <c:v>3.96940441793127</c:v>
                </c:pt>
                <c:pt idx="308">
                  <c:v>4.1186861382320696</c:v>
                </c:pt>
                <c:pt idx="309">
                  <c:v>4.27358205896941</c:v>
                </c:pt>
                <c:pt idx="310">
                  <c:v>9.9898526603189506</c:v>
                </c:pt>
                <c:pt idx="311">
                  <c:v>9.0046178794690306</c:v>
                </c:pt>
                <c:pt idx="312">
                  <c:v>8.2296998995324895</c:v>
                </c:pt>
                <c:pt idx="313">
                  <c:v>7.5737150717567703</c:v>
                </c:pt>
                <c:pt idx="314">
                  <c:v>7.0998733427712697</c:v>
                </c:pt>
                <c:pt idx="315">
                  <c:v>6.6097645093675697</c:v>
                </c:pt>
                <c:pt idx="316">
                  <c:v>6.1393061097079</c:v>
                </c:pt>
                <c:pt idx="317">
                  <c:v>5.7951833347742996</c:v>
                </c:pt>
                <c:pt idx="318">
                  <c:v>5.5338259174329201</c:v>
                </c:pt>
                <c:pt idx="319">
                  <c:v>5.3702981375180396</c:v>
                </c:pt>
                <c:pt idx="320">
                  <c:v>5.4076011243503697</c:v>
                </c:pt>
                <c:pt idx="321">
                  <c:v>5.4577418151600803</c:v>
                </c:pt>
                <c:pt idx="322">
                  <c:v>5.5338259174329201</c:v>
                </c:pt>
                <c:pt idx="323">
                  <c:v>5.7287089473728399</c:v>
                </c:pt>
                <c:pt idx="324">
                  <c:v>5.9031504833832296</c:v>
                </c:pt>
                <c:pt idx="325">
                  <c:v>6.1534882046560799</c:v>
                </c:pt>
              </c:numCache>
            </c:numRef>
          </c:yVal>
          <c:bubbleSize>
            <c:numRef>
              <c:f>'diffuser_data_gulich_fig119 (3)'!$C$2:$C$327</c:f>
              <c:numCache>
                <c:formatCode>0.00</c:formatCode>
                <c:ptCount val="326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0.45</c:v>
                </c:pt>
                <c:pt idx="90">
                  <c:v>0.45</c:v>
                </c:pt>
                <c:pt idx="91">
                  <c:v>0.45</c:v>
                </c:pt>
                <c:pt idx="92">
                  <c:v>0.45</c:v>
                </c:pt>
                <c:pt idx="93">
                  <c:v>0.45</c:v>
                </c:pt>
                <c:pt idx="94">
                  <c:v>0.45</c:v>
                </c:pt>
                <c:pt idx="95">
                  <c:v>0.45</c:v>
                </c:pt>
                <c:pt idx="96">
                  <c:v>0.45</c:v>
                </c:pt>
                <c:pt idx="97">
                  <c:v>0.45</c:v>
                </c:pt>
                <c:pt idx="98">
                  <c:v>0.45</c:v>
                </c:pt>
                <c:pt idx="99">
                  <c:v>0.45</c:v>
                </c:pt>
                <c:pt idx="100">
                  <c:v>0.45</c:v>
                </c:pt>
                <c:pt idx="101">
                  <c:v>0.45</c:v>
                </c:pt>
                <c:pt idx="102">
                  <c:v>0.45</c:v>
                </c:pt>
                <c:pt idx="103">
                  <c:v>0.45</c:v>
                </c:pt>
                <c:pt idx="104">
                  <c:v>0.45</c:v>
                </c:pt>
                <c:pt idx="105">
                  <c:v>0.45</c:v>
                </c:pt>
                <c:pt idx="106">
                  <c:v>0.45</c:v>
                </c:pt>
                <c:pt idx="107">
                  <c:v>0.45</c:v>
                </c:pt>
                <c:pt idx="108">
                  <c:v>0.45</c:v>
                </c:pt>
                <c:pt idx="109">
                  <c:v>0.45</c:v>
                </c:pt>
                <c:pt idx="110">
                  <c:v>0.45</c:v>
                </c:pt>
                <c:pt idx="111">
                  <c:v>0.45</c:v>
                </c:pt>
                <c:pt idx="112">
                  <c:v>0.45</c:v>
                </c:pt>
                <c:pt idx="113">
                  <c:v>0.45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0.55000000000000004</c:v>
                </c:pt>
                <c:pt idx="187">
                  <c:v>0.55000000000000004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0.55000000000000004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0.55000000000000004</c:v>
                </c:pt>
                <c:pt idx="195">
                  <c:v>0.55000000000000004</c:v>
                </c:pt>
                <c:pt idx="196">
                  <c:v>0.55000000000000004</c:v>
                </c:pt>
                <c:pt idx="197">
                  <c:v>0.55000000000000004</c:v>
                </c:pt>
                <c:pt idx="198">
                  <c:v>0.55000000000000004</c:v>
                </c:pt>
                <c:pt idx="199">
                  <c:v>0.55000000000000004</c:v>
                </c:pt>
                <c:pt idx="200">
                  <c:v>0.55000000000000004</c:v>
                </c:pt>
                <c:pt idx="201">
                  <c:v>0.55000000000000004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0.55000000000000004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0.65</c:v>
                </c:pt>
                <c:pt idx="238">
                  <c:v>0.65</c:v>
                </c:pt>
                <c:pt idx="239">
                  <c:v>0.65</c:v>
                </c:pt>
                <c:pt idx="240">
                  <c:v>0.65</c:v>
                </c:pt>
                <c:pt idx="241">
                  <c:v>0.65</c:v>
                </c:pt>
                <c:pt idx="242">
                  <c:v>0.65</c:v>
                </c:pt>
                <c:pt idx="243">
                  <c:v>0.65</c:v>
                </c:pt>
                <c:pt idx="244">
                  <c:v>0.65</c:v>
                </c:pt>
                <c:pt idx="245">
                  <c:v>0.65</c:v>
                </c:pt>
                <c:pt idx="246">
                  <c:v>0.65</c:v>
                </c:pt>
                <c:pt idx="247">
                  <c:v>0.65</c:v>
                </c:pt>
                <c:pt idx="248">
                  <c:v>0.65</c:v>
                </c:pt>
                <c:pt idx="249">
                  <c:v>0.65</c:v>
                </c:pt>
                <c:pt idx="250">
                  <c:v>0.65</c:v>
                </c:pt>
                <c:pt idx="251">
                  <c:v>0.65</c:v>
                </c:pt>
                <c:pt idx="252">
                  <c:v>0.65</c:v>
                </c:pt>
                <c:pt idx="253">
                  <c:v>0.65</c:v>
                </c:pt>
                <c:pt idx="254">
                  <c:v>0.65</c:v>
                </c:pt>
                <c:pt idx="255">
                  <c:v>0.65</c:v>
                </c:pt>
                <c:pt idx="256">
                  <c:v>0.65</c:v>
                </c:pt>
                <c:pt idx="257">
                  <c:v>0.65</c:v>
                </c:pt>
                <c:pt idx="258">
                  <c:v>0.65</c:v>
                </c:pt>
                <c:pt idx="259">
                  <c:v>0.65</c:v>
                </c:pt>
                <c:pt idx="260">
                  <c:v>0.65</c:v>
                </c:pt>
                <c:pt idx="261">
                  <c:v>0.65</c:v>
                </c:pt>
                <c:pt idx="262">
                  <c:v>0.65</c:v>
                </c:pt>
                <c:pt idx="263">
                  <c:v>0.65</c:v>
                </c:pt>
                <c:pt idx="264">
                  <c:v>0.65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0.75</c:v>
                </c:pt>
                <c:pt idx="291">
                  <c:v>0.75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</c:v>
                </c:pt>
                <c:pt idx="302">
                  <c:v>0.75</c:v>
                </c:pt>
                <c:pt idx="303">
                  <c:v>0.75</c:v>
                </c:pt>
                <c:pt idx="304">
                  <c:v>0.75</c:v>
                </c:pt>
                <c:pt idx="305">
                  <c:v>0.75</c:v>
                </c:pt>
                <c:pt idx="306">
                  <c:v>0.75</c:v>
                </c:pt>
                <c:pt idx="307">
                  <c:v>0.75</c:v>
                </c:pt>
                <c:pt idx="308">
                  <c:v>0.75</c:v>
                </c:pt>
                <c:pt idx="309">
                  <c:v>0.75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5B0-4D82-8FBB-423E2CA51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"/>
        <c:showNegBubbles val="1"/>
        <c:sizeRepresents val="w"/>
        <c:axId val="2130261040"/>
        <c:axId val="2130255760"/>
      </c:bubbleChart>
      <c:valAx>
        <c:axId val="213026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L/R1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55760"/>
        <c:crosses val="autoZero"/>
        <c:crossBetween val="midCat"/>
      </c:valAx>
      <c:valAx>
        <c:axId val="213025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6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'diffuser_data_gulich_fig119 (3)'!$B$1</c:f>
              <c:strCache>
                <c:ptCount val="1"/>
                <c:pt idx="0">
                  <c:v>AR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'diffuser_data_gulich_fig119 (3)'!$A$2:$A$328</c:f>
              <c:numCache>
                <c:formatCode>0.00</c:formatCode>
                <c:ptCount val="327"/>
                <c:pt idx="0">
                  <c:v>8.1911827150194298</c:v>
                </c:pt>
                <c:pt idx="1">
                  <c:v>7.4922569017766198</c:v>
                </c:pt>
                <c:pt idx="2">
                  <c:v>6.7662070842326703</c:v>
                </c:pt>
                <c:pt idx="3">
                  <c:v>6.0717125060251798</c:v>
                </c:pt>
                <c:pt idx="4">
                  <c:v>5.32836081104647</c:v>
                </c:pt>
                <c:pt idx="5">
                  <c:v>4.55836615773294</c:v>
                </c:pt>
                <c:pt idx="6">
                  <c:v>4.0130538637602502</c:v>
                </c:pt>
                <c:pt idx="7">
                  <c:v>3.70587786608414</c:v>
                </c:pt>
                <c:pt idx="8">
                  <c:v>3.0128186905377001</c:v>
                </c:pt>
                <c:pt idx="9">
                  <c:v>2.75574509973913</c:v>
                </c:pt>
                <c:pt idx="10">
                  <c:v>2.3801519984467698</c:v>
                </c:pt>
                <c:pt idx="11">
                  <c:v>1.99765341321651</c:v>
                </c:pt>
                <c:pt idx="12">
                  <c:v>1.70897505566959</c:v>
                </c:pt>
                <c:pt idx="13">
                  <c:v>1.54336393960364</c:v>
                </c:pt>
                <c:pt idx="14">
                  <c:v>1.38054608108378</c:v>
                </c:pt>
                <c:pt idx="15">
                  <c:v>1.2789406058847901</c:v>
                </c:pt>
                <c:pt idx="16">
                  <c:v>1.2427969451509799</c:v>
                </c:pt>
                <c:pt idx="17">
                  <c:v>1.2912205897462301</c:v>
                </c:pt>
                <c:pt idx="18">
                  <c:v>1.3761556325275099</c:v>
                </c:pt>
                <c:pt idx="19">
                  <c:v>1.4949779741787499</c:v>
                </c:pt>
                <c:pt idx="20">
                  <c:v>1.6819727152033099</c:v>
                </c:pt>
                <c:pt idx="21">
                  <c:v>1.98496763846765</c:v>
                </c:pt>
                <c:pt idx="22">
                  <c:v>2.4571872152138199</c:v>
                </c:pt>
                <c:pt idx="23">
                  <c:v>3.0032372461720298</c:v>
                </c:pt>
                <c:pt idx="24">
                  <c:v>4.0002914454797098</c:v>
                </c:pt>
                <c:pt idx="25">
                  <c:v>4.9994993489099802</c:v>
                </c:pt>
                <c:pt idx="26">
                  <c:v>5.9567732259328201</c:v>
                </c:pt>
                <c:pt idx="27">
                  <c:v>6.9851999173646799</c:v>
                </c:pt>
                <c:pt idx="28">
                  <c:v>7.9850891610622696</c:v>
                </c:pt>
                <c:pt idx="29">
                  <c:v>9.0412948617335207</c:v>
                </c:pt>
                <c:pt idx="30">
                  <c:v>9.9478973911185999</c:v>
                </c:pt>
                <c:pt idx="31">
                  <c:v>11.335713766434599</c:v>
                </c:pt>
                <c:pt idx="32">
                  <c:v>13.0411686630408</c:v>
                </c:pt>
                <c:pt idx="33">
                  <c:v>14.9554951667018</c:v>
                </c:pt>
                <c:pt idx="34">
                  <c:v>17.205545140506299</c:v>
                </c:pt>
                <c:pt idx="35">
                  <c:v>19.984171327016998</c:v>
                </c:pt>
                <c:pt idx="36">
                  <c:v>23.211534442309102</c:v>
                </c:pt>
                <c:pt idx="37">
                  <c:v>26.36562494871</c:v>
                </c:pt>
                <c:pt idx="38">
                  <c:v>29.853065453241999</c:v>
                </c:pt>
                <c:pt idx="39">
                  <c:v>33.480329999114197</c:v>
                </c:pt>
                <c:pt idx="40">
                  <c:v>37.072946539600203</c:v>
                </c:pt>
                <c:pt idx="41">
                  <c:v>40.145880875703398</c:v>
                </c:pt>
                <c:pt idx="42">
                  <c:v>44.453746290119902</c:v>
                </c:pt>
                <c:pt idx="43">
                  <c:v>50.014106990189099</c:v>
                </c:pt>
                <c:pt idx="44">
                  <c:v>9.5140257057284199</c:v>
                </c:pt>
                <c:pt idx="45">
                  <c:v>8.67455114485597</c:v>
                </c:pt>
                <c:pt idx="46">
                  <c:v>7.8339291055202702</c:v>
                </c:pt>
                <c:pt idx="47">
                  <c:v>7.0522696013355004</c:v>
                </c:pt>
                <c:pt idx="48">
                  <c:v>6.1888696039875599</c:v>
                </c:pt>
                <c:pt idx="49">
                  <c:v>5.2776861352496498</c:v>
                </c:pt>
                <c:pt idx="50">
                  <c:v>4.3318710496016504</c:v>
                </c:pt>
                <c:pt idx="51">
                  <c:v>4.0130538637602502</c:v>
                </c:pt>
                <c:pt idx="52">
                  <c:v>3.37888797867982</c:v>
                </c:pt>
                <c:pt idx="53">
                  <c:v>3.0032372461720298</c:v>
                </c:pt>
                <c:pt idx="54">
                  <c:v>2.5692432461053598</c:v>
                </c:pt>
                <c:pt idx="55">
                  <c:v>2.2120121932724399</c:v>
                </c:pt>
                <c:pt idx="56">
                  <c:v>1.9913004238711001</c:v>
                </c:pt>
                <c:pt idx="57">
                  <c:v>1.8098230794567001</c:v>
                </c:pt>
                <c:pt idx="58">
                  <c:v>1.70897505566959</c:v>
                </c:pt>
                <c:pt idx="59">
                  <c:v>1.66067835265583</c:v>
                </c:pt>
                <c:pt idx="60">
                  <c:v>1.69272207281765</c:v>
                </c:pt>
                <c:pt idx="61">
                  <c:v>1.7755626032498899</c:v>
                </c:pt>
                <c:pt idx="62">
                  <c:v>1.8983944440642</c:v>
                </c:pt>
                <c:pt idx="63">
                  <c:v>2.0623088065749999</c:v>
                </c:pt>
                <c:pt idx="64">
                  <c:v>2.2981997983396201</c:v>
                </c:pt>
                <c:pt idx="65">
                  <c:v>2.5939123084942701</c:v>
                </c:pt>
                <c:pt idx="66">
                  <c:v>3.0224307032762998</c:v>
                </c:pt>
                <c:pt idx="67">
                  <c:v>3.4882479557060999</c:v>
                </c:pt>
                <c:pt idx="68">
                  <c:v>4.0130538637602502</c:v>
                </c:pt>
                <c:pt idx="69">
                  <c:v>4.54386952311107</c:v>
                </c:pt>
                <c:pt idx="70">
                  <c:v>5.0314507628112501</c:v>
                </c:pt>
                <c:pt idx="71">
                  <c:v>6.0139682815469104</c:v>
                </c:pt>
                <c:pt idx="72">
                  <c:v>7.0074853044004897</c:v>
                </c:pt>
                <c:pt idx="73">
                  <c:v>8.0361212486810594</c:v>
                </c:pt>
                <c:pt idx="74">
                  <c:v>9.0412948617335207</c:v>
                </c:pt>
                <c:pt idx="75">
                  <c:v>10.0434139607357</c:v>
                </c:pt>
                <c:pt idx="76">
                  <c:v>11.408159436918901</c:v>
                </c:pt>
                <c:pt idx="77">
                  <c:v>12.8760629089203</c:v>
                </c:pt>
                <c:pt idx="78">
                  <c:v>14.813262893808</c:v>
                </c:pt>
                <c:pt idx="79">
                  <c:v>6.32841309780071</c:v>
                </c:pt>
                <c:pt idx="80">
                  <c:v>17.205545140506299</c:v>
                </c:pt>
                <c:pt idx="81">
                  <c:v>19.8572650807583</c:v>
                </c:pt>
                <c:pt idx="82">
                  <c:v>23.584171733087199</c:v>
                </c:pt>
                <c:pt idx="83">
                  <c:v>27.218966094337802</c:v>
                </c:pt>
                <c:pt idx="84">
                  <c:v>30.043854087053099</c:v>
                </c:pt>
                <c:pt idx="85">
                  <c:v>34.563943348428602</c:v>
                </c:pt>
                <c:pt idx="86">
                  <c:v>39.7640787474135</c:v>
                </c:pt>
                <c:pt idx="87">
                  <c:v>45.023762867129903</c:v>
                </c:pt>
                <c:pt idx="88">
                  <c:v>50.173670602499797</c:v>
                </c:pt>
                <c:pt idx="89">
                  <c:v>11.0857577222591</c:v>
                </c:pt>
                <c:pt idx="90">
                  <c:v>10.1076006430504</c:v>
                </c:pt>
                <c:pt idx="91">
                  <c:v>9.2451533939585708</c:v>
                </c:pt>
                <c:pt idx="92">
                  <c:v>8.4294029087650202</c:v>
                </c:pt>
                <c:pt idx="93">
                  <c:v>7.4684298314974997</c:v>
                </c:pt>
                <c:pt idx="94">
                  <c:v>6.9629854028963702</c:v>
                </c:pt>
                <c:pt idx="95">
                  <c:v>6.3688574967524003</c:v>
                </c:pt>
                <c:pt idx="96">
                  <c:v>5.9757775491297203</c:v>
                </c:pt>
                <c:pt idx="97">
                  <c:v>5.2945239179286103</c:v>
                </c:pt>
                <c:pt idx="98">
                  <c:v>4.9994993489099802</c:v>
                </c:pt>
                <c:pt idx="99">
                  <c:v>4.4863425465323301</c:v>
                </c:pt>
                <c:pt idx="100">
                  <c:v>4.1827182377951004</c:v>
                </c:pt>
                <c:pt idx="101">
                  <c:v>3.6126364421622901</c:v>
                </c:pt>
                <c:pt idx="102">
                  <c:v>2.9652152127834799</c:v>
                </c:pt>
                <c:pt idx="103">
                  <c:v>2.7645369520620799</c:v>
                </c:pt>
                <c:pt idx="104">
                  <c:v>2.5206067257173399</c:v>
                </c:pt>
                <c:pt idx="105">
                  <c:v>2.35001844210848</c:v>
                </c:pt>
                <c:pt idx="106">
                  <c:v>2.26188752262299</c:v>
                </c:pt>
                <c:pt idx="107">
                  <c:v>2.2763430709468802</c:v>
                </c:pt>
                <c:pt idx="108">
                  <c:v>2.4260783661017999</c:v>
                </c:pt>
                <c:pt idx="109">
                  <c:v>2.5939123084942701</c:v>
                </c:pt>
                <c:pt idx="110">
                  <c:v>2.9652152127834799</c:v>
                </c:pt>
                <c:pt idx="111">
                  <c:v>3.4440855171879901</c:v>
                </c:pt>
                <c:pt idx="112">
                  <c:v>3.9748882419653402</c:v>
                </c:pt>
                <c:pt idx="113">
                  <c:v>4.9994993489099802</c:v>
                </c:pt>
                <c:pt idx="114">
                  <c:v>5.9948425031894104</c:v>
                </c:pt>
                <c:pt idx="115">
                  <c:v>6.9187680908159601</c:v>
                </c:pt>
                <c:pt idx="116">
                  <c:v>7.9596947728131697</c:v>
                </c:pt>
                <c:pt idx="117">
                  <c:v>8.9838795817379609</c:v>
                </c:pt>
                <c:pt idx="118">
                  <c:v>9.9478973911185999</c:v>
                </c:pt>
                <c:pt idx="119">
                  <c:v>11.852660576235801</c:v>
                </c:pt>
                <c:pt idx="120">
                  <c:v>14.3946308276034</c:v>
                </c:pt>
                <c:pt idx="121">
                  <c:v>16.933692145197401</c:v>
                </c:pt>
                <c:pt idx="122">
                  <c:v>19.984171327016998</c:v>
                </c:pt>
                <c:pt idx="123">
                  <c:v>23.064133348824999</c:v>
                </c:pt>
                <c:pt idx="124">
                  <c:v>26.114878134851899</c:v>
                </c:pt>
                <c:pt idx="125">
                  <c:v>30.043854087053099</c:v>
                </c:pt>
                <c:pt idx="126">
                  <c:v>35.007146055054498</c:v>
                </c:pt>
                <c:pt idx="127">
                  <c:v>39.7640787474135</c:v>
                </c:pt>
                <c:pt idx="128">
                  <c:v>44.595570282702397</c:v>
                </c:pt>
                <c:pt idx="129">
                  <c:v>50.014106990189099</c:v>
                </c:pt>
                <c:pt idx="130">
                  <c:v>12.4723857730662</c:v>
                </c:pt>
                <c:pt idx="131">
                  <c:v>11.517696981609699</c:v>
                </c:pt>
                <c:pt idx="132">
                  <c:v>10.738208400874999</c:v>
                </c:pt>
                <c:pt idx="133">
                  <c:v>9.8219535326262193</c:v>
                </c:pt>
                <c:pt idx="134">
                  <c:v>8.7299895307210296</c:v>
                </c:pt>
                <c:pt idx="135">
                  <c:v>8.0105645668595198</c:v>
                </c:pt>
                <c:pt idx="136">
                  <c:v>7.4684298314974997</c:v>
                </c:pt>
                <c:pt idx="137">
                  <c:v>7.0074853044004897</c:v>
                </c:pt>
                <c:pt idx="138">
                  <c:v>6.5540798900989001</c:v>
                </c:pt>
                <c:pt idx="139">
                  <c:v>6.0139682815469104</c:v>
                </c:pt>
                <c:pt idx="140">
                  <c:v>5.5183664370783996</c:v>
                </c:pt>
                <c:pt idx="141">
                  <c:v>5.0959674926835703</c:v>
                </c:pt>
                <c:pt idx="142">
                  <c:v>4.6611458865738697</c:v>
                </c:pt>
                <c:pt idx="143">
                  <c:v>4.2906733588264503</c:v>
                </c:pt>
                <c:pt idx="144">
                  <c:v>3.9748882419653402</c:v>
                </c:pt>
                <c:pt idx="145">
                  <c:v>3.6823442883649702</c:v>
                </c:pt>
                <c:pt idx="146">
                  <c:v>3.4440855171879901</c:v>
                </c:pt>
                <c:pt idx="147">
                  <c:v>3.2938737559263198</c:v>
                </c:pt>
                <c:pt idx="148">
                  <c:v>3.31492464849961</c:v>
                </c:pt>
                <c:pt idx="149">
                  <c:v>3.4331325468425802</c:v>
                </c:pt>
                <c:pt idx="150">
                  <c:v>3.6357245224244599</c:v>
                </c:pt>
                <c:pt idx="151">
                  <c:v>4.0002914454797098</c:v>
                </c:pt>
                <c:pt idx="152">
                  <c:v>4.5874983235069102</c:v>
                </c:pt>
                <c:pt idx="153">
                  <c:v>5.0314507628112501</c:v>
                </c:pt>
                <c:pt idx="154">
                  <c:v>5.9948425031894104</c:v>
                </c:pt>
                <c:pt idx="155">
                  <c:v>7.0074853044004897</c:v>
                </c:pt>
                <c:pt idx="156">
                  <c:v>8.0617594658276293</c:v>
                </c:pt>
                <c:pt idx="157">
                  <c:v>9.0701399567461696</c:v>
                </c:pt>
                <c:pt idx="158">
                  <c:v>9.9796348855606105</c:v>
                </c:pt>
                <c:pt idx="159">
                  <c:v>11.481068102083499</c:v>
                </c:pt>
                <c:pt idx="160">
                  <c:v>13.2083915169483</c:v>
                </c:pt>
                <c:pt idx="161">
                  <c:v>15.292704088654601</c:v>
                </c:pt>
                <c:pt idx="162">
                  <c:v>17.649616818887701</c:v>
                </c:pt>
                <c:pt idx="163">
                  <c:v>19.984171327016998</c:v>
                </c:pt>
                <c:pt idx="164">
                  <c:v>23.434404266786601</c:v>
                </c:pt>
                <c:pt idx="165">
                  <c:v>27.132403630375698</c:v>
                </c:pt>
                <c:pt idx="166">
                  <c:v>29.758125957983498</c:v>
                </c:pt>
                <c:pt idx="167">
                  <c:v>34.784838838739297</c:v>
                </c:pt>
                <c:pt idx="168">
                  <c:v>40.0182079011133</c:v>
                </c:pt>
                <c:pt idx="169">
                  <c:v>45.167405424704903</c:v>
                </c:pt>
                <c:pt idx="170">
                  <c:v>50.3337432821099</c:v>
                </c:pt>
                <c:pt idx="171">
                  <c:v>14.532843527584101</c:v>
                </c:pt>
                <c:pt idx="172">
                  <c:v>13.592524760669701</c:v>
                </c:pt>
                <c:pt idx="173">
                  <c:v>12.5520958264855</c:v>
                </c:pt>
                <c:pt idx="174">
                  <c:v>11.554442720891799</c:v>
                </c:pt>
                <c:pt idx="175">
                  <c:v>10.468030624421401</c:v>
                </c:pt>
                <c:pt idx="176">
                  <c:v>9.2746488735478891</c:v>
                </c:pt>
                <c:pt idx="177">
                  <c:v>8.6469641116724993</c:v>
                </c:pt>
                <c:pt idx="178">
                  <c:v>7.9596947728131697</c:v>
                </c:pt>
                <c:pt idx="179">
                  <c:v>7.4922569017766198</c:v>
                </c:pt>
                <c:pt idx="180">
                  <c:v>7.0074853044004897</c:v>
                </c:pt>
                <c:pt idx="181">
                  <c:v>6.5749898438214096</c:v>
                </c:pt>
                <c:pt idx="182">
                  <c:v>6.0139682815469104</c:v>
                </c:pt>
                <c:pt idx="183">
                  <c:v>5.5536338904341802</c:v>
                </c:pt>
                <c:pt idx="184">
                  <c:v>5.2776861352496498</c:v>
                </c:pt>
                <c:pt idx="185">
                  <c:v>5.07976116431281</c:v>
                </c:pt>
                <c:pt idx="186">
                  <c:v>4.9994993489099802</c:v>
                </c:pt>
                <c:pt idx="187">
                  <c:v>5.1285354270351604</c:v>
                </c:pt>
                <c:pt idx="188">
                  <c:v>5.4485019889105804</c:v>
                </c:pt>
                <c:pt idx="189">
                  <c:v>5.9378293407788796</c:v>
                </c:pt>
                <c:pt idx="190">
                  <c:v>6.5749898438214096</c:v>
                </c:pt>
                <c:pt idx="191">
                  <c:v>6.9629854028963702</c:v>
                </c:pt>
                <c:pt idx="192">
                  <c:v>8.0105645668595198</c:v>
                </c:pt>
                <c:pt idx="193">
                  <c:v>9.01254150064233</c:v>
                </c:pt>
                <c:pt idx="194">
                  <c:v>9.9796348855606105</c:v>
                </c:pt>
                <c:pt idx="195">
                  <c:v>11.8149664367733</c:v>
                </c:pt>
                <c:pt idx="196">
                  <c:v>14.2577325813564</c:v>
                </c:pt>
                <c:pt idx="197">
                  <c:v>16.719305683070001</c:v>
                </c:pt>
                <c:pt idx="198">
                  <c:v>20.047928269965102</c:v>
                </c:pt>
                <c:pt idx="199">
                  <c:v>22.917668302133201</c:v>
                </c:pt>
                <c:pt idx="200">
                  <c:v>26.36562494871</c:v>
                </c:pt>
                <c:pt idx="201">
                  <c:v>30.043854087053099</c:v>
                </c:pt>
                <c:pt idx="202">
                  <c:v>34.563943348428602</c:v>
                </c:pt>
                <c:pt idx="203">
                  <c:v>39.7640787474135</c:v>
                </c:pt>
                <c:pt idx="204">
                  <c:v>44.737846746596098</c:v>
                </c:pt>
                <c:pt idx="205">
                  <c:v>50.173670602499797</c:v>
                </c:pt>
                <c:pt idx="206">
                  <c:v>16.666134512253102</c:v>
                </c:pt>
                <c:pt idx="207">
                  <c:v>15.7374543838975</c:v>
                </c:pt>
                <c:pt idx="208">
                  <c:v>14.6723833022682</c:v>
                </c:pt>
                <c:pt idx="209">
                  <c:v>13.5492974598725</c:v>
                </c:pt>
                <c:pt idx="210">
                  <c:v>12.314481009164201</c:v>
                </c:pt>
                <c:pt idx="211">
                  <c:v>11.050502507200701</c:v>
                </c:pt>
                <c:pt idx="212">
                  <c:v>9.9478973911185999</c:v>
                </c:pt>
                <c:pt idx="213">
                  <c:v>9.4235438135936302</c:v>
                </c:pt>
                <c:pt idx="214">
                  <c:v>8.9838795817379609</c:v>
                </c:pt>
                <c:pt idx="215">
                  <c:v>8.4832745712020294</c:v>
                </c:pt>
                <c:pt idx="216">
                  <c:v>8.0617594658276293</c:v>
                </c:pt>
                <c:pt idx="217">
                  <c:v>7.6856305537048604</c:v>
                </c:pt>
                <c:pt idx="218">
                  <c:v>7.3270502870278298</c:v>
                </c:pt>
                <c:pt idx="219">
                  <c:v>7.11998326723399</c:v>
                </c:pt>
                <c:pt idx="220">
                  <c:v>6.9408415356047897</c:v>
                </c:pt>
                <c:pt idx="221">
                  <c:v>7.2805210398121796</c:v>
                </c:pt>
                <c:pt idx="222">
                  <c:v>7.7594255514789499</c:v>
                </c:pt>
                <c:pt idx="223">
                  <c:v>8.3758733496030402</c:v>
                </c:pt>
                <c:pt idx="224">
                  <c:v>9.1864435433416407</c:v>
                </c:pt>
                <c:pt idx="225">
                  <c:v>10.139847650294101</c:v>
                </c:pt>
                <c:pt idx="226">
                  <c:v>11.702601749965201</c:v>
                </c:pt>
                <c:pt idx="227">
                  <c:v>13.6793935357774</c:v>
                </c:pt>
                <c:pt idx="228">
                  <c:v>16.092294525793399</c:v>
                </c:pt>
                <c:pt idx="229">
                  <c:v>19.984171327016998</c:v>
                </c:pt>
                <c:pt idx="230">
                  <c:v>9.2157517166606606</c:v>
                </c:pt>
                <c:pt idx="231">
                  <c:v>24.581266182867498</c:v>
                </c:pt>
                <c:pt idx="232">
                  <c:v>30.043854087053099</c:v>
                </c:pt>
                <c:pt idx="233">
                  <c:v>34.454022196753797</c:v>
                </c:pt>
                <c:pt idx="234">
                  <c:v>40.402450097293602</c:v>
                </c:pt>
                <c:pt idx="235">
                  <c:v>45.167405424704903</c:v>
                </c:pt>
                <c:pt idx="236">
                  <c:v>50.3337432821099</c:v>
                </c:pt>
                <c:pt idx="237">
                  <c:v>18.278989830929898</c:v>
                </c:pt>
                <c:pt idx="238">
                  <c:v>17.096284110219699</c:v>
                </c:pt>
                <c:pt idx="239">
                  <c:v>16.092294525793399</c:v>
                </c:pt>
                <c:pt idx="240">
                  <c:v>14.9079333119673</c:v>
                </c:pt>
                <c:pt idx="241">
                  <c:v>13.6793935357774</c:v>
                </c:pt>
                <c:pt idx="242">
                  <c:v>12.4723857730662</c:v>
                </c:pt>
                <c:pt idx="243">
                  <c:v>11.777392173193601</c:v>
                </c:pt>
                <c:pt idx="244">
                  <c:v>11.121125414572701</c:v>
                </c:pt>
                <c:pt idx="245">
                  <c:v>10.468030624421401</c:v>
                </c:pt>
                <c:pt idx="246">
                  <c:v>9.9796348855606105</c:v>
                </c:pt>
                <c:pt idx="247">
                  <c:v>9.5443789880437695</c:v>
                </c:pt>
                <c:pt idx="248">
                  <c:v>9.1864435433416407</c:v>
                </c:pt>
                <c:pt idx="249">
                  <c:v>9.01254150064233</c:v>
                </c:pt>
                <c:pt idx="250">
                  <c:v>9.0701399567461696</c:v>
                </c:pt>
                <c:pt idx="251">
                  <c:v>9.5443789880437695</c:v>
                </c:pt>
                <c:pt idx="252">
                  <c:v>10.172197537490501</c:v>
                </c:pt>
                <c:pt idx="253">
                  <c:v>11.2637281504578</c:v>
                </c:pt>
                <c:pt idx="254">
                  <c:v>12.7536068034523</c:v>
                </c:pt>
                <c:pt idx="255">
                  <c:v>14.719193664820001</c:v>
                </c:pt>
                <c:pt idx="256">
                  <c:v>16.7726464897077</c:v>
                </c:pt>
                <c:pt idx="257">
                  <c:v>19.984171327016998</c:v>
                </c:pt>
                <c:pt idx="258">
                  <c:v>22.990784192031001</c:v>
                </c:pt>
                <c:pt idx="259">
                  <c:v>26.36562494871</c:v>
                </c:pt>
                <c:pt idx="260">
                  <c:v>30.043854087053099</c:v>
                </c:pt>
                <c:pt idx="261">
                  <c:v>34.784838838739297</c:v>
                </c:pt>
                <c:pt idx="262">
                  <c:v>40.273961174591399</c:v>
                </c:pt>
                <c:pt idx="263">
                  <c:v>44.880577125352801</c:v>
                </c:pt>
                <c:pt idx="264">
                  <c:v>50.3337432821099</c:v>
                </c:pt>
                <c:pt idx="265">
                  <c:v>21.029058627169501</c:v>
                </c:pt>
                <c:pt idx="266">
                  <c:v>19.984171327016998</c:v>
                </c:pt>
                <c:pt idx="267">
                  <c:v>18.750766902045601</c:v>
                </c:pt>
                <c:pt idx="268">
                  <c:v>17.593487048398401</c:v>
                </c:pt>
                <c:pt idx="269">
                  <c:v>16.298641018661801</c:v>
                </c:pt>
                <c:pt idx="270">
                  <c:v>15.051074580323199</c:v>
                </c:pt>
                <c:pt idx="271">
                  <c:v>14.167191157724099</c:v>
                </c:pt>
                <c:pt idx="272">
                  <c:v>13.4632548388433</c:v>
                </c:pt>
                <c:pt idx="273">
                  <c:v>12.672617087181401</c:v>
                </c:pt>
                <c:pt idx="274">
                  <c:v>12.081364309304</c:v>
                </c:pt>
                <c:pt idx="275">
                  <c:v>11.7399374042642</c:v>
                </c:pt>
                <c:pt idx="276">
                  <c:v>11.6282862712173</c:v>
                </c:pt>
                <c:pt idx="277">
                  <c:v>11.852660576235801</c:v>
                </c:pt>
                <c:pt idx="278">
                  <c:v>12.512177324847199</c:v>
                </c:pt>
                <c:pt idx="279">
                  <c:v>13.592524760669701</c:v>
                </c:pt>
                <c:pt idx="280">
                  <c:v>14.8605227146803</c:v>
                </c:pt>
                <c:pt idx="281">
                  <c:v>16.719305683070001</c:v>
                </c:pt>
                <c:pt idx="282">
                  <c:v>19.1735496867243</c:v>
                </c:pt>
                <c:pt idx="283">
                  <c:v>22.699712827192101</c:v>
                </c:pt>
                <c:pt idx="284">
                  <c:v>26.198194313846599</c:v>
                </c:pt>
                <c:pt idx="285">
                  <c:v>29.948307840818799</c:v>
                </c:pt>
                <c:pt idx="286">
                  <c:v>35.007146055054498</c:v>
                </c:pt>
                <c:pt idx="287">
                  <c:v>40.0182079011133</c:v>
                </c:pt>
                <c:pt idx="288">
                  <c:v>44.595570282702397</c:v>
                </c:pt>
                <c:pt idx="289">
                  <c:v>50.3337432821099</c:v>
                </c:pt>
                <c:pt idx="290">
                  <c:v>24.659689569054901</c:v>
                </c:pt>
                <c:pt idx="291">
                  <c:v>22.990784192031001</c:v>
                </c:pt>
                <c:pt idx="292">
                  <c:v>21.503211178476398</c:v>
                </c:pt>
                <c:pt idx="293">
                  <c:v>19.984171327016998</c:v>
                </c:pt>
                <c:pt idx="294">
                  <c:v>18.572440195691001</c:v>
                </c:pt>
                <c:pt idx="295">
                  <c:v>17.370747352149699</c:v>
                </c:pt>
                <c:pt idx="296">
                  <c:v>16.350639748484301</c:v>
                </c:pt>
                <c:pt idx="297">
                  <c:v>15.8885604516579</c:v>
                </c:pt>
                <c:pt idx="298">
                  <c:v>15.990103013394</c:v>
                </c:pt>
                <c:pt idx="299">
                  <c:v>16.507633428497002</c:v>
                </c:pt>
                <c:pt idx="300">
                  <c:v>17.819082866567399</c:v>
                </c:pt>
                <c:pt idx="301">
                  <c:v>19.1735496867243</c:v>
                </c:pt>
                <c:pt idx="302">
                  <c:v>21.5718144238086</c:v>
                </c:pt>
                <c:pt idx="303">
                  <c:v>24.503092200772699</c:v>
                </c:pt>
                <c:pt idx="304">
                  <c:v>27.567986439700601</c:v>
                </c:pt>
                <c:pt idx="305">
                  <c:v>31.614719401881398</c:v>
                </c:pt>
                <c:pt idx="306">
                  <c:v>36.025241903462799</c:v>
                </c:pt>
                <c:pt idx="307">
                  <c:v>40.790381665713902</c:v>
                </c:pt>
                <c:pt idx="308">
                  <c:v>45.456066821547701</c:v>
                </c:pt>
                <c:pt idx="309">
                  <c:v>50.014106990189099</c:v>
                </c:pt>
                <c:pt idx="310">
                  <c:v>33.267718581099402</c:v>
                </c:pt>
                <c:pt idx="311">
                  <c:v>31.614719401881398</c:v>
                </c:pt>
                <c:pt idx="312">
                  <c:v>30.332325687396999</c:v>
                </c:pt>
                <c:pt idx="313">
                  <c:v>29.194795996112902</c:v>
                </c:pt>
                <c:pt idx="314">
                  <c:v>28.460242821897801</c:v>
                </c:pt>
                <c:pt idx="315">
                  <c:v>27.567986439700601</c:v>
                </c:pt>
                <c:pt idx="316">
                  <c:v>27.3058047247712</c:v>
                </c:pt>
                <c:pt idx="317">
                  <c:v>28.2795106551728</c:v>
                </c:pt>
                <c:pt idx="318">
                  <c:v>29.475115208764802</c:v>
                </c:pt>
                <c:pt idx="319">
                  <c:v>30.819279951245601</c:v>
                </c:pt>
                <c:pt idx="320">
                  <c:v>33.801797556069403</c:v>
                </c:pt>
                <c:pt idx="321">
                  <c:v>37.788289834458801</c:v>
                </c:pt>
                <c:pt idx="322">
                  <c:v>40.273961174591399</c:v>
                </c:pt>
                <c:pt idx="323">
                  <c:v>43.473527240803698</c:v>
                </c:pt>
                <c:pt idx="324">
                  <c:v>46.333167123696697</c:v>
                </c:pt>
                <c:pt idx="325">
                  <c:v>50.014106990189099</c:v>
                </c:pt>
              </c:numCache>
            </c:numRef>
          </c:xVal>
          <c:yVal>
            <c:numRef>
              <c:f>'diffuser_data_gulich_fig119 (3)'!$B$2:$B$328</c:f>
              <c:numCache>
                <c:formatCode>0.00</c:formatCode>
                <c:ptCount val="327"/>
                <c:pt idx="0">
                  <c:v>10.012929704599699</c:v>
                </c:pt>
                <c:pt idx="1">
                  <c:v>8.94250177022505</c:v>
                </c:pt>
                <c:pt idx="2">
                  <c:v>7.9865074728071201</c:v>
                </c:pt>
                <c:pt idx="3">
                  <c:v>6.9700184318281497</c:v>
                </c:pt>
                <c:pt idx="4">
                  <c:v>5.95788603735331</c:v>
                </c:pt>
                <c:pt idx="5">
                  <c:v>4.99958299541077</c:v>
                </c:pt>
                <c:pt idx="6">
                  <c:v>4.3532010188191297</c:v>
                </c:pt>
                <c:pt idx="7">
                  <c:v>3.9877646335043102</c:v>
                </c:pt>
                <c:pt idx="8">
                  <c:v>3.23997699975813</c:v>
                </c:pt>
                <c:pt idx="9">
                  <c:v>3.0093675140373999</c:v>
                </c:pt>
                <c:pt idx="10">
                  <c:v>2.6263478889118299</c:v>
                </c:pt>
                <c:pt idx="11">
                  <c:v>2.26578582365901</c:v>
                </c:pt>
                <c:pt idx="12">
                  <c:v>1.9957411714951201</c:v>
                </c:pt>
                <c:pt idx="13">
                  <c:v>1.84090452414242</c:v>
                </c:pt>
                <c:pt idx="14">
                  <c:v>1.6670231794719099</c:v>
                </c:pt>
                <c:pt idx="15">
                  <c:v>1.5412417723477401</c:v>
                </c:pt>
                <c:pt idx="16">
                  <c:v>1.4649571299754001</c:v>
                </c:pt>
                <c:pt idx="17">
                  <c:v>1.37647598496902</c:v>
                </c:pt>
                <c:pt idx="18">
                  <c:v>1.29932121745743</c:v>
                </c:pt>
                <c:pt idx="19">
                  <c:v>1.2696841175073399</c:v>
                </c:pt>
                <c:pt idx="20">
                  <c:v>1.2638383176045</c:v>
                </c:pt>
                <c:pt idx="21">
                  <c:v>1.2609255184857999</c:v>
                </c:pt>
                <c:pt idx="22">
                  <c:v>1.2755569567680101</c:v>
                </c:pt>
                <c:pt idx="23">
                  <c:v>1.2873842542163201</c:v>
                </c:pt>
                <c:pt idx="24">
                  <c:v>1.3113688633412299</c:v>
                </c:pt>
                <c:pt idx="25">
                  <c:v>1.33272166596399</c:v>
                </c:pt>
                <c:pt idx="26">
                  <c:v>1.35130058284364</c:v>
                </c:pt>
                <c:pt idx="27">
                  <c:v>1.37330358706014</c:v>
                </c:pt>
                <c:pt idx="28">
                  <c:v>1.3860372168089401</c:v>
                </c:pt>
                <c:pt idx="29">
                  <c:v>1.3988889161004801</c:v>
                </c:pt>
                <c:pt idx="30">
                  <c:v>1.4118597797064301</c:v>
                </c:pt>
                <c:pt idx="31">
                  <c:v>1.43816342979734</c:v>
                </c:pt>
                <c:pt idx="32">
                  <c:v>1.4582122663278201</c:v>
                </c:pt>
                <c:pt idx="33">
                  <c:v>1.4785405953262001</c:v>
                </c:pt>
                <c:pt idx="34">
                  <c:v>1.50608654218556</c:v>
                </c:pt>
                <c:pt idx="35">
                  <c:v>1.5306099006143601</c:v>
                </c:pt>
                <c:pt idx="36">
                  <c:v>1.56272758105872</c:v>
                </c:pt>
                <c:pt idx="37">
                  <c:v>1.59184197334499</c:v>
                </c:pt>
                <c:pt idx="38">
                  <c:v>1.6214987812438399</c:v>
                </c:pt>
                <c:pt idx="39">
                  <c:v>1.6441034194414099</c:v>
                </c:pt>
                <c:pt idx="40">
                  <c:v>1.6670231794719099</c:v>
                </c:pt>
                <c:pt idx="41">
                  <c:v>1.6902624543173801</c:v>
                </c:pt>
                <c:pt idx="42">
                  <c:v>1.7098758021468199</c:v>
                </c:pt>
                <c:pt idx="43">
                  <c:v>1.73371246753158</c:v>
                </c:pt>
                <c:pt idx="44">
                  <c:v>9.9898526603189506</c:v>
                </c:pt>
                <c:pt idx="45">
                  <c:v>8.94250177022505</c:v>
                </c:pt>
                <c:pt idx="46">
                  <c:v>8.0049566925169202</c:v>
                </c:pt>
                <c:pt idx="47">
                  <c:v>6.9700184318281497</c:v>
                </c:pt>
                <c:pt idx="48">
                  <c:v>5.9992705077698103</c:v>
                </c:pt>
                <c:pt idx="49">
                  <c:v>4.99958299541077</c:v>
                </c:pt>
                <c:pt idx="50">
                  <c:v>3.96940441793127</c:v>
                </c:pt>
                <c:pt idx="51">
                  <c:v>3.6194449475173398</c:v>
                </c:pt>
                <c:pt idx="52">
                  <c:v>2.9955119730578699</c:v>
                </c:pt>
                <c:pt idx="53">
                  <c:v>2.6445909395225198</c:v>
                </c:pt>
                <c:pt idx="54">
                  <c:v>2.28679478194063</c:v>
                </c:pt>
                <c:pt idx="55">
                  <c:v>1.9911415379466699</c:v>
                </c:pt>
                <c:pt idx="56">
                  <c:v>1.8030696615908099</c:v>
                </c:pt>
                <c:pt idx="57">
                  <c:v>1.6441034194414099</c:v>
                </c:pt>
                <c:pt idx="58">
                  <c:v>1.5270822664957699</c:v>
                </c:pt>
                <c:pt idx="59">
                  <c:v>1.4582122663278201</c:v>
                </c:pt>
                <c:pt idx="60">
                  <c:v>1.4021204173606501</c:v>
                </c:pt>
                <c:pt idx="61">
                  <c:v>1.36383019498723</c:v>
                </c:pt>
                <c:pt idx="62">
                  <c:v>1.3388860812035801</c:v>
                </c:pt>
                <c:pt idx="63">
                  <c:v>1.3265856325380501</c:v>
                </c:pt>
                <c:pt idx="64">
                  <c:v>1.32047785025199</c:v>
                </c:pt>
                <c:pt idx="65">
                  <c:v>1.3265856325380501</c:v>
                </c:pt>
                <c:pt idx="66">
                  <c:v>1.33272166596399</c:v>
                </c:pt>
                <c:pt idx="67">
                  <c:v>1.34507900953499</c:v>
                </c:pt>
                <c:pt idx="68">
                  <c:v>1.35755093362496</c:v>
                </c:pt>
                <c:pt idx="69">
                  <c:v>1.37647598496902</c:v>
                </c:pt>
                <c:pt idx="70">
                  <c:v>1.3860372168089401</c:v>
                </c:pt>
                <c:pt idx="71">
                  <c:v>1.4021204173606501</c:v>
                </c:pt>
                <c:pt idx="72">
                  <c:v>1.4249509125494499</c:v>
                </c:pt>
                <c:pt idx="73">
                  <c:v>1.4414856570894601</c:v>
                </c:pt>
                <c:pt idx="74">
                  <c:v>1.4649571299754001</c:v>
                </c:pt>
                <c:pt idx="75">
                  <c:v>1.4751329666105399</c:v>
                </c:pt>
                <c:pt idx="76">
                  <c:v>1.4956971800340999</c:v>
                </c:pt>
                <c:pt idx="77">
                  <c:v>1.51654807057986</c:v>
                </c:pt>
                <c:pt idx="78">
                  <c:v>1.5412417723477401</c:v>
                </c:pt>
                <c:pt idx="79">
                  <c:v>2.2294835118458001</c:v>
                </c:pt>
                <c:pt idx="80">
                  <c:v>1.5555325688383099</c:v>
                </c:pt>
                <c:pt idx="81">
                  <c:v>1.59551920552808</c:v>
                </c:pt>
                <c:pt idx="82">
                  <c:v>1.6252445220919201</c:v>
                </c:pt>
                <c:pt idx="83">
                  <c:v>1.6593479760049901</c:v>
                </c:pt>
                <c:pt idx="84">
                  <c:v>1.68636686504879</c:v>
                </c:pt>
                <c:pt idx="85">
                  <c:v>1.7177847187058699</c:v>
                </c:pt>
                <c:pt idx="86">
                  <c:v>1.75382999754893</c:v>
                </c:pt>
                <c:pt idx="87">
                  <c:v>1.78650472292715</c:v>
                </c:pt>
                <c:pt idx="88">
                  <c:v>1.81559408428053</c:v>
                </c:pt>
                <c:pt idx="89">
                  <c:v>9.9438580078649501</c:v>
                </c:pt>
                <c:pt idx="90">
                  <c:v>8.94250177022505</c:v>
                </c:pt>
                <c:pt idx="91">
                  <c:v>7.9865074728071201</c:v>
                </c:pt>
                <c:pt idx="92">
                  <c:v>6.9700184318281497</c:v>
                </c:pt>
                <c:pt idx="93">
                  <c:v>5.9992705077698103</c:v>
                </c:pt>
                <c:pt idx="94">
                  <c:v>5.5338259174329201</c:v>
                </c:pt>
                <c:pt idx="95">
                  <c:v>4.98806033405448</c:v>
                </c:pt>
                <c:pt idx="96">
                  <c:v>4.59046480334072</c:v>
                </c:pt>
                <c:pt idx="97">
                  <c:v>3.9877646335043102</c:v>
                </c:pt>
                <c:pt idx="98">
                  <c:v>3.7039304114168199</c:v>
                </c:pt>
                <c:pt idx="99">
                  <c:v>3.2624824205493299</c:v>
                </c:pt>
                <c:pt idx="100">
                  <c:v>3.00243175103622</c:v>
                </c:pt>
                <c:pt idx="101">
                  <c:v>2.5311559471598901</c:v>
                </c:pt>
                <c:pt idx="102">
                  <c:v>2.0423259714138799</c:v>
                </c:pt>
                <c:pt idx="103">
                  <c:v>1.91013742795844</c:v>
                </c:pt>
                <c:pt idx="104">
                  <c:v>1.74575512357996</c:v>
                </c:pt>
                <c:pt idx="105">
                  <c:v>1.62899891578306</c:v>
                </c:pt>
                <c:pt idx="106">
                  <c:v>1.53414568373891</c:v>
                </c:pt>
                <c:pt idx="107">
                  <c:v>1.4683412520147701</c:v>
                </c:pt>
                <c:pt idx="108">
                  <c:v>1.4282426182857599</c:v>
                </c:pt>
                <c:pt idx="109">
                  <c:v>1.4151212442907899</c:v>
                </c:pt>
                <c:pt idx="110">
                  <c:v>1.4118597797064301</c:v>
                </c:pt>
                <c:pt idx="111">
                  <c:v>1.4216667932879601</c:v>
                </c:pt>
                <c:pt idx="112">
                  <c:v>1.43816342979734</c:v>
                </c:pt>
                <c:pt idx="113">
                  <c:v>1.4582122663278201</c:v>
                </c:pt>
                <c:pt idx="114">
                  <c:v>1.4819560958295099</c:v>
                </c:pt>
                <c:pt idx="115">
                  <c:v>1.50608654218556</c:v>
                </c:pt>
                <c:pt idx="116">
                  <c:v>1.5200513701948499</c:v>
                </c:pt>
                <c:pt idx="117">
                  <c:v>1.53414568373891</c:v>
                </c:pt>
                <c:pt idx="118">
                  <c:v>1.5555325688383099</c:v>
                </c:pt>
                <c:pt idx="119">
                  <c:v>1.5735825475589</c:v>
                </c:pt>
                <c:pt idx="120">
                  <c:v>1.6103132765635899</c:v>
                </c:pt>
                <c:pt idx="121">
                  <c:v>1.64031421403081</c:v>
                </c:pt>
                <c:pt idx="122">
                  <c:v>1.67087408388841</c:v>
                </c:pt>
                <c:pt idx="123">
                  <c:v>1.7020032993248699</c:v>
                </c:pt>
                <c:pt idx="124">
                  <c:v>1.7377174274387801</c:v>
                </c:pt>
                <c:pt idx="125">
                  <c:v>1.7782794100389201</c:v>
                </c:pt>
                <c:pt idx="126">
                  <c:v>1.8114096401353099</c:v>
                </c:pt>
                <c:pt idx="127">
                  <c:v>1.84090452414242</c:v>
                </c:pt>
                <c:pt idx="128">
                  <c:v>1.8708796684745901</c:v>
                </c:pt>
                <c:pt idx="129">
                  <c:v>1.9013428931313801</c:v>
                </c:pt>
                <c:pt idx="130">
                  <c:v>9.9898526603189506</c:v>
                </c:pt>
                <c:pt idx="131">
                  <c:v>8.9631593831398106</c:v>
                </c:pt>
                <c:pt idx="132">
                  <c:v>7.9865074728071201</c:v>
                </c:pt>
                <c:pt idx="133">
                  <c:v>6.9700184318281497</c:v>
                </c:pt>
                <c:pt idx="134">
                  <c:v>5.9992705077698103</c:v>
                </c:pt>
                <c:pt idx="135">
                  <c:v>5.2842554782858997</c:v>
                </c:pt>
                <c:pt idx="136">
                  <c:v>4.7741064187469</c:v>
                </c:pt>
                <c:pt idx="137">
                  <c:v>4.37333645998942</c:v>
                </c:pt>
                <c:pt idx="138">
                  <c:v>3.9969765632652199</c:v>
                </c:pt>
                <c:pt idx="139">
                  <c:v>3.5532462030282002</c:v>
                </c:pt>
                <c:pt idx="140">
                  <c:v>3.1514971243712102</c:v>
                </c:pt>
                <c:pt idx="141">
                  <c:v>2.82108951671455</c:v>
                </c:pt>
                <c:pt idx="142">
                  <c:v>2.5546254865765801</c:v>
                </c:pt>
                <c:pt idx="143">
                  <c:v>2.3293989064000602</c:v>
                </c:pt>
                <c:pt idx="144">
                  <c:v>2.1536394593758499</c:v>
                </c:pt>
                <c:pt idx="145">
                  <c:v>2.0003514304202099</c:v>
                </c:pt>
                <c:pt idx="146">
                  <c:v>1.84090452414242</c:v>
                </c:pt>
                <c:pt idx="147">
                  <c:v>1.7217528847405801</c:v>
                </c:pt>
                <c:pt idx="148">
                  <c:v>1.67087408388841</c:v>
                </c:pt>
                <c:pt idx="149">
                  <c:v>1.6103132765635899</c:v>
                </c:pt>
                <c:pt idx="150">
                  <c:v>1.5772175995826201</c:v>
                </c:pt>
                <c:pt idx="151">
                  <c:v>1.5772175995826201</c:v>
                </c:pt>
                <c:pt idx="152">
                  <c:v>1.5735825475589</c:v>
                </c:pt>
                <c:pt idx="153">
                  <c:v>1.5772175995826201</c:v>
                </c:pt>
                <c:pt idx="154">
                  <c:v>1.5845129144674199</c:v>
                </c:pt>
                <c:pt idx="155">
                  <c:v>1.5992049322959101</c:v>
                </c:pt>
                <c:pt idx="156">
                  <c:v>1.6103132765635899</c:v>
                </c:pt>
                <c:pt idx="157">
                  <c:v>1.61403317835321</c:v>
                </c:pt>
                <c:pt idx="158">
                  <c:v>1.62899891578306</c:v>
                </c:pt>
                <c:pt idx="159">
                  <c:v>1.65170811022801</c:v>
                </c:pt>
                <c:pt idx="160">
                  <c:v>1.6786026005991299</c:v>
                </c:pt>
                <c:pt idx="161">
                  <c:v>1.7020032993248699</c:v>
                </c:pt>
                <c:pt idx="162">
                  <c:v>1.72573021743134</c:v>
                </c:pt>
                <c:pt idx="163">
                  <c:v>1.74575512357996</c:v>
                </c:pt>
                <c:pt idx="164">
                  <c:v>1.79891408278925</c:v>
                </c:pt>
                <c:pt idx="165">
                  <c:v>1.8366617464066699</c:v>
                </c:pt>
                <c:pt idx="166">
                  <c:v>1.8752014912703301</c:v>
                </c:pt>
                <c:pt idx="167">
                  <c:v>1.92784872137245</c:v>
                </c:pt>
                <c:pt idx="168">
                  <c:v>1.9728487685937399</c:v>
                </c:pt>
                <c:pt idx="169">
                  <c:v>2.0049723392670802</c:v>
                </c:pt>
                <c:pt idx="170">
                  <c:v>2.0565123083486498</c:v>
                </c:pt>
                <c:pt idx="171">
                  <c:v>10.012929704599699</c:v>
                </c:pt>
                <c:pt idx="172">
                  <c:v>8.9631593831398106</c:v>
                </c:pt>
                <c:pt idx="173">
                  <c:v>8.0049566925169202</c:v>
                </c:pt>
                <c:pt idx="174">
                  <c:v>6.9861195125405802</c:v>
                </c:pt>
                <c:pt idx="175">
                  <c:v>5.9854438421240399</c:v>
                </c:pt>
                <c:pt idx="176">
                  <c:v>5.0227082333322102</c:v>
                </c:pt>
                <c:pt idx="177">
                  <c:v>4.4961200925723297</c:v>
                </c:pt>
                <c:pt idx="178">
                  <c:v>4.0247402293207397</c:v>
                </c:pt>
                <c:pt idx="179">
                  <c:v>3.6111031241160201</c:v>
                </c:pt>
                <c:pt idx="180">
                  <c:v>3.30033938314009</c:v>
                </c:pt>
                <c:pt idx="181">
                  <c:v>2.9886081432612799</c:v>
                </c:pt>
                <c:pt idx="182">
                  <c:v>2.6082306834330402</c:v>
                </c:pt>
                <c:pt idx="183">
                  <c:v>2.34557929983588</c:v>
                </c:pt>
                <c:pt idx="184">
                  <c:v>2.1536394593758499</c:v>
                </c:pt>
                <c:pt idx="185">
                  <c:v>2.0376189727363099</c:v>
                </c:pt>
                <c:pt idx="186">
                  <c:v>1.9234055612163099</c:v>
                </c:pt>
                <c:pt idx="187">
                  <c:v>1.8579738719794101</c:v>
                </c:pt>
                <c:pt idx="188">
                  <c:v>1.79891408278925</c:v>
                </c:pt>
                <c:pt idx="189">
                  <c:v>1.7700919676199001</c:v>
                </c:pt>
                <c:pt idx="190">
                  <c:v>1.75382999754893</c:v>
                </c:pt>
                <c:pt idx="191">
                  <c:v>1.7619422213092599</c:v>
                </c:pt>
                <c:pt idx="192">
                  <c:v>1.7619422213092599</c:v>
                </c:pt>
                <c:pt idx="193">
                  <c:v>1.7782794100389201</c:v>
                </c:pt>
                <c:pt idx="194">
                  <c:v>1.7906316355054099</c:v>
                </c:pt>
                <c:pt idx="195">
                  <c:v>1.79891408278925</c:v>
                </c:pt>
                <c:pt idx="196">
                  <c:v>1.8324287471046601</c:v>
                </c:pt>
                <c:pt idx="197">
                  <c:v>1.85369175409971</c:v>
                </c:pt>
                <c:pt idx="198">
                  <c:v>1.89696082160664</c:v>
                </c:pt>
                <c:pt idx="199">
                  <c:v>1.91897264132018</c:v>
                </c:pt>
                <c:pt idx="200">
                  <c:v>1.9502189559110199</c:v>
                </c:pt>
                <c:pt idx="201">
                  <c:v>1.9728487685937399</c:v>
                </c:pt>
                <c:pt idx="202">
                  <c:v>2.0142462051902998</c:v>
                </c:pt>
                <c:pt idx="203">
                  <c:v>2.0707971859465801</c:v>
                </c:pt>
                <c:pt idx="204">
                  <c:v>2.1142499313238399</c:v>
                </c:pt>
                <c:pt idx="205">
                  <c:v>2.1486759137767999</c:v>
                </c:pt>
                <c:pt idx="206">
                  <c:v>9.9898526603189506</c:v>
                </c:pt>
                <c:pt idx="207">
                  <c:v>8.94250177022505</c:v>
                </c:pt>
                <c:pt idx="208">
                  <c:v>8.0049566925169202</c:v>
                </c:pt>
                <c:pt idx="209">
                  <c:v>7.0184333427186996</c:v>
                </c:pt>
                <c:pt idx="210">
                  <c:v>5.9854438421240399</c:v>
                </c:pt>
                <c:pt idx="211">
                  <c:v>4.99958299541077</c:v>
                </c:pt>
                <c:pt idx="212">
                  <c:v>4.27358205896941</c:v>
                </c:pt>
                <c:pt idx="213">
                  <c:v>3.8610047569815</c:v>
                </c:pt>
                <c:pt idx="214">
                  <c:v>3.60278052631935</c:v>
                </c:pt>
                <c:pt idx="215">
                  <c:v>3.2700189132128599</c:v>
                </c:pt>
                <c:pt idx="216">
                  <c:v>3.0093675140373999</c:v>
                </c:pt>
                <c:pt idx="217">
                  <c:v>2.7440489547251099</c:v>
                </c:pt>
                <c:pt idx="218">
                  <c:v>2.5546254865765801</c:v>
                </c:pt>
                <c:pt idx="219">
                  <c:v>2.34017338578641</c:v>
                </c:pt>
                <c:pt idx="220">
                  <c:v>2.1836624488164298</c:v>
                </c:pt>
                <c:pt idx="221">
                  <c:v>2.08037552031087</c:v>
                </c:pt>
                <c:pt idx="222">
                  <c:v>2.0235629667622401</c:v>
                </c:pt>
                <c:pt idx="223">
                  <c:v>2.0003514304202099</c:v>
                </c:pt>
                <c:pt idx="224">
                  <c:v>2.0003514304202099</c:v>
                </c:pt>
                <c:pt idx="225">
                  <c:v>2.0003514304202099</c:v>
                </c:pt>
                <c:pt idx="226">
                  <c:v>2.0188992116409499</c:v>
                </c:pt>
                <c:pt idx="227">
                  <c:v>2.0235629667622401</c:v>
                </c:pt>
                <c:pt idx="228">
                  <c:v>2.0423259714138799</c:v>
                </c:pt>
                <c:pt idx="229">
                  <c:v>2.0899981586223602</c:v>
                </c:pt>
                <c:pt idx="230">
                  <c:v>3.22505970106215</c:v>
                </c:pt>
                <c:pt idx="231">
                  <c:v>2.1289358640837799</c:v>
                </c:pt>
                <c:pt idx="232">
                  <c:v>2.1836624488164298</c:v>
                </c:pt>
                <c:pt idx="233">
                  <c:v>2.2243451666017999</c:v>
                </c:pt>
                <c:pt idx="234">
                  <c:v>2.27101989883122</c:v>
                </c:pt>
                <c:pt idx="235">
                  <c:v>2.3240302836995599</c:v>
                </c:pt>
                <c:pt idx="236">
                  <c:v>2.3727967668935501</c:v>
                </c:pt>
                <c:pt idx="237">
                  <c:v>9.9209401548150193</c:v>
                </c:pt>
                <c:pt idx="238">
                  <c:v>8.9838647161425609</c:v>
                </c:pt>
                <c:pt idx="239">
                  <c:v>8.0049566925169202</c:v>
                </c:pt>
                <c:pt idx="240">
                  <c:v>6.9861195125405802</c:v>
                </c:pt>
                <c:pt idx="241">
                  <c:v>5.95788603735331</c:v>
                </c:pt>
                <c:pt idx="242">
                  <c:v>5.0111322746738001</c:v>
                </c:pt>
                <c:pt idx="243">
                  <c:v>4.4548138939575903</c:v>
                </c:pt>
                <c:pt idx="244">
                  <c:v>3.9877646335043102</c:v>
                </c:pt>
                <c:pt idx="245">
                  <c:v>3.59447710981763</c:v>
                </c:pt>
                <c:pt idx="246">
                  <c:v>3.2624824205493299</c:v>
                </c:pt>
                <c:pt idx="247">
                  <c:v>3.0093675140373999</c:v>
                </c:pt>
                <c:pt idx="248">
                  <c:v>2.76949249374392</c:v>
                </c:pt>
                <c:pt idx="249">
                  <c:v>2.6629607094063799</c:v>
                </c:pt>
                <c:pt idx="250">
                  <c:v>2.5253223300670502</c:v>
                </c:pt>
                <c:pt idx="251">
                  <c:v>2.4114326247698199</c:v>
                </c:pt>
                <c:pt idx="252">
                  <c:v>2.3347799308794399</c:v>
                </c:pt>
                <c:pt idx="253">
                  <c:v>2.3026792400199798</c:v>
                </c:pt>
                <c:pt idx="254">
                  <c:v>2.2973721987888802</c:v>
                </c:pt>
                <c:pt idx="255">
                  <c:v>2.2815243500090401</c:v>
                </c:pt>
                <c:pt idx="256">
                  <c:v>2.3026792400199798</c:v>
                </c:pt>
                <c:pt idx="257">
                  <c:v>2.3240302836995599</c:v>
                </c:pt>
                <c:pt idx="258">
                  <c:v>2.35099770180905</c:v>
                </c:pt>
                <c:pt idx="259">
                  <c:v>2.3947979586063401</c:v>
                </c:pt>
                <c:pt idx="260">
                  <c:v>2.4281828380997701</c:v>
                </c:pt>
                <c:pt idx="261">
                  <c:v>2.4963552991406699</c:v>
                </c:pt>
                <c:pt idx="262">
                  <c:v>2.5842686689795298</c:v>
                </c:pt>
                <c:pt idx="263">
                  <c:v>2.6691122778327099</c:v>
                </c:pt>
                <c:pt idx="264">
                  <c:v>2.7440489547251099</c:v>
                </c:pt>
                <c:pt idx="265">
                  <c:v>9.9668288022672193</c:v>
                </c:pt>
                <c:pt idx="266">
                  <c:v>9.1723783903273297</c:v>
                </c:pt>
                <c:pt idx="267">
                  <c:v>8.2296998995324895</c:v>
                </c:pt>
                <c:pt idx="268">
                  <c:v>7.4351937138859503</c:v>
                </c:pt>
                <c:pt idx="269">
                  <c:v>6.5188874188277603</c:v>
                </c:pt>
                <c:pt idx="270">
                  <c:v>5.7155058515806596</c:v>
                </c:pt>
                <c:pt idx="271">
                  <c:v>5.0927277138891602</c:v>
                </c:pt>
                <c:pt idx="272">
                  <c:v>4.6330287926373197</c:v>
                </c:pt>
                <c:pt idx="273">
                  <c:v>4.0808474541767499</c:v>
                </c:pt>
                <c:pt idx="274">
                  <c:v>3.6445862159833098</c:v>
                </c:pt>
                <c:pt idx="275">
                  <c:v>3.3618263477545201</c:v>
                </c:pt>
                <c:pt idx="276">
                  <c:v>3.1297573079481502</c:v>
                </c:pt>
                <c:pt idx="277">
                  <c:v>2.9407248069056</c:v>
                </c:pt>
                <c:pt idx="278">
                  <c:v>2.84068527516223</c:v>
                </c:pt>
                <c:pt idx="279">
                  <c:v>2.7440489547251099</c:v>
                </c:pt>
                <c:pt idx="280">
                  <c:v>2.7188391674421299</c:v>
                </c:pt>
                <c:pt idx="281">
                  <c:v>2.6938609843999499</c:v>
                </c:pt>
                <c:pt idx="282">
                  <c:v>2.7125729922356299</c:v>
                </c:pt>
                <c:pt idx="283">
                  <c:v>2.75674137027343</c:v>
                </c:pt>
                <c:pt idx="284">
                  <c:v>2.8081008334701698</c:v>
                </c:pt>
                <c:pt idx="285">
                  <c:v>2.8604171490174002</c:v>
                </c:pt>
                <c:pt idx="286">
                  <c:v>2.9611515720386499</c:v>
                </c:pt>
                <c:pt idx="287">
                  <c:v>3.1081674582232699</c:v>
                </c:pt>
                <c:pt idx="288">
                  <c:v>3.21021108365631</c:v>
                </c:pt>
                <c:pt idx="289">
                  <c:v>3.33863562767382</c:v>
                </c:pt>
                <c:pt idx="290">
                  <c:v>9.9898526603189506</c:v>
                </c:pt>
                <c:pt idx="291">
                  <c:v>8.9218917674166196</c:v>
                </c:pt>
                <c:pt idx="292">
                  <c:v>7.9681007734657596</c:v>
                </c:pt>
                <c:pt idx="293">
                  <c:v>7.1491902475379501</c:v>
                </c:pt>
                <c:pt idx="294">
                  <c:v>6.3555121476715204</c:v>
                </c:pt>
                <c:pt idx="295">
                  <c:v>5.6499454148825698</c:v>
                </c:pt>
                <c:pt idx="296">
                  <c:v>4.98806033405448</c:v>
                </c:pt>
                <c:pt idx="297">
                  <c:v>4.59046480334072</c:v>
                </c:pt>
                <c:pt idx="298">
                  <c:v>4.2051109321558799</c:v>
                </c:pt>
                <c:pt idx="299">
                  <c:v>3.8878239401853301</c:v>
                </c:pt>
                <c:pt idx="300">
                  <c:v>3.6699021198945498</c:v>
                </c:pt>
                <c:pt idx="301">
                  <c:v>3.5287350208467498</c:v>
                </c:pt>
                <c:pt idx="302">
                  <c:v>3.4562113224452702</c:v>
                </c:pt>
                <c:pt idx="303">
                  <c:v>3.4721977975596299</c:v>
                </c:pt>
                <c:pt idx="304">
                  <c:v>3.5206022588346699</c:v>
                </c:pt>
                <c:pt idx="305">
                  <c:v>3.62780604093542</c:v>
                </c:pt>
                <c:pt idx="306">
                  <c:v>3.7903879438831001</c:v>
                </c:pt>
                <c:pt idx="307">
                  <c:v>3.96940441793127</c:v>
                </c:pt>
                <c:pt idx="308">
                  <c:v>4.1186861382320696</c:v>
                </c:pt>
                <c:pt idx="309">
                  <c:v>4.27358205896941</c:v>
                </c:pt>
                <c:pt idx="310">
                  <c:v>9.9898526603189506</c:v>
                </c:pt>
                <c:pt idx="311">
                  <c:v>9.0046178794690306</c:v>
                </c:pt>
                <c:pt idx="312">
                  <c:v>8.2296998995324895</c:v>
                </c:pt>
                <c:pt idx="313">
                  <c:v>7.5737150717567703</c:v>
                </c:pt>
                <c:pt idx="314">
                  <c:v>7.0998733427712697</c:v>
                </c:pt>
                <c:pt idx="315">
                  <c:v>6.6097645093675697</c:v>
                </c:pt>
                <c:pt idx="316">
                  <c:v>6.1393061097079</c:v>
                </c:pt>
                <c:pt idx="317">
                  <c:v>5.7951833347742996</c:v>
                </c:pt>
                <c:pt idx="318">
                  <c:v>5.5338259174329201</c:v>
                </c:pt>
                <c:pt idx="319">
                  <c:v>5.3702981375180396</c:v>
                </c:pt>
                <c:pt idx="320">
                  <c:v>5.4076011243503697</c:v>
                </c:pt>
                <c:pt idx="321">
                  <c:v>5.4577418151600803</c:v>
                </c:pt>
                <c:pt idx="322">
                  <c:v>5.5338259174329201</c:v>
                </c:pt>
                <c:pt idx="323">
                  <c:v>5.7287089473728399</c:v>
                </c:pt>
                <c:pt idx="324">
                  <c:v>5.9031504833832296</c:v>
                </c:pt>
                <c:pt idx="325">
                  <c:v>6.1534882046560799</c:v>
                </c:pt>
              </c:numCache>
            </c:numRef>
          </c:yVal>
          <c:bubbleSize>
            <c:numRef>
              <c:f>'diffuser_data_gulich_fig119 (3)'!$C$2:$C$328</c:f>
              <c:numCache>
                <c:formatCode>0.00</c:formatCode>
                <c:ptCount val="327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0.45</c:v>
                </c:pt>
                <c:pt idx="90">
                  <c:v>0.45</c:v>
                </c:pt>
                <c:pt idx="91">
                  <c:v>0.45</c:v>
                </c:pt>
                <c:pt idx="92">
                  <c:v>0.45</c:v>
                </c:pt>
                <c:pt idx="93">
                  <c:v>0.45</c:v>
                </c:pt>
                <c:pt idx="94">
                  <c:v>0.45</c:v>
                </c:pt>
                <c:pt idx="95">
                  <c:v>0.45</c:v>
                </c:pt>
                <c:pt idx="96">
                  <c:v>0.45</c:v>
                </c:pt>
                <c:pt idx="97">
                  <c:v>0.45</c:v>
                </c:pt>
                <c:pt idx="98">
                  <c:v>0.45</c:v>
                </c:pt>
                <c:pt idx="99">
                  <c:v>0.45</c:v>
                </c:pt>
                <c:pt idx="100">
                  <c:v>0.45</c:v>
                </c:pt>
                <c:pt idx="101">
                  <c:v>0.45</c:v>
                </c:pt>
                <c:pt idx="102">
                  <c:v>0.45</c:v>
                </c:pt>
                <c:pt idx="103">
                  <c:v>0.45</c:v>
                </c:pt>
                <c:pt idx="104">
                  <c:v>0.45</c:v>
                </c:pt>
                <c:pt idx="105">
                  <c:v>0.45</c:v>
                </c:pt>
                <c:pt idx="106">
                  <c:v>0.45</c:v>
                </c:pt>
                <c:pt idx="107">
                  <c:v>0.45</c:v>
                </c:pt>
                <c:pt idx="108">
                  <c:v>0.45</c:v>
                </c:pt>
                <c:pt idx="109">
                  <c:v>0.45</c:v>
                </c:pt>
                <c:pt idx="110">
                  <c:v>0.45</c:v>
                </c:pt>
                <c:pt idx="111">
                  <c:v>0.45</c:v>
                </c:pt>
                <c:pt idx="112">
                  <c:v>0.45</c:v>
                </c:pt>
                <c:pt idx="113">
                  <c:v>0.45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0.55000000000000004</c:v>
                </c:pt>
                <c:pt idx="187">
                  <c:v>0.55000000000000004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0.55000000000000004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0.55000000000000004</c:v>
                </c:pt>
                <c:pt idx="195">
                  <c:v>0.55000000000000004</c:v>
                </c:pt>
                <c:pt idx="196">
                  <c:v>0.55000000000000004</c:v>
                </c:pt>
                <c:pt idx="197">
                  <c:v>0.55000000000000004</c:v>
                </c:pt>
                <c:pt idx="198">
                  <c:v>0.55000000000000004</c:v>
                </c:pt>
                <c:pt idx="199">
                  <c:v>0.55000000000000004</c:v>
                </c:pt>
                <c:pt idx="200">
                  <c:v>0.55000000000000004</c:v>
                </c:pt>
                <c:pt idx="201">
                  <c:v>0.55000000000000004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0.55000000000000004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0.65</c:v>
                </c:pt>
                <c:pt idx="238">
                  <c:v>0.65</c:v>
                </c:pt>
                <c:pt idx="239">
                  <c:v>0.65</c:v>
                </c:pt>
                <c:pt idx="240">
                  <c:v>0.65</c:v>
                </c:pt>
                <c:pt idx="241">
                  <c:v>0.65</c:v>
                </c:pt>
                <c:pt idx="242">
                  <c:v>0.65</c:v>
                </c:pt>
                <c:pt idx="243">
                  <c:v>0.65</c:v>
                </c:pt>
                <c:pt idx="244">
                  <c:v>0.65</c:v>
                </c:pt>
                <c:pt idx="245">
                  <c:v>0.65</c:v>
                </c:pt>
                <c:pt idx="246">
                  <c:v>0.65</c:v>
                </c:pt>
                <c:pt idx="247">
                  <c:v>0.65</c:v>
                </c:pt>
                <c:pt idx="248">
                  <c:v>0.65</c:v>
                </c:pt>
                <c:pt idx="249">
                  <c:v>0.65</c:v>
                </c:pt>
                <c:pt idx="250">
                  <c:v>0.65</c:v>
                </c:pt>
                <c:pt idx="251">
                  <c:v>0.65</c:v>
                </c:pt>
                <c:pt idx="252">
                  <c:v>0.65</c:v>
                </c:pt>
                <c:pt idx="253">
                  <c:v>0.65</c:v>
                </c:pt>
                <c:pt idx="254">
                  <c:v>0.65</c:v>
                </c:pt>
                <c:pt idx="255">
                  <c:v>0.65</c:v>
                </c:pt>
                <c:pt idx="256">
                  <c:v>0.65</c:v>
                </c:pt>
                <c:pt idx="257">
                  <c:v>0.65</c:v>
                </c:pt>
                <c:pt idx="258">
                  <c:v>0.65</c:v>
                </c:pt>
                <c:pt idx="259">
                  <c:v>0.65</c:v>
                </c:pt>
                <c:pt idx="260">
                  <c:v>0.65</c:v>
                </c:pt>
                <c:pt idx="261">
                  <c:v>0.65</c:v>
                </c:pt>
                <c:pt idx="262">
                  <c:v>0.65</c:v>
                </c:pt>
                <c:pt idx="263">
                  <c:v>0.65</c:v>
                </c:pt>
                <c:pt idx="264">
                  <c:v>0.65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0.75</c:v>
                </c:pt>
                <c:pt idx="291">
                  <c:v>0.75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</c:v>
                </c:pt>
                <c:pt idx="302">
                  <c:v>0.75</c:v>
                </c:pt>
                <c:pt idx="303">
                  <c:v>0.75</c:v>
                </c:pt>
                <c:pt idx="304">
                  <c:v>0.75</c:v>
                </c:pt>
                <c:pt idx="305">
                  <c:v>0.75</c:v>
                </c:pt>
                <c:pt idx="306">
                  <c:v>0.75</c:v>
                </c:pt>
                <c:pt idx="307">
                  <c:v>0.75</c:v>
                </c:pt>
                <c:pt idx="308">
                  <c:v>0.75</c:v>
                </c:pt>
                <c:pt idx="309">
                  <c:v>0.75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C3EB-44FB-8DCE-C4B2D712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"/>
        <c:showNegBubbles val="0"/>
        <c:sizeRepresents val="w"/>
        <c:axId val="2130285520"/>
        <c:axId val="2130280240"/>
      </c:bubbleChart>
      <c:valAx>
        <c:axId val="213028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80240"/>
        <c:crosses val="autoZero"/>
        <c:crossBetween val="midCat"/>
      </c:valAx>
      <c:valAx>
        <c:axId val="21302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8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830580</xdr:colOff>
      <xdr:row>1</xdr:row>
      <xdr:rowOff>76200</xdr:rowOff>
    </xdr:from>
    <xdr:to>
      <xdr:col>10</xdr:col>
      <xdr:colOff>815340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26C53-1A71-FC0D-554E-DA2304B97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822960</xdr:colOff>
      <xdr:row>20</xdr:row>
      <xdr:rowOff>110490</xdr:rowOff>
    </xdr:from>
    <xdr:to>
      <xdr:col>10</xdr:col>
      <xdr:colOff>815340</xdr:colOff>
      <xdr:row>44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41411D-5098-7A46-05D7-EC45D30AF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13D9-C1E1-49FD-AD1C-0BB26E06D4E4}">
  <dimension ref="A1:C327"/>
  <sheetViews>
    <sheetView tabSelected="1" workbookViewId="0">
      <selection activeCell="N7" sqref="N7"/>
    </sheetView>
  </sheetViews>
  <sheetFormatPr defaultColWidth="13.77734375" defaultRowHeight="14.4" x14ac:dyDescent="0.3"/>
  <cols>
    <col min="1" max="3" width="13.77734375" style="1"/>
    <col min="4" max="16384" width="13.77734375" style="2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s="1">
        <v>8.1911827150194298</v>
      </c>
      <c r="B2" s="1">
        <v>10.012929704599699</v>
      </c>
      <c r="C2" s="1">
        <v>0.35</v>
      </c>
    </row>
    <row r="3" spans="1:3" x14ac:dyDescent="0.3">
      <c r="A3" s="1">
        <v>7.4922569017766198</v>
      </c>
      <c r="B3" s="1">
        <v>8.94250177022505</v>
      </c>
      <c r="C3" s="1">
        <v>0.35</v>
      </c>
    </row>
    <row r="4" spans="1:3" x14ac:dyDescent="0.3">
      <c r="A4" s="1">
        <v>6.7662070842326703</v>
      </c>
      <c r="B4" s="1">
        <v>7.9865074728071201</v>
      </c>
      <c r="C4" s="1">
        <v>0.35</v>
      </c>
    </row>
    <row r="5" spans="1:3" x14ac:dyDescent="0.3">
      <c r="A5" s="1">
        <v>6.0717125060251798</v>
      </c>
      <c r="B5" s="1">
        <v>6.9700184318281497</v>
      </c>
      <c r="C5" s="1">
        <v>0.35</v>
      </c>
    </row>
    <row r="6" spans="1:3" x14ac:dyDescent="0.3">
      <c r="A6" s="1">
        <v>5.32836081104647</v>
      </c>
      <c r="B6" s="1">
        <v>5.95788603735331</v>
      </c>
      <c r="C6" s="1">
        <v>0.35</v>
      </c>
    </row>
    <row r="7" spans="1:3" x14ac:dyDescent="0.3">
      <c r="A7" s="1">
        <v>4.55836615773294</v>
      </c>
      <c r="B7" s="1">
        <v>4.99958299541077</v>
      </c>
      <c r="C7" s="1">
        <v>0.35</v>
      </c>
    </row>
    <row r="8" spans="1:3" x14ac:dyDescent="0.3">
      <c r="A8" s="1">
        <v>4.0130538637602502</v>
      </c>
      <c r="B8" s="1">
        <v>4.3532010188191297</v>
      </c>
      <c r="C8" s="1">
        <v>0.35</v>
      </c>
    </row>
    <row r="9" spans="1:3" x14ac:dyDescent="0.3">
      <c r="A9" s="1">
        <v>3.70587786608414</v>
      </c>
      <c r="B9" s="1">
        <v>3.9877646335043102</v>
      </c>
      <c r="C9" s="1">
        <v>0.35</v>
      </c>
    </row>
    <row r="10" spans="1:3" x14ac:dyDescent="0.3">
      <c r="A10" s="1">
        <v>3.0128186905377001</v>
      </c>
      <c r="B10" s="1">
        <v>3.23997699975813</v>
      </c>
      <c r="C10" s="1">
        <v>0.35</v>
      </c>
    </row>
    <row r="11" spans="1:3" x14ac:dyDescent="0.3">
      <c r="A11" s="1">
        <v>2.75574509973913</v>
      </c>
      <c r="B11" s="1">
        <v>3.0093675140373999</v>
      </c>
      <c r="C11" s="1">
        <v>0.35</v>
      </c>
    </row>
    <row r="12" spans="1:3" x14ac:dyDescent="0.3">
      <c r="A12" s="1">
        <v>2.3801519984467698</v>
      </c>
      <c r="B12" s="1">
        <v>2.6263478889118299</v>
      </c>
      <c r="C12" s="1">
        <v>0.35</v>
      </c>
    </row>
    <row r="13" spans="1:3" x14ac:dyDescent="0.3">
      <c r="A13" s="1">
        <v>1.99765341321651</v>
      </c>
      <c r="B13" s="1">
        <v>2.26578582365901</v>
      </c>
      <c r="C13" s="1">
        <v>0.35</v>
      </c>
    </row>
    <row r="14" spans="1:3" x14ac:dyDescent="0.3">
      <c r="A14" s="1">
        <v>1.70897505566959</v>
      </c>
      <c r="B14" s="1">
        <v>1.9957411714951201</v>
      </c>
      <c r="C14" s="1">
        <v>0.35</v>
      </c>
    </row>
    <row r="15" spans="1:3" x14ac:dyDescent="0.3">
      <c r="A15" s="1">
        <v>1.54336393960364</v>
      </c>
      <c r="B15" s="1">
        <v>1.84090452414242</v>
      </c>
      <c r="C15" s="1">
        <v>0.35</v>
      </c>
    </row>
    <row r="16" spans="1:3" x14ac:dyDescent="0.3">
      <c r="A16" s="1">
        <v>1.38054608108378</v>
      </c>
      <c r="B16" s="1">
        <v>1.6670231794719099</v>
      </c>
      <c r="C16" s="1">
        <v>0.35</v>
      </c>
    </row>
    <row r="17" spans="1:3" x14ac:dyDescent="0.3">
      <c r="A17" s="1">
        <v>1.2789406058847901</v>
      </c>
      <c r="B17" s="1">
        <v>1.5412417723477401</v>
      </c>
      <c r="C17" s="1">
        <v>0.35</v>
      </c>
    </row>
    <row r="18" spans="1:3" x14ac:dyDescent="0.3">
      <c r="A18" s="1">
        <v>1.2427969451509799</v>
      </c>
      <c r="B18" s="1">
        <v>1.4649571299754001</v>
      </c>
      <c r="C18" s="1">
        <v>0.35</v>
      </c>
    </row>
    <row r="19" spans="1:3" x14ac:dyDescent="0.3">
      <c r="A19" s="1">
        <v>1.2912205897462301</v>
      </c>
      <c r="B19" s="1">
        <v>1.37647598496902</v>
      </c>
      <c r="C19" s="1">
        <v>0.35</v>
      </c>
    </row>
    <row r="20" spans="1:3" x14ac:dyDescent="0.3">
      <c r="A20" s="1">
        <v>1.3761556325275099</v>
      </c>
      <c r="B20" s="1">
        <v>1.29932121745743</v>
      </c>
      <c r="C20" s="1">
        <v>0.35</v>
      </c>
    </row>
    <row r="21" spans="1:3" x14ac:dyDescent="0.3">
      <c r="A21" s="1">
        <v>1.4949779741787499</v>
      </c>
      <c r="B21" s="1">
        <v>1.2696841175073399</v>
      </c>
      <c r="C21" s="1">
        <v>0.35</v>
      </c>
    </row>
    <row r="22" spans="1:3" x14ac:dyDescent="0.3">
      <c r="A22" s="1">
        <v>1.6819727152033099</v>
      </c>
      <c r="B22" s="1">
        <v>1.2638383176045</v>
      </c>
      <c r="C22" s="1">
        <v>0.35</v>
      </c>
    </row>
    <row r="23" spans="1:3" x14ac:dyDescent="0.3">
      <c r="A23" s="1">
        <v>1.98496763846765</v>
      </c>
      <c r="B23" s="1">
        <v>1.2609255184857999</v>
      </c>
      <c r="C23" s="1">
        <v>0.35</v>
      </c>
    </row>
    <row r="24" spans="1:3" x14ac:dyDescent="0.3">
      <c r="A24" s="1">
        <v>2.4571872152138199</v>
      </c>
      <c r="B24" s="1">
        <v>1.2755569567680101</v>
      </c>
      <c r="C24" s="1">
        <v>0.35</v>
      </c>
    </row>
    <row r="25" spans="1:3" x14ac:dyDescent="0.3">
      <c r="A25" s="1">
        <v>3.0032372461720298</v>
      </c>
      <c r="B25" s="1">
        <v>1.2873842542163201</v>
      </c>
      <c r="C25" s="1">
        <v>0.35</v>
      </c>
    </row>
    <row r="26" spans="1:3" x14ac:dyDescent="0.3">
      <c r="A26" s="1">
        <v>4.0002914454797098</v>
      </c>
      <c r="B26" s="1">
        <v>1.3113688633412299</v>
      </c>
      <c r="C26" s="1">
        <v>0.35</v>
      </c>
    </row>
    <row r="27" spans="1:3" x14ac:dyDescent="0.3">
      <c r="A27" s="1">
        <v>4.9994993489099802</v>
      </c>
      <c r="B27" s="1">
        <v>1.33272166596399</v>
      </c>
      <c r="C27" s="1">
        <v>0.35</v>
      </c>
    </row>
    <row r="28" spans="1:3" x14ac:dyDescent="0.3">
      <c r="A28" s="1">
        <v>5.9567732259328201</v>
      </c>
      <c r="B28" s="1">
        <v>1.35130058284364</v>
      </c>
      <c r="C28" s="1">
        <v>0.35</v>
      </c>
    </row>
    <row r="29" spans="1:3" x14ac:dyDescent="0.3">
      <c r="A29" s="1">
        <v>6.9851999173646799</v>
      </c>
      <c r="B29" s="1">
        <v>1.37330358706014</v>
      </c>
      <c r="C29" s="1">
        <v>0.35</v>
      </c>
    </row>
    <row r="30" spans="1:3" x14ac:dyDescent="0.3">
      <c r="A30" s="1">
        <v>7.9850891610622696</v>
      </c>
      <c r="B30" s="1">
        <v>1.3860372168089401</v>
      </c>
      <c r="C30" s="1">
        <v>0.35</v>
      </c>
    </row>
    <row r="31" spans="1:3" x14ac:dyDescent="0.3">
      <c r="A31" s="1">
        <v>9.0412948617335207</v>
      </c>
      <c r="B31" s="1">
        <v>1.3988889161004801</v>
      </c>
      <c r="C31" s="1">
        <v>0.35</v>
      </c>
    </row>
    <row r="32" spans="1:3" x14ac:dyDescent="0.3">
      <c r="A32" s="1">
        <v>9.9478973911185999</v>
      </c>
      <c r="B32" s="1">
        <v>1.4118597797064301</v>
      </c>
      <c r="C32" s="1">
        <v>0.35</v>
      </c>
    </row>
    <row r="33" spans="1:3" x14ac:dyDescent="0.3">
      <c r="A33" s="1">
        <v>11.335713766434599</v>
      </c>
      <c r="B33" s="1">
        <v>1.43816342979734</v>
      </c>
      <c r="C33" s="1">
        <v>0.35</v>
      </c>
    </row>
    <row r="34" spans="1:3" x14ac:dyDescent="0.3">
      <c r="A34" s="1">
        <v>13.0411686630408</v>
      </c>
      <c r="B34" s="1">
        <v>1.4582122663278201</v>
      </c>
      <c r="C34" s="1">
        <v>0.35</v>
      </c>
    </row>
    <row r="35" spans="1:3" x14ac:dyDescent="0.3">
      <c r="A35" s="1">
        <v>14.9554951667018</v>
      </c>
      <c r="B35" s="1">
        <v>1.4785405953262001</v>
      </c>
      <c r="C35" s="1">
        <v>0.35</v>
      </c>
    </row>
    <row r="36" spans="1:3" x14ac:dyDescent="0.3">
      <c r="A36" s="1">
        <v>17.205545140506299</v>
      </c>
      <c r="B36" s="1">
        <v>1.50608654218556</v>
      </c>
      <c r="C36" s="1">
        <v>0.35</v>
      </c>
    </row>
    <row r="37" spans="1:3" x14ac:dyDescent="0.3">
      <c r="A37" s="1">
        <v>19.984171327016998</v>
      </c>
      <c r="B37" s="1">
        <v>1.5306099006143601</v>
      </c>
      <c r="C37" s="1">
        <v>0.35</v>
      </c>
    </row>
    <row r="38" spans="1:3" x14ac:dyDescent="0.3">
      <c r="A38" s="1">
        <v>23.211534442309102</v>
      </c>
      <c r="B38" s="1">
        <v>1.56272758105872</v>
      </c>
      <c r="C38" s="1">
        <v>0.35</v>
      </c>
    </row>
    <row r="39" spans="1:3" x14ac:dyDescent="0.3">
      <c r="A39" s="1">
        <v>26.36562494871</v>
      </c>
      <c r="B39" s="1">
        <v>1.59184197334499</v>
      </c>
      <c r="C39" s="1">
        <v>0.35</v>
      </c>
    </row>
    <row r="40" spans="1:3" x14ac:dyDescent="0.3">
      <c r="A40" s="1">
        <v>29.853065453241999</v>
      </c>
      <c r="B40" s="1">
        <v>1.6214987812438399</v>
      </c>
      <c r="C40" s="1">
        <v>0.35</v>
      </c>
    </row>
    <row r="41" spans="1:3" x14ac:dyDescent="0.3">
      <c r="A41" s="1">
        <v>33.480329999114197</v>
      </c>
      <c r="B41" s="1">
        <v>1.6441034194414099</v>
      </c>
      <c r="C41" s="1">
        <v>0.35</v>
      </c>
    </row>
    <row r="42" spans="1:3" x14ac:dyDescent="0.3">
      <c r="A42" s="1">
        <v>37.072946539600203</v>
      </c>
      <c r="B42" s="1">
        <v>1.6670231794719099</v>
      </c>
      <c r="C42" s="1">
        <v>0.35</v>
      </c>
    </row>
    <row r="43" spans="1:3" x14ac:dyDescent="0.3">
      <c r="A43" s="1">
        <v>40.145880875703398</v>
      </c>
      <c r="B43" s="1">
        <v>1.6902624543173801</v>
      </c>
      <c r="C43" s="1">
        <v>0.35</v>
      </c>
    </row>
    <row r="44" spans="1:3" x14ac:dyDescent="0.3">
      <c r="A44" s="1">
        <v>44.453746290119902</v>
      </c>
      <c r="B44" s="1">
        <v>1.7098758021468199</v>
      </c>
      <c r="C44" s="1">
        <v>0.35</v>
      </c>
    </row>
    <row r="45" spans="1:3" x14ac:dyDescent="0.3">
      <c r="A45" s="1">
        <v>50.014106990189099</v>
      </c>
      <c r="B45" s="1">
        <v>1.73371246753158</v>
      </c>
      <c r="C45" s="1">
        <v>0.35</v>
      </c>
    </row>
    <row r="46" spans="1:3" x14ac:dyDescent="0.3">
      <c r="A46" s="1">
        <v>9.5140257057284199</v>
      </c>
      <c r="B46" s="1">
        <v>9.9898526603189506</v>
      </c>
      <c r="C46" s="1">
        <v>0.4</v>
      </c>
    </row>
    <row r="47" spans="1:3" x14ac:dyDescent="0.3">
      <c r="A47" s="1">
        <v>8.67455114485597</v>
      </c>
      <c r="B47" s="1">
        <v>8.94250177022505</v>
      </c>
      <c r="C47" s="1">
        <v>0.4</v>
      </c>
    </row>
    <row r="48" spans="1:3" x14ac:dyDescent="0.3">
      <c r="A48" s="1">
        <v>7.8339291055202702</v>
      </c>
      <c r="B48" s="1">
        <v>8.0049566925169202</v>
      </c>
      <c r="C48" s="1">
        <v>0.4</v>
      </c>
    </row>
    <row r="49" spans="1:3" x14ac:dyDescent="0.3">
      <c r="A49" s="1">
        <v>7.0522696013355004</v>
      </c>
      <c r="B49" s="1">
        <v>6.9700184318281497</v>
      </c>
      <c r="C49" s="1">
        <v>0.4</v>
      </c>
    </row>
    <row r="50" spans="1:3" x14ac:dyDescent="0.3">
      <c r="A50" s="1">
        <v>6.1888696039875599</v>
      </c>
      <c r="B50" s="1">
        <v>5.9992705077698103</v>
      </c>
      <c r="C50" s="1">
        <v>0.4</v>
      </c>
    </row>
    <row r="51" spans="1:3" x14ac:dyDescent="0.3">
      <c r="A51" s="1">
        <v>5.2776861352496498</v>
      </c>
      <c r="B51" s="1">
        <v>4.99958299541077</v>
      </c>
      <c r="C51" s="1">
        <v>0.4</v>
      </c>
    </row>
    <row r="52" spans="1:3" x14ac:dyDescent="0.3">
      <c r="A52" s="1">
        <v>4.3318710496016504</v>
      </c>
      <c r="B52" s="1">
        <v>3.96940441793127</v>
      </c>
      <c r="C52" s="1">
        <v>0.4</v>
      </c>
    </row>
    <row r="53" spans="1:3" x14ac:dyDescent="0.3">
      <c r="A53" s="1">
        <v>4.0130538637602502</v>
      </c>
      <c r="B53" s="1">
        <v>3.6194449475173398</v>
      </c>
      <c r="C53" s="1">
        <v>0.4</v>
      </c>
    </row>
    <row r="54" spans="1:3" x14ac:dyDescent="0.3">
      <c r="A54" s="1">
        <v>3.37888797867982</v>
      </c>
      <c r="B54" s="1">
        <v>2.9955119730578699</v>
      </c>
      <c r="C54" s="1">
        <v>0.4</v>
      </c>
    </row>
    <row r="55" spans="1:3" x14ac:dyDescent="0.3">
      <c r="A55" s="1">
        <v>3.0032372461720298</v>
      </c>
      <c r="B55" s="1">
        <v>2.6445909395225198</v>
      </c>
      <c r="C55" s="1">
        <v>0.4</v>
      </c>
    </row>
    <row r="56" spans="1:3" x14ac:dyDescent="0.3">
      <c r="A56" s="1">
        <v>2.5692432461053598</v>
      </c>
      <c r="B56" s="1">
        <v>2.28679478194063</v>
      </c>
      <c r="C56" s="1">
        <v>0.4</v>
      </c>
    </row>
    <row r="57" spans="1:3" x14ac:dyDescent="0.3">
      <c r="A57" s="1">
        <v>2.2120121932724399</v>
      </c>
      <c r="B57" s="1">
        <v>1.9911415379466699</v>
      </c>
      <c r="C57" s="1">
        <v>0.4</v>
      </c>
    </row>
    <row r="58" spans="1:3" x14ac:dyDescent="0.3">
      <c r="A58" s="1">
        <v>1.9913004238711001</v>
      </c>
      <c r="B58" s="1">
        <v>1.8030696615908099</v>
      </c>
      <c r="C58" s="1">
        <v>0.4</v>
      </c>
    </row>
    <row r="59" spans="1:3" x14ac:dyDescent="0.3">
      <c r="A59" s="1">
        <v>1.8098230794567001</v>
      </c>
      <c r="B59" s="1">
        <v>1.6441034194414099</v>
      </c>
      <c r="C59" s="1">
        <v>0.4</v>
      </c>
    </row>
    <row r="60" spans="1:3" x14ac:dyDescent="0.3">
      <c r="A60" s="1">
        <v>1.70897505566959</v>
      </c>
      <c r="B60" s="1">
        <v>1.5270822664957699</v>
      </c>
      <c r="C60" s="1">
        <v>0.4</v>
      </c>
    </row>
    <row r="61" spans="1:3" x14ac:dyDescent="0.3">
      <c r="A61" s="1">
        <v>1.66067835265583</v>
      </c>
      <c r="B61" s="1">
        <v>1.4582122663278201</v>
      </c>
      <c r="C61" s="1">
        <v>0.4</v>
      </c>
    </row>
    <row r="62" spans="1:3" x14ac:dyDescent="0.3">
      <c r="A62" s="1">
        <v>1.69272207281765</v>
      </c>
      <c r="B62" s="1">
        <v>1.4021204173606501</v>
      </c>
      <c r="C62" s="1">
        <v>0.4</v>
      </c>
    </row>
    <row r="63" spans="1:3" x14ac:dyDescent="0.3">
      <c r="A63" s="1">
        <v>1.7755626032498899</v>
      </c>
      <c r="B63" s="1">
        <v>1.36383019498723</v>
      </c>
      <c r="C63" s="1">
        <v>0.4</v>
      </c>
    </row>
    <row r="64" spans="1:3" x14ac:dyDescent="0.3">
      <c r="A64" s="1">
        <v>1.8983944440642</v>
      </c>
      <c r="B64" s="1">
        <v>1.3388860812035801</v>
      </c>
      <c r="C64" s="1">
        <v>0.4</v>
      </c>
    </row>
    <row r="65" spans="1:3" x14ac:dyDescent="0.3">
      <c r="A65" s="1">
        <v>2.0623088065749999</v>
      </c>
      <c r="B65" s="1">
        <v>1.3265856325380501</v>
      </c>
      <c r="C65" s="1">
        <v>0.4</v>
      </c>
    </row>
    <row r="66" spans="1:3" x14ac:dyDescent="0.3">
      <c r="A66" s="1">
        <v>2.2981997983396201</v>
      </c>
      <c r="B66" s="1">
        <v>1.32047785025199</v>
      </c>
      <c r="C66" s="1">
        <v>0.4</v>
      </c>
    </row>
    <row r="67" spans="1:3" x14ac:dyDescent="0.3">
      <c r="A67" s="1">
        <v>2.5939123084942701</v>
      </c>
      <c r="B67" s="1">
        <v>1.3265856325380501</v>
      </c>
      <c r="C67" s="1">
        <v>0.4</v>
      </c>
    </row>
    <row r="68" spans="1:3" x14ac:dyDescent="0.3">
      <c r="A68" s="1">
        <v>3.0224307032762998</v>
      </c>
      <c r="B68" s="1">
        <v>1.33272166596399</v>
      </c>
      <c r="C68" s="1">
        <v>0.4</v>
      </c>
    </row>
    <row r="69" spans="1:3" x14ac:dyDescent="0.3">
      <c r="A69" s="1">
        <v>3.4882479557060999</v>
      </c>
      <c r="B69" s="1">
        <v>1.34507900953499</v>
      </c>
      <c r="C69" s="1">
        <v>0.4</v>
      </c>
    </row>
    <row r="70" spans="1:3" x14ac:dyDescent="0.3">
      <c r="A70" s="1">
        <v>4.0130538637602502</v>
      </c>
      <c r="B70" s="1">
        <v>1.35755093362496</v>
      </c>
      <c r="C70" s="1">
        <v>0.4</v>
      </c>
    </row>
    <row r="71" spans="1:3" x14ac:dyDescent="0.3">
      <c r="A71" s="1">
        <v>4.54386952311107</v>
      </c>
      <c r="B71" s="1">
        <v>1.37647598496902</v>
      </c>
      <c r="C71" s="1">
        <v>0.4</v>
      </c>
    </row>
    <row r="72" spans="1:3" x14ac:dyDescent="0.3">
      <c r="A72" s="1">
        <v>5.0314507628112501</v>
      </c>
      <c r="B72" s="1">
        <v>1.3860372168089401</v>
      </c>
      <c r="C72" s="1">
        <v>0.4</v>
      </c>
    </row>
    <row r="73" spans="1:3" x14ac:dyDescent="0.3">
      <c r="A73" s="1">
        <v>6.0139682815469104</v>
      </c>
      <c r="B73" s="1">
        <v>1.4021204173606501</v>
      </c>
      <c r="C73" s="1">
        <v>0.4</v>
      </c>
    </row>
    <row r="74" spans="1:3" x14ac:dyDescent="0.3">
      <c r="A74" s="1">
        <v>7.0074853044004897</v>
      </c>
      <c r="B74" s="1">
        <v>1.4249509125494499</v>
      </c>
      <c r="C74" s="1">
        <v>0.4</v>
      </c>
    </row>
    <row r="75" spans="1:3" x14ac:dyDescent="0.3">
      <c r="A75" s="1">
        <v>8.0361212486810594</v>
      </c>
      <c r="B75" s="1">
        <v>1.4414856570894601</v>
      </c>
      <c r="C75" s="1">
        <v>0.4</v>
      </c>
    </row>
    <row r="76" spans="1:3" x14ac:dyDescent="0.3">
      <c r="A76" s="1">
        <v>9.0412948617335207</v>
      </c>
      <c r="B76" s="1">
        <v>1.4649571299754001</v>
      </c>
      <c r="C76" s="1">
        <v>0.4</v>
      </c>
    </row>
    <row r="77" spans="1:3" x14ac:dyDescent="0.3">
      <c r="A77" s="1">
        <v>10.0434139607357</v>
      </c>
      <c r="B77" s="1">
        <v>1.4751329666105399</v>
      </c>
      <c r="C77" s="1">
        <v>0.4</v>
      </c>
    </row>
    <row r="78" spans="1:3" x14ac:dyDescent="0.3">
      <c r="A78" s="1">
        <v>11.408159436918901</v>
      </c>
      <c r="B78" s="1">
        <v>1.4956971800340999</v>
      </c>
      <c r="C78" s="1">
        <v>0.4</v>
      </c>
    </row>
    <row r="79" spans="1:3" x14ac:dyDescent="0.3">
      <c r="A79" s="1">
        <v>12.8760629089203</v>
      </c>
      <c r="B79" s="1">
        <v>1.51654807057986</v>
      </c>
      <c r="C79" s="1">
        <v>0.4</v>
      </c>
    </row>
    <row r="80" spans="1:3" x14ac:dyDescent="0.3">
      <c r="A80" s="1">
        <v>14.813262893808</v>
      </c>
      <c r="B80" s="1">
        <v>1.5412417723477401</v>
      </c>
      <c r="C80" s="1">
        <v>0.4</v>
      </c>
    </row>
    <row r="81" spans="1:3" x14ac:dyDescent="0.3">
      <c r="A81" s="1">
        <v>6.32841309780071</v>
      </c>
      <c r="B81" s="1">
        <v>2.2294835118458001</v>
      </c>
      <c r="C81" s="1">
        <v>0.4</v>
      </c>
    </row>
    <row r="82" spans="1:3" x14ac:dyDescent="0.3">
      <c r="A82" s="1">
        <v>17.205545140506299</v>
      </c>
      <c r="B82" s="1">
        <v>1.5555325688383099</v>
      </c>
      <c r="C82" s="1">
        <v>0.4</v>
      </c>
    </row>
    <row r="83" spans="1:3" x14ac:dyDescent="0.3">
      <c r="A83" s="1">
        <v>19.8572650807583</v>
      </c>
      <c r="B83" s="1">
        <v>1.59551920552808</v>
      </c>
      <c r="C83" s="1">
        <v>0.4</v>
      </c>
    </row>
    <row r="84" spans="1:3" x14ac:dyDescent="0.3">
      <c r="A84" s="1">
        <v>23.584171733087199</v>
      </c>
      <c r="B84" s="1">
        <v>1.6252445220919201</v>
      </c>
      <c r="C84" s="1">
        <v>0.4</v>
      </c>
    </row>
    <row r="85" spans="1:3" x14ac:dyDescent="0.3">
      <c r="A85" s="1">
        <v>27.218966094337802</v>
      </c>
      <c r="B85" s="1">
        <v>1.6593479760049901</v>
      </c>
      <c r="C85" s="1">
        <v>0.4</v>
      </c>
    </row>
    <row r="86" spans="1:3" x14ac:dyDescent="0.3">
      <c r="A86" s="1">
        <v>30.043854087053099</v>
      </c>
      <c r="B86" s="1">
        <v>1.68636686504879</v>
      </c>
      <c r="C86" s="1">
        <v>0.4</v>
      </c>
    </row>
    <row r="87" spans="1:3" x14ac:dyDescent="0.3">
      <c r="A87" s="1">
        <v>34.563943348428602</v>
      </c>
      <c r="B87" s="1">
        <v>1.7177847187058699</v>
      </c>
      <c r="C87" s="1">
        <v>0.4</v>
      </c>
    </row>
    <row r="88" spans="1:3" x14ac:dyDescent="0.3">
      <c r="A88" s="1">
        <v>39.7640787474135</v>
      </c>
      <c r="B88" s="1">
        <v>1.75382999754893</v>
      </c>
      <c r="C88" s="1">
        <v>0.4</v>
      </c>
    </row>
    <row r="89" spans="1:3" x14ac:dyDescent="0.3">
      <c r="A89" s="1">
        <v>45.023762867129903</v>
      </c>
      <c r="B89" s="1">
        <v>1.78650472292715</v>
      </c>
      <c r="C89" s="1">
        <v>0.4</v>
      </c>
    </row>
    <row r="90" spans="1:3" x14ac:dyDescent="0.3">
      <c r="A90" s="1">
        <v>50.173670602499797</v>
      </c>
      <c r="B90" s="1">
        <v>1.81559408428053</v>
      </c>
      <c r="C90" s="1">
        <v>0.4</v>
      </c>
    </row>
    <row r="91" spans="1:3" x14ac:dyDescent="0.3">
      <c r="A91" s="1">
        <v>11.0857577222591</v>
      </c>
      <c r="B91" s="1">
        <v>9.9438580078649501</v>
      </c>
      <c r="C91" s="1">
        <v>0.45</v>
      </c>
    </row>
    <row r="92" spans="1:3" x14ac:dyDescent="0.3">
      <c r="A92" s="1">
        <v>10.1076006430504</v>
      </c>
      <c r="B92" s="1">
        <v>8.94250177022505</v>
      </c>
      <c r="C92" s="1">
        <v>0.45</v>
      </c>
    </row>
    <row r="93" spans="1:3" x14ac:dyDescent="0.3">
      <c r="A93" s="1">
        <v>9.2451533939585708</v>
      </c>
      <c r="B93" s="1">
        <v>7.9865074728071201</v>
      </c>
      <c r="C93" s="1">
        <v>0.45</v>
      </c>
    </row>
    <row r="94" spans="1:3" x14ac:dyDescent="0.3">
      <c r="A94" s="1">
        <v>8.4294029087650202</v>
      </c>
      <c r="B94" s="1">
        <v>6.9700184318281497</v>
      </c>
      <c r="C94" s="1">
        <v>0.45</v>
      </c>
    </row>
    <row r="95" spans="1:3" x14ac:dyDescent="0.3">
      <c r="A95" s="1">
        <v>7.4684298314974997</v>
      </c>
      <c r="B95" s="1">
        <v>5.9992705077698103</v>
      </c>
      <c r="C95" s="1">
        <v>0.45</v>
      </c>
    </row>
    <row r="96" spans="1:3" x14ac:dyDescent="0.3">
      <c r="A96" s="1">
        <v>6.9629854028963702</v>
      </c>
      <c r="B96" s="1">
        <v>5.5338259174329201</v>
      </c>
      <c r="C96" s="1">
        <v>0.45</v>
      </c>
    </row>
    <row r="97" spans="1:3" x14ac:dyDescent="0.3">
      <c r="A97" s="1">
        <v>6.3688574967524003</v>
      </c>
      <c r="B97" s="1">
        <v>4.98806033405448</v>
      </c>
      <c r="C97" s="1">
        <v>0.45</v>
      </c>
    </row>
    <row r="98" spans="1:3" x14ac:dyDescent="0.3">
      <c r="A98" s="1">
        <v>5.9757775491297203</v>
      </c>
      <c r="B98" s="1">
        <v>4.59046480334072</v>
      </c>
      <c r="C98" s="1">
        <v>0.45</v>
      </c>
    </row>
    <row r="99" spans="1:3" x14ac:dyDescent="0.3">
      <c r="A99" s="1">
        <v>5.2945239179286103</v>
      </c>
      <c r="B99" s="1">
        <v>3.9877646335043102</v>
      </c>
      <c r="C99" s="1">
        <v>0.45</v>
      </c>
    </row>
    <row r="100" spans="1:3" x14ac:dyDescent="0.3">
      <c r="A100" s="1">
        <v>4.9994993489099802</v>
      </c>
      <c r="B100" s="1">
        <v>3.7039304114168199</v>
      </c>
      <c r="C100" s="1">
        <v>0.45</v>
      </c>
    </row>
    <row r="101" spans="1:3" x14ac:dyDescent="0.3">
      <c r="A101" s="1">
        <v>4.4863425465323301</v>
      </c>
      <c r="B101" s="1">
        <v>3.2624824205493299</v>
      </c>
      <c r="C101" s="1">
        <v>0.45</v>
      </c>
    </row>
    <row r="102" spans="1:3" x14ac:dyDescent="0.3">
      <c r="A102" s="1">
        <v>4.1827182377951004</v>
      </c>
      <c r="B102" s="1">
        <v>3.00243175103622</v>
      </c>
      <c r="C102" s="1">
        <v>0.45</v>
      </c>
    </row>
    <row r="103" spans="1:3" x14ac:dyDescent="0.3">
      <c r="A103" s="1">
        <v>3.6126364421622901</v>
      </c>
      <c r="B103" s="1">
        <v>2.5311559471598901</v>
      </c>
      <c r="C103" s="1">
        <v>0.45</v>
      </c>
    </row>
    <row r="104" spans="1:3" x14ac:dyDescent="0.3">
      <c r="A104" s="1">
        <v>2.9652152127834799</v>
      </c>
      <c r="B104" s="1">
        <v>2.0423259714138799</v>
      </c>
      <c r="C104" s="1">
        <v>0.45</v>
      </c>
    </row>
    <row r="105" spans="1:3" x14ac:dyDescent="0.3">
      <c r="A105" s="1">
        <v>2.7645369520620799</v>
      </c>
      <c r="B105" s="1">
        <v>1.91013742795844</v>
      </c>
      <c r="C105" s="1">
        <v>0.45</v>
      </c>
    </row>
    <row r="106" spans="1:3" x14ac:dyDescent="0.3">
      <c r="A106" s="1">
        <v>2.5206067257173399</v>
      </c>
      <c r="B106" s="1">
        <v>1.74575512357996</v>
      </c>
      <c r="C106" s="1">
        <v>0.45</v>
      </c>
    </row>
    <row r="107" spans="1:3" x14ac:dyDescent="0.3">
      <c r="A107" s="1">
        <v>2.35001844210848</v>
      </c>
      <c r="B107" s="1">
        <v>1.62899891578306</v>
      </c>
      <c r="C107" s="1">
        <v>0.45</v>
      </c>
    </row>
    <row r="108" spans="1:3" x14ac:dyDescent="0.3">
      <c r="A108" s="1">
        <v>2.26188752262299</v>
      </c>
      <c r="B108" s="1">
        <v>1.53414568373891</v>
      </c>
      <c r="C108" s="1">
        <v>0.45</v>
      </c>
    </row>
    <row r="109" spans="1:3" x14ac:dyDescent="0.3">
      <c r="A109" s="1">
        <v>2.2763430709468802</v>
      </c>
      <c r="B109" s="1">
        <v>1.4683412520147701</v>
      </c>
      <c r="C109" s="1">
        <v>0.45</v>
      </c>
    </row>
    <row r="110" spans="1:3" x14ac:dyDescent="0.3">
      <c r="A110" s="1">
        <v>2.4260783661017999</v>
      </c>
      <c r="B110" s="1">
        <v>1.4282426182857599</v>
      </c>
      <c r="C110" s="1">
        <v>0.45</v>
      </c>
    </row>
    <row r="111" spans="1:3" x14ac:dyDescent="0.3">
      <c r="A111" s="1">
        <v>2.5939123084942701</v>
      </c>
      <c r="B111" s="1">
        <v>1.4151212442907899</v>
      </c>
      <c r="C111" s="1">
        <v>0.45</v>
      </c>
    </row>
    <row r="112" spans="1:3" x14ac:dyDescent="0.3">
      <c r="A112" s="1">
        <v>2.9652152127834799</v>
      </c>
      <c r="B112" s="1">
        <v>1.4118597797064301</v>
      </c>
      <c r="C112" s="1">
        <v>0.45</v>
      </c>
    </row>
    <row r="113" spans="1:3" x14ac:dyDescent="0.3">
      <c r="A113" s="1">
        <v>3.4440855171879901</v>
      </c>
      <c r="B113" s="1">
        <v>1.4216667932879601</v>
      </c>
      <c r="C113" s="1">
        <v>0.45</v>
      </c>
    </row>
    <row r="114" spans="1:3" x14ac:dyDescent="0.3">
      <c r="A114" s="1">
        <v>3.9748882419653402</v>
      </c>
      <c r="B114" s="1">
        <v>1.43816342979734</v>
      </c>
      <c r="C114" s="1">
        <v>0.45</v>
      </c>
    </row>
    <row r="115" spans="1:3" x14ac:dyDescent="0.3">
      <c r="A115" s="1">
        <v>4.9994993489099802</v>
      </c>
      <c r="B115" s="1">
        <v>1.4582122663278201</v>
      </c>
      <c r="C115" s="1">
        <v>0.45</v>
      </c>
    </row>
    <row r="116" spans="1:3" x14ac:dyDescent="0.3">
      <c r="A116" s="1">
        <v>5.9948425031894104</v>
      </c>
      <c r="B116" s="1">
        <v>1.4819560958295099</v>
      </c>
      <c r="C116" s="1">
        <v>0.45</v>
      </c>
    </row>
    <row r="117" spans="1:3" x14ac:dyDescent="0.3">
      <c r="A117" s="1">
        <v>6.9187680908159601</v>
      </c>
      <c r="B117" s="1">
        <v>1.50608654218556</v>
      </c>
      <c r="C117" s="1">
        <v>0.45</v>
      </c>
    </row>
    <row r="118" spans="1:3" x14ac:dyDescent="0.3">
      <c r="A118" s="1">
        <v>7.9596947728131697</v>
      </c>
      <c r="B118" s="1">
        <v>1.5200513701948499</v>
      </c>
      <c r="C118" s="1">
        <v>0.45</v>
      </c>
    </row>
    <row r="119" spans="1:3" x14ac:dyDescent="0.3">
      <c r="A119" s="1">
        <v>8.9838795817379609</v>
      </c>
      <c r="B119" s="1">
        <v>1.53414568373891</v>
      </c>
      <c r="C119" s="1">
        <v>0.45</v>
      </c>
    </row>
    <row r="120" spans="1:3" x14ac:dyDescent="0.3">
      <c r="A120" s="1">
        <v>9.9478973911185999</v>
      </c>
      <c r="B120" s="1">
        <v>1.5555325688383099</v>
      </c>
      <c r="C120" s="1">
        <v>0.45</v>
      </c>
    </row>
    <row r="121" spans="1:3" x14ac:dyDescent="0.3">
      <c r="A121" s="1">
        <v>11.852660576235801</v>
      </c>
      <c r="B121" s="1">
        <v>1.5735825475589</v>
      </c>
      <c r="C121" s="1">
        <v>0.45</v>
      </c>
    </row>
    <row r="122" spans="1:3" x14ac:dyDescent="0.3">
      <c r="A122" s="1">
        <v>14.3946308276034</v>
      </c>
      <c r="B122" s="1">
        <v>1.6103132765635899</v>
      </c>
      <c r="C122" s="1">
        <v>0.45</v>
      </c>
    </row>
    <row r="123" spans="1:3" x14ac:dyDescent="0.3">
      <c r="A123" s="1">
        <v>16.933692145197401</v>
      </c>
      <c r="B123" s="1">
        <v>1.64031421403081</v>
      </c>
      <c r="C123" s="1">
        <v>0.45</v>
      </c>
    </row>
    <row r="124" spans="1:3" x14ac:dyDescent="0.3">
      <c r="A124" s="1">
        <v>19.984171327016998</v>
      </c>
      <c r="B124" s="1">
        <v>1.67087408388841</v>
      </c>
      <c r="C124" s="1">
        <v>0.45</v>
      </c>
    </row>
    <row r="125" spans="1:3" x14ac:dyDescent="0.3">
      <c r="A125" s="1">
        <v>23.064133348824999</v>
      </c>
      <c r="B125" s="1">
        <v>1.7020032993248699</v>
      </c>
      <c r="C125" s="1">
        <v>0.45</v>
      </c>
    </row>
    <row r="126" spans="1:3" x14ac:dyDescent="0.3">
      <c r="A126" s="1">
        <v>26.114878134851899</v>
      </c>
      <c r="B126" s="1">
        <v>1.7377174274387801</v>
      </c>
      <c r="C126" s="1">
        <v>0.45</v>
      </c>
    </row>
    <row r="127" spans="1:3" x14ac:dyDescent="0.3">
      <c r="A127" s="1">
        <v>30.043854087053099</v>
      </c>
      <c r="B127" s="1">
        <v>1.7782794100389201</v>
      </c>
      <c r="C127" s="1">
        <v>0.45</v>
      </c>
    </row>
    <row r="128" spans="1:3" x14ac:dyDescent="0.3">
      <c r="A128" s="1">
        <v>35.007146055054498</v>
      </c>
      <c r="B128" s="1">
        <v>1.8114096401353099</v>
      </c>
      <c r="C128" s="1">
        <v>0.45</v>
      </c>
    </row>
    <row r="129" spans="1:3" x14ac:dyDescent="0.3">
      <c r="A129" s="1">
        <v>39.7640787474135</v>
      </c>
      <c r="B129" s="1">
        <v>1.84090452414242</v>
      </c>
      <c r="C129" s="1">
        <v>0.45</v>
      </c>
    </row>
    <row r="130" spans="1:3" x14ac:dyDescent="0.3">
      <c r="A130" s="1">
        <v>44.595570282702397</v>
      </c>
      <c r="B130" s="1">
        <v>1.8708796684745901</v>
      </c>
      <c r="C130" s="1">
        <v>0.45</v>
      </c>
    </row>
    <row r="131" spans="1:3" x14ac:dyDescent="0.3">
      <c r="A131" s="1">
        <v>50.014106990189099</v>
      </c>
      <c r="B131" s="1">
        <v>1.9013428931313801</v>
      </c>
      <c r="C131" s="1">
        <v>0.45</v>
      </c>
    </row>
    <row r="132" spans="1:3" x14ac:dyDescent="0.3">
      <c r="A132" s="1">
        <v>12.4723857730662</v>
      </c>
      <c r="B132" s="1">
        <v>9.9898526603189506</v>
      </c>
      <c r="C132" s="1">
        <v>0.5</v>
      </c>
    </row>
    <row r="133" spans="1:3" x14ac:dyDescent="0.3">
      <c r="A133" s="1">
        <v>11.517696981609699</v>
      </c>
      <c r="B133" s="1">
        <v>8.9631593831398106</v>
      </c>
      <c r="C133" s="1">
        <v>0.5</v>
      </c>
    </row>
    <row r="134" spans="1:3" x14ac:dyDescent="0.3">
      <c r="A134" s="1">
        <v>10.738208400874999</v>
      </c>
      <c r="B134" s="1">
        <v>7.9865074728071201</v>
      </c>
      <c r="C134" s="1">
        <v>0.5</v>
      </c>
    </row>
    <row r="135" spans="1:3" x14ac:dyDescent="0.3">
      <c r="A135" s="1">
        <v>9.8219535326262193</v>
      </c>
      <c r="B135" s="1">
        <v>6.9700184318281497</v>
      </c>
      <c r="C135" s="1">
        <v>0.5</v>
      </c>
    </row>
    <row r="136" spans="1:3" x14ac:dyDescent="0.3">
      <c r="A136" s="1">
        <v>8.7299895307210296</v>
      </c>
      <c r="B136" s="1">
        <v>5.9992705077698103</v>
      </c>
      <c r="C136" s="1">
        <v>0.5</v>
      </c>
    </row>
    <row r="137" spans="1:3" x14ac:dyDescent="0.3">
      <c r="A137" s="1">
        <v>8.0105645668595198</v>
      </c>
      <c r="B137" s="1">
        <v>5.2842554782858997</v>
      </c>
      <c r="C137" s="1">
        <v>0.5</v>
      </c>
    </row>
    <row r="138" spans="1:3" x14ac:dyDescent="0.3">
      <c r="A138" s="1">
        <v>7.4684298314974997</v>
      </c>
      <c r="B138" s="1">
        <v>4.7741064187469</v>
      </c>
      <c r="C138" s="1">
        <v>0.5</v>
      </c>
    </row>
    <row r="139" spans="1:3" x14ac:dyDescent="0.3">
      <c r="A139" s="1">
        <v>7.0074853044004897</v>
      </c>
      <c r="B139" s="1">
        <v>4.37333645998942</v>
      </c>
      <c r="C139" s="1">
        <v>0.5</v>
      </c>
    </row>
    <row r="140" spans="1:3" x14ac:dyDescent="0.3">
      <c r="A140" s="1">
        <v>6.5540798900989001</v>
      </c>
      <c r="B140" s="1">
        <v>3.9969765632652199</v>
      </c>
      <c r="C140" s="1">
        <v>0.5</v>
      </c>
    </row>
    <row r="141" spans="1:3" x14ac:dyDescent="0.3">
      <c r="A141" s="1">
        <v>6.0139682815469104</v>
      </c>
      <c r="B141" s="1">
        <v>3.5532462030282002</v>
      </c>
      <c r="C141" s="1">
        <v>0.5</v>
      </c>
    </row>
    <row r="142" spans="1:3" x14ac:dyDescent="0.3">
      <c r="A142" s="1">
        <v>5.5183664370783996</v>
      </c>
      <c r="B142" s="1">
        <v>3.1514971243712102</v>
      </c>
      <c r="C142" s="1">
        <v>0.5</v>
      </c>
    </row>
    <row r="143" spans="1:3" x14ac:dyDescent="0.3">
      <c r="A143" s="1">
        <v>5.0959674926835703</v>
      </c>
      <c r="B143" s="1">
        <v>2.82108951671455</v>
      </c>
      <c r="C143" s="1">
        <v>0.5</v>
      </c>
    </row>
    <row r="144" spans="1:3" x14ac:dyDescent="0.3">
      <c r="A144" s="1">
        <v>4.6611458865738697</v>
      </c>
      <c r="B144" s="1">
        <v>2.5546254865765801</v>
      </c>
      <c r="C144" s="1">
        <v>0.5</v>
      </c>
    </row>
    <row r="145" spans="1:3" x14ac:dyDescent="0.3">
      <c r="A145" s="1">
        <v>4.2906733588264503</v>
      </c>
      <c r="B145" s="1">
        <v>2.3293989064000602</v>
      </c>
      <c r="C145" s="1">
        <v>0.5</v>
      </c>
    </row>
    <row r="146" spans="1:3" x14ac:dyDescent="0.3">
      <c r="A146" s="1">
        <v>3.9748882419653402</v>
      </c>
      <c r="B146" s="1">
        <v>2.1536394593758499</v>
      </c>
      <c r="C146" s="1">
        <v>0.5</v>
      </c>
    </row>
    <row r="147" spans="1:3" x14ac:dyDescent="0.3">
      <c r="A147" s="1">
        <v>3.6823442883649702</v>
      </c>
      <c r="B147" s="1">
        <v>2.0003514304202099</v>
      </c>
      <c r="C147" s="1">
        <v>0.5</v>
      </c>
    </row>
    <row r="148" spans="1:3" x14ac:dyDescent="0.3">
      <c r="A148" s="1">
        <v>3.4440855171879901</v>
      </c>
      <c r="B148" s="1">
        <v>1.84090452414242</v>
      </c>
      <c r="C148" s="1">
        <v>0.5</v>
      </c>
    </row>
    <row r="149" spans="1:3" x14ac:dyDescent="0.3">
      <c r="A149" s="1">
        <v>3.2938737559263198</v>
      </c>
      <c r="B149" s="1">
        <v>1.7217528847405801</v>
      </c>
      <c r="C149" s="1">
        <v>0.5</v>
      </c>
    </row>
    <row r="150" spans="1:3" x14ac:dyDescent="0.3">
      <c r="A150" s="1">
        <v>3.31492464849961</v>
      </c>
      <c r="B150" s="1">
        <v>1.67087408388841</v>
      </c>
      <c r="C150" s="1">
        <v>0.5</v>
      </c>
    </row>
    <row r="151" spans="1:3" x14ac:dyDescent="0.3">
      <c r="A151" s="1">
        <v>3.4331325468425802</v>
      </c>
      <c r="B151" s="1">
        <v>1.6103132765635899</v>
      </c>
      <c r="C151" s="1">
        <v>0.5</v>
      </c>
    </row>
    <row r="152" spans="1:3" x14ac:dyDescent="0.3">
      <c r="A152" s="1">
        <v>3.6357245224244599</v>
      </c>
      <c r="B152" s="1">
        <v>1.5772175995826201</v>
      </c>
      <c r="C152" s="1">
        <v>0.5</v>
      </c>
    </row>
    <row r="153" spans="1:3" x14ac:dyDescent="0.3">
      <c r="A153" s="1">
        <v>4.0002914454797098</v>
      </c>
      <c r="B153" s="1">
        <v>1.5772175995826201</v>
      </c>
      <c r="C153" s="1">
        <v>0.5</v>
      </c>
    </row>
    <row r="154" spans="1:3" x14ac:dyDescent="0.3">
      <c r="A154" s="1">
        <v>4.5874983235069102</v>
      </c>
      <c r="B154" s="1">
        <v>1.5735825475589</v>
      </c>
      <c r="C154" s="1">
        <v>0.5</v>
      </c>
    </row>
    <row r="155" spans="1:3" x14ac:dyDescent="0.3">
      <c r="A155" s="1">
        <v>5.0314507628112501</v>
      </c>
      <c r="B155" s="1">
        <v>1.5772175995826201</v>
      </c>
      <c r="C155" s="1">
        <v>0.5</v>
      </c>
    </row>
    <row r="156" spans="1:3" x14ac:dyDescent="0.3">
      <c r="A156" s="1">
        <v>5.9948425031894104</v>
      </c>
      <c r="B156" s="1">
        <v>1.5845129144674199</v>
      </c>
      <c r="C156" s="1">
        <v>0.5</v>
      </c>
    </row>
    <row r="157" spans="1:3" x14ac:dyDescent="0.3">
      <c r="A157" s="1">
        <v>7.0074853044004897</v>
      </c>
      <c r="B157" s="1">
        <v>1.5992049322959101</v>
      </c>
      <c r="C157" s="1">
        <v>0.5</v>
      </c>
    </row>
    <row r="158" spans="1:3" x14ac:dyDescent="0.3">
      <c r="A158" s="1">
        <v>8.0617594658276293</v>
      </c>
      <c r="B158" s="1">
        <v>1.6103132765635899</v>
      </c>
      <c r="C158" s="1">
        <v>0.5</v>
      </c>
    </row>
    <row r="159" spans="1:3" x14ac:dyDescent="0.3">
      <c r="A159" s="1">
        <v>9.0701399567461696</v>
      </c>
      <c r="B159" s="1">
        <v>1.61403317835321</v>
      </c>
      <c r="C159" s="1">
        <v>0.5</v>
      </c>
    </row>
    <row r="160" spans="1:3" x14ac:dyDescent="0.3">
      <c r="A160" s="1">
        <v>9.9796348855606105</v>
      </c>
      <c r="B160" s="1">
        <v>1.62899891578306</v>
      </c>
      <c r="C160" s="1">
        <v>0.5</v>
      </c>
    </row>
    <row r="161" spans="1:3" x14ac:dyDescent="0.3">
      <c r="A161" s="1">
        <v>11.481068102083499</v>
      </c>
      <c r="B161" s="1">
        <v>1.65170811022801</v>
      </c>
      <c r="C161" s="1">
        <v>0.5</v>
      </c>
    </row>
    <row r="162" spans="1:3" x14ac:dyDescent="0.3">
      <c r="A162" s="1">
        <v>13.2083915169483</v>
      </c>
      <c r="B162" s="1">
        <v>1.6786026005991299</v>
      </c>
      <c r="C162" s="1">
        <v>0.5</v>
      </c>
    </row>
    <row r="163" spans="1:3" x14ac:dyDescent="0.3">
      <c r="A163" s="1">
        <v>15.292704088654601</v>
      </c>
      <c r="B163" s="1">
        <v>1.7020032993248699</v>
      </c>
      <c r="C163" s="1">
        <v>0.5</v>
      </c>
    </row>
    <row r="164" spans="1:3" x14ac:dyDescent="0.3">
      <c r="A164" s="1">
        <v>17.649616818887701</v>
      </c>
      <c r="B164" s="1">
        <v>1.72573021743134</v>
      </c>
      <c r="C164" s="1">
        <v>0.5</v>
      </c>
    </row>
    <row r="165" spans="1:3" x14ac:dyDescent="0.3">
      <c r="A165" s="1">
        <v>19.984171327016998</v>
      </c>
      <c r="B165" s="1">
        <v>1.74575512357996</v>
      </c>
      <c r="C165" s="1">
        <v>0.5</v>
      </c>
    </row>
    <row r="166" spans="1:3" x14ac:dyDescent="0.3">
      <c r="A166" s="1">
        <v>23.434404266786601</v>
      </c>
      <c r="B166" s="1">
        <v>1.79891408278925</v>
      </c>
      <c r="C166" s="1">
        <v>0.5</v>
      </c>
    </row>
    <row r="167" spans="1:3" x14ac:dyDescent="0.3">
      <c r="A167" s="1">
        <v>27.132403630375698</v>
      </c>
      <c r="B167" s="1">
        <v>1.8366617464066699</v>
      </c>
      <c r="C167" s="1">
        <v>0.5</v>
      </c>
    </row>
    <row r="168" spans="1:3" x14ac:dyDescent="0.3">
      <c r="A168" s="1">
        <v>29.758125957983498</v>
      </c>
      <c r="B168" s="1">
        <v>1.8752014912703301</v>
      </c>
      <c r="C168" s="1">
        <v>0.5</v>
      </c>
    </row>
    <row r="169" spans="1:3" x14ac:dyDescent="0.3">
      <c r="A169" s="1">
        <v>34.784838838739297</v>
      </c>
      <c r="B169" s="1">
        <v>1.92784872137245</v>
      </c>
      <c r="C169" s="1">
        <v>0.5</v>
      </c>
    </row>
    <row r="170" spans="1:3" x14ac:dyDescent="0.3">
      <c r="A170" s="1">
        <v>40.0182079011133</v>
      </c>
      <c r="B170" s="1">
        <v>1.9728487685937399</v>
      </c>
      <c r="C170" s="1">
        <v>0.5</v>
      </c>
    </row>
    <row r="171" spans="1:3" x14ac:dyDescent="0.3">
      <c r="A171" s="1">
        <v>45.167405424704903</v>
      </c>
      <c r="B171" s="1">
        <v>2.0049723392670802</v>
      </c>
      <c r="C171" s="1">
        <v>0.5</v>
      </c>
    </row>
    <row r="172" spans="1:3" x14ac:dyDescent="0.3">
      <c r="A172" s="1">
        <v>50.3337432821099</v>
      </c>
      <c r="B172" s="1">
        <v>2.0565123083486498</v>
      </c>
      <c r="C172" s="1">
        <v>0.5</v>
      </c>
    </row>
    <row r="173" spans="1:3" x14ac:dyDescent="0.3">
      <c r="A173" s="1">
        <v>14.532843527584101</v>
      </c>
      <c r="B173" s="1">
        <v>10.012929704599699</v>
      </c>
      <c r="C173" s="1">
        <v>0.55000000000000004</v>
      </c>
    </row>
    <row r="174" spans="1:3" x14ac:dyDescent="0.3">
      <c r="A174" s="1">
        <v>13.592524760669701</v>
      </c>
      <c r="B174" s="1">
        <v>8.9631593831398106</v>
      </c>
      <c r="C174" s="1">
        <v>0.55000000000000004</v>
      </c>
    </row>
    <row r="175" spans="1:3" x14ac:dyDescent="0.3">
      <c r="A175" s="1">
        <v>12.5520958264855</v>
      </c>
      <c r="B175" s="1">
        <v>8.0049566925169202</v>
      </c>
      <c r="C175" s="1">
        <v>0.55000000000000004</v>
      </c>
    </row>
    <row r="176" spans="1:3" x14ac:dyDescent="0.3">
      <c r="A176" s="1">
        <v>11.554442720891799</v>
      </c>
      <c r="B176" s="1">
        <v>6.9861195125405802</v>
      </c>
      <c r="C176" s="1">
        <v>0.55000000000000004</v>
      </c>
    </row>
    <row r="177" spans="1:3" x14ac:dyDescent="0.3">
      <c r="A177" s="1">
        <v>10.468030624421401</v>
      </c>
      <c r="B177" s="1">
        <v>5.9854438421240399</v>
      </c>
      <c r="C177" s="1">
        <v>0.55000000000000004</v>
      </c>
    </row>
    <row r="178" spans="1:3" x14ac:dyDescent="0.3">
      <c r="A178" s="1">
        <v>9.2746488735478891</v>
      </c>
      <c r="B178" s="1">
        <v>5.0227082333322102</v>
      </c>
      <c r="C178" s="1">
        <v>0.55000000000000004</v>
      </c>
    </row>
    <row r="179" spans="1:3" x14ac:dyDescent="0.3">
      <c r="A179" s="1">
        <v>8.6469641116724993</v>
      </c>
      <c r="B179" s="1">
        <v>4.4961200925723297</v>
      </c>
      <c r="C179" s="1">
        <v>0.55000000000000004</v>
      </c>
    </row>
    <row r="180" spans="1:3" x14ac:dyDescent="0.3">
      <c r="A180" s="1">
        <v>7.9596947728131697</v>
      </c>
      <c r="B180" s="1">
        <v>4.0247402293207397</v>
      </c>
      <c r="C180" s="1">
        <v>0.55000000000000004</v>
      </c>
    </row>
    <row r="181" spans="1:3" x14ac:dyDescent="0.3">
      <c r="A181" s="1">
        <v>7.4922569017766198</v>
      </c>
      <c r="B181" s="1">
        <v>3.6111031241160201</v>
      </c>
      <c r="C181" s="1">
        <v>0.55000000000000004</v>
      </c>
    </row>
    <row r="182" spans="1:3" x14ac:dyDescent="0.3">
      <c r="A182" s="1">
        <v>7.0074853044004897</v>
      </c>
      <c r="B182" s="1">
        <v>3.30033938314009</v>
      </c>
      <c r="C182" s="1">
        <v>0.55000000000000004</v>
      </c>
    </row>
    <row r="183" spans="1:3" x14ac:dyDescent="0.3">
      <c r="A183" s="1">
        <v>6.5749898438214096</v>
      </c>
      <c r="B183" s="1">
        <v>2.9886081432612799</v>
      </c>
      <c r="C183" s="1">
        <v>0.55000000000000004</v>
      </c>
    </row>
    <row r="184" spans="1:3" x14ac:dyDescent="0.3">
      <c r="A184" s="1">
        <v>6.0139682815469104</v>
      </c>
      <c r="B184" s="1">
        <v>2.6082306834330402</v>
      </c>
      <c r="C184" s="1">
        <v>0.55000000000000004</v>
      </c>
    </row>
    <row r="185" spans="1:3" x14ac:dyDescent="0.3">
      <c r="A185" s="1">
        <v>5.5536338904341802</v>
      </c>
      <c r="B185" s="1">
        <v>2.34557929983588</v>
      </c>
      <c r="C185" s="1">
        <v>0.55000000000000004</v>
      </c>
    </row>
    <row r="186" spans="1:3" x14ac:dyDescent="0.3">
      <c r="A186" s="1">
        <v>5.2776861352496498</v>
      </c>
      <c r="B186" s="1">
        <v>2.1536394593758499</v>
      </c>
      <c r="C186" s="1">
        <v>0.55000000000000004</v>
      </c>
    </row>
    <row r="187" spans="1:3" x14ac:dyDescent="0.3">
      <c r="A187" s="1">
        <v>5.07976116431281</v>
      </c>
      <c r="B187" s="1">
        <v>2.0376189727363099</v>
      </c>
      <c r="C187" s="1">
        <v>0.55000000000000004</v>
      </c>
    </row>
    <row r="188" spans="1:3" x14ac:dyDescent="0.3">
      <c r="A188" s="1">
        <v>4.9994993489099802</v>
      </c>
      <c r="B188" s="1">
        <v>1.9234055612163099</v>
      </c>
      <c r="C188" s="1">
        <v>0.55000000000000004</v>
      </c>
    </row>
    <row r="189" spans="1:3" x14ac:dyDescent="0.3">
      <c r="A189" s="1">
        <v>5.1285354270351604</v>
      </c>
      <c r="B189" s="1">
        <v>1.8579738719794101</v>
      </c>
      <c r="C189" s="1">
        <v>0.55000000000000004</v>
      </c>
    </row>
    <row r="190" spans="1:3" x14ac:dyDescent="0.3">
      <c r="A190" s="1">
        <v>5.4485019889105804</v>
      </c>
      <c r="B190" s="1">
        <v>1.79891408278925</v>
      </c>
      <c r="C190" s="1">
        <v>0.55000000000000004</v>
      </c>
    </row>
    <row r="191" spans="1:3" x14ac:dyDescent="0.3">
      <c r="A191" s="1">
        <v>5.9378293407788796</v>
      </c>
      <c r="B191" s="1">
        <v>1.7700919676199001</v>
      </c>
      <c r="C191" s="1">
        <v>0.55000000000000004</v>
      </c>
    </row>
    <row r="192" spans="1:3" x14ac:dyDescent="0.3">
      <c r="A192" s="1">
        <v>6.5749898438214096</v>
      </c>
      <c r="B192" s="1">
        <v>1.75382999754893</v>
      </c>
      <c r="C192" s="1">
        <v>0.55000000000000004</v>
      </c>
    </row>
    <row r="193" spans="1:3" x14ac:dyDescent="0.3">
      <c r="A193" s="1">
        <v>6.9629854028963702</v>
      </c>
      <c r="B193" s="1">
        <v>1.7619422213092599</v>
      </c>
      <c r="C193" s="1">
        <v>0.55000000000000004</v>
      </c>
    </row>
    <row r="194" spans="1:3" x14ac:dyDescent="0.3">
      <c r="A194" s="1">
        <v>8.0105645668595198</v>
      </c>
      <c r="B194" s="1">
        <v>1.7619422213092599</v>
      </c>
      <c r="C194" s="1">
        <v>0.55000000000000004</v>
      </c>
    </row>
    <row r="195" spans="1:3" x14ac:dyDescent="0.3">
      <c r="A195" s="1">
        <v>9.01254150064233</v>
      </c>
      <c r="B195" s="1">
        <v>1.7782794100389201</v>
      </c>
      <c r="C195" s="1">
        <v>0.55000000000000004</v>
      </c>
    </row>
    <row r="196" spans="1:3" x14ac:dyDescent="0.3">
      <c r="A196" s="1">
        <v>9.9796348855606105</v>
      </c>
      <c r="B196" s="1">
        <v>1.7906316355054099</v>
      </c>
      <c r="C196" s="1">
        <v>0.55000000000000004</v>
      </c>
    </row>
    <row r="197" spans="1:3" x14ac:dyDescent="0.3">
      <c r="A197" s="1">
        <v>11.8149664367733</v>
      </c>
      <c r="B197" s="1">
        <v>1.79891408278925</v>
      </c>
      <c r="C197" s="1">
        <v>0.55000000000000004</v>
      </c>
    </row>
    <row r="198" spans="1:3" x14ac:dyDescent="0.3">
      <c r="A198" s="1">
        <v>14.2577325813564</v>
      </c>
      <c r="B198" s="1">
        <v>1.8324287471046601</v>
      </c>
      <c r="C198" s="1">
        <v>0.55000000000000004</v>
      </c>
    </row>
    <row r="199" spans="1:3" x14ac:dyDescent="0.3">
      <c r="A199" s="1">
        <v>16.719305683070001</v>
      </c>
      <c r="B199" s="1">
        <v>1.85369175409971</v>
      </c>
      <c r="C199" s="1">
        <v>0.55000000000000004</v>
      </c>
    </row>
    <row r="200" spans="1:3" x14ac:dyDescent="0.3">
      <c r="A200" s="1">
        <v>20.047928269965102</v>
      </c>
      <c r="B200" s="1">
        <v>1.89696082160664</v>
      </c>
      <c r="C200" s="1">
        <v>0.55000000000000004</v>
      </c>
    </row>
    <row r="201" spans="1:3" x14ac:dyDescent="0.3">
      <c r="A201" s="1">
        <v>22.917668302133201</v>
      </c>
      <c r="B201" s="1">
        <v>1.91897264132018</v>
      </c>
      <c r="C201" s="1">
        <v>0.55000000000000004</v>
      </c>
    </row>
    <row r="202" spans="1:3" x14ac:dyDescent="0.3">
      <c r="A202" s="1">
        <v>26.36562494871</v>
      </c>
      <c r="B202" s="1">
        <v>1.9502189559110199</v>
      </c>
      <c r="C202" s="1">
        <v>0.55000000000000004</v>
      </c>
    </row>
    <row r="203" spans="1:3" x14ac:dyDescent="0.3">
      <c r="A203" s="1">
        <v>30.043854087053099</v>
      </c>
      <c r="B203" s="1">
        <v>1.9728487685937399</v>
      </c>
      <c r="C203" s="1">
        <v>0.55000000000000004</v>
      </c>
    </row>
    <row r="204" spans="1:3" x14ac:dyDescent="0.3">
      <c r="A204" s="1">
        <v>34.563943348428602</v>
      </c>
      <c r="B204" s="1">
        <v>2.0142462051902998</v>
      </c>
      <c r="C204" s="1">
        <v>0.55000000000000004</v>
      </c>
    </row>
    <row r="205" spans="1:3" x14ac:dyDescent="0.3">
      <c r="A205" s="1">
        <v>39.7640787474135</v>
      </c>
      <c r="B205" s="1">
        <v>2.0707971859465801</v>
      </c>
      <c r="C205" s="1">
        <v>0.55000000000000004</v>
      </c>
    </row>
    <row r="206" spans="1:3" x14ac:dyDescent="0.3">
      <c r="A206" s="1">
        <v>44.737846746596098</v>
      </c>
      <c r="B206" s="1">
        <v>2.1142499313238399</v>
      </c>
      <c r="C206" s="1">
        <v>0.55000000000000004</v>
      </c>
    </row>
    <row r="207" spans="1:3" x14ac:dyDescent="0.3">
      <c r="A207" s="1">
        <v>50.173670602499797</v>
      </c>
      <c r="B207" s="1">
        <v>2.1486759137767999</v>
      </c>
      <c r="C207" s="1">
        <v>0.55000000000000004</v>
      </c>
    </row>
    <row r="208" spans="1:3" x14ac:dyDescent="0.3">
      <c r="A208" s="1">
        <v>16.666134512253102</v>
      </c>
      <c r="B208" s="1">
        <v>9.9898526603189506</v>
      </c>
      <c r="C208" s="1">
        <v>0.6</v>
      </c>
    </row>
    <row r="209" spans="1:3" x14ac:dyDescent="0.3">
      <c r="A209" s="1">
        <v>15.7374543838975</v>
      </c>
      <c r="B209" s="1">
        <v>8.94250177022505</v>
      </c>
      <c r="C209" s="1">
        <v>0.6</v>
      </c>
    </row>
    <row r="210" spans="1:3" x14ac:dyDescent="0.3">
      <c r="A210" s="1">
        <v>14.6723833022682</v>
      </c>
      <c r="B210" s="1">
        <v>8.0049566925169202</v>
      </c>
      <c r="C210" s="1">
        <v>0.6</v>
      </c>
    </row>
    <row r="211" spans="1:3" x14ac:dyDescent="0.3">
      <c r="A211" s="1">
        <v>13.5492974598725</v>
      </c>
      <c r="B211" s="1">
        <v>7.0184333427186996</v>
      </c>
      <c r="C211" s="1">
        <v>0.6</v>
      </c>
    </row>
    <row r="212" spans="1:3" x14ac:dyDescent="0.3">
      <c r="A212" s="1">
        <v>12.314481009164201</v>
      </c>
      <c r="B212" s="1">
        <v>5.9854438421240399</v>
      </c>
      <c r="C212" s="1">
        <v>0.6</v>
      </c>
    </row>
    <row r="213" spans="1:3" x14ac:dyDescent="0.3">
      <c r="A213" s="1">
        <v>11.050502507200701</v>
      </c>
      <c r="B213" s="1">
        <v>4.99958299541077</v>
      </c>
      <c r="C213" s="1">
        <v>0.6</v>
      </c>
    </row>
    <row r="214" spans="1:3" x14ac:dyDescent="0.3">
      <c r="A214" s="1">
        <v>9.9478973911185999</v>
      </c>
      <c r="B214" s="1">
        <v>4.27358205896941</v>
      </c>
      <c r="C214" s="1">
        <v>0.6</v>
      </c>
    </row>
    <row r="215" spans="1:3" x14ac:dyDescent="0.3">
      <c r="A215" s="1">
        <v>9.4235438135936302</v>
      </c>
      <c r="B215" s="1">
        <v>3.8610047569815</v>
      </c>
      <c r="C215" s="1">
        <v>0.6</v>
      </c>
    </row>
    <row r="216" spans="1:3" x14ac:dyDescent="0.3">
      <c r="A216" s="1">
        <v>8.9838795817379609</v>
      </c>
      <c r="B216" s="1">
        <v>3.60278052631935</v>
      </c>
      <c r="C216" s="1">
        <v>0.6</v>
      </c>
    </row>
    <row r="217" spans="1:3" x14ac:dyDescent="0.3">
      <c r="A217" s="1">
        <v>8.4832745712020294</v>
      </c>
      <c r="B217" s="1">
        <v>3.2700189132128599</v>
      </c>
      <c r="C217" s="1">
        <v>0.6</v>
      </c>
    </row>
    <row r="218" spans="1:3" x14ac:dyDescent="0.3">
      <c r="A218" s="1">
        <v>8.0617594658276293</v>
      </c>
      <c r="B218" s="1">
        <v>3.0093675140373999</v>
      </c>
      <c r="C218" s="1">
        <v>0.6</v>
      </c>
    </row>
    <row r="219" spans="1:3" x14ac:dyDescent="0.3">
      <c r="A219" s="1">
        <v>7.6856305537048604</v>
      </c>
      <c r="B219" s="1">
        <v>2.7440489547251099</v>
      </c>
      <c r="C219" s="1">
        <v>0.6</v>
      </c>
    </row>
    <row r="220" spans="1:3" x14ac:dyDescent="0.3">
      <c r="A220" s="1">
        <v>7.3270502870278298</v>
      </c>
      <c r="B220" s="1">
        <v>2.5546254865765801</v>
      </c>
      <c r="C220" s="1">
        <v>0.6</v>
      </c>
    </row>
    <row r="221" spans="1:3" x14ac:dyDescent="0.3">
      <c r="A221" s="1">
        <v>7.11998326723399</v>
      </c>
      <c r="B221" s="1">
        <v>2.34017338578641</v>
      </c>
      <c r="C221" s="1">
        <v>0.6</v>
      </c>
    </row>
    <row r="222" spans="1:3" x14ac:dyDescent="0.3">
      <c r="A222" s="1">
        <v>6.9408415356047897</v>
      </c>
      <c r="B222" s="1">
        <v>2.1836624488164298</v>
      </c>
      <c r="C222" s="1">
        <v>0.6</v>
      </c>
    </row>
    <row r="223" spans="1:3" x14ac:dyDescent="0.3">
      <c r="A223" s="1">
        <v>7.2805210398121796</v>
      </c>
      <c r="B223" s="1">
        <v>2.08037552031087</v>
      </c>
      <c r="C223" s="1">
        <v>0.6</v>
      </c>
    </row>
    <row r="224" spans="1:3" x14ac:dyDescent="0.3">
      <c r="A224" s="1">
        <v>7.7594255514789499</v>
      </c>
      <c r="B224" s="1">
        <v>2.0235629667622401</v>
      </c>
      <c r="C224" s="1">
        <v>0.6</v>
      </c>
    </row>
    <row r="225" spans="1:3" x14ac:dyDescent="0.3">
      <c r="A225" s="1">
        <v>8.3758733496030402</v>
      </c>
      <c r="B225" s="1">
        <v>2.0003514304202099</v>
      </c>
      <c r="C225" s="1">
        <v>0.6</v>
      </c>
    </row>
    <row r="226" spans="1:3" x14ac:dyDescent="0.3">
      <c r="A226" s="1">
        <v>9.1864435433416407</v>
      </c>
      <c r="B226" s="1">
        <v>2.0003514304202099</v>
      </c>
      <c r="C226" s="1">
        <v>0.6</v>
      </c>
    </row>
    <row r="227" spans="1:3" x14ac:dyDescent="0.3">
      <c r="A227" s="1">
        <v>10.139847650294101</v>
      </c>
      <c r="B227" s="1">
        <v>2.0003514304202099</v>
      </c>
      <c r="C227" s="1">
        <v>0.6</v>
      </c>
    </row>
    <row r="228" spans="1:3" x14ac:dyDescent="0.3">
      <c r="A228" s="1">
        <v>11.702601749965201</v>
      </c>
      <c r="B228" s="1">
        <v>2.0188992116409499</v>
      </c>
      <c r="C228" s="1">
        <v>0.6</v>
      </c>
    </row>
    <row r="229" spans="1:3" x14ac:dyDescent="0.3">
      <c r="A229" s="1">
        <v>13.6793935357774</v>
      </c>
      <c r="B229" s="1">
        <v>2.0235629667622401</v>
      </c>
      <c r="C229" s="1">
        <v>0.6</v>
      </c>
    </row>
    <row r="230" spans="1:3" x14ac:dyDescent="0.3">
      <c r="A230" s="1">
        <v>16.092294525793399</v>
      </c>
      <c r="B230" s="1">
        <v>2.0423259714138799</v>
      </c>
      <c r="C230" s="1">
        <v>0.6</v>
      </c>
    </row>
    <row r="231" spans="1:3" x14ac:dyDescent="0.3">
      <c r="A231" s="1">
        <v>19.984171327016998</v>
      </c>
      <c r="B231" s="1">
        <v>2.0899981586223602</v>
      </c>
      <c r="C231" s="1">
        <v>0.6</v>
      </c>
    </row>
    <row r="232" spans="1:3" x14ac:dyDescent="0.3">
      <c r="A232" s="1">
        <v>9.2157517166606606</v>
      </c>
      <c r="B232" s="1">
        <v>3.22505970106215</v>
      </c>
      <c r="C232" s="1">
        <v>0.6</v>
      </c>
    </row>
    <row r="233" spans="1:3" x14ac:dyDescent="0.3">
      <c r="A233" s="1">
        <v>24.581266182867498</v>
      </c>
      <c r="B233" s="1">
        <v>2.1289358640837799</v>
      </c>
      <c r="C233" s="1">
        <v>0.6</v>
      </c>
    </row>
    <row r="234" spans="1:3" x14ac:dyDescent="0.3">
      <c r="A234" s="1">
        <v>30.043854087053099</v>
      </c>
      <c r="B234" s="1">
        <v>2.1836624488164298</v>
      </c>
      <c r="C234" s="1">
        <v>0.6</v>
      </c>
    </row>
    <row r="235" spans="1:3" x14ac:dyDescent="0.3">
      <c r="A235" s="1">
        <v>34.454022196753797</v>
      </c>
      <c r="B235" s="1">
        <v>2.2243451666017999</v>
      </c>
      <c r="C235" s="1">
        <v>0.6</v>
      </c>
    </row>
    <row r="236" spans="1:3" x14ac:dyDescent="0.3">
      <c r="A236" s="1">
        <v>40.402450097293602</v>
      </c>
      <c r="B236" s="1">
        <v>2.27101989883122</v>
      </c>
      <c r="C236" s="1">
        <v>0.6</v>
      </c>
    </row>
    <row r="237" spans="1:3" x14ac:dyDescent="0.3">
      <c r="A237" s="1">
        <v>45.167405424704903</v>
      </c>
      <c r="B237" s="1">
        <v>2.3240302836995599</v>
      </c>
      <c r="C237" s="1">
        <v>0.6</v>
      </c>
    </row>
    <row r="238" spans="1:3" x14ac:dyDescent="0.3">
      <c r="A238" s="1">
        <v>50.3337432821099</v>
      </c>
      <c r="B238" s="1">
        <v>2.3727967668935501</v>
      </c>
      <c r="C238" s="1">
        <v>0.6</v>
      </c>
    </row>
    <row r="239" spans="1:3" x14ac:dyDescent="0.3">
      <c r="A239" s="1">
        <v>18.278989830929898</v>
      </c>
      <c r="B239" s="1">
        <v>9.9209401548150193</v>
      </c>
      <c r="C239" s="1">
        <v>0.65</v>
      </c>
    </row>
    <row r="240" spans="1:3" x14ac:dyDescent="0.3">
      <c r="A240" s="1">
        <v>17.096284110219699</v>
      </c>
      <c r="B240" s="1">
        <v>8.9838647161425609</v>
      </c>
      <c r="C240" s="1">
        <v>0.65</v>
      </c>
    </row>
    <row r="241" spans="1:3" x14ac:dyDescent="0.3">
      <c r="A241" s="1">
        <v>16.092294525793399</v>
      </c>
      <c r="B241" s="1">
        <v>8.0049566925169202</v>
      </c>
      <c r="C241" s="1">
        <v>0.65</v>
      </c>
    </row>
    <row r="242" spans="1:3" x14ac:dyDescent="0.3">
      <c r="A242" s="1">
        <v>14.9079333119673</v>
      </c>
      <c r="B242" s="1">
        <v>6.9861195125405802</v>
      </c>
      <c r="C242" s="1">
        <v>0.65</v>
      </c>
    </row>
    <row r="243" spans="1:3" x14ac:dyDescent="0.3">
      <c r="A243" s="1">
        <v>13.6793935357774</v>
      </c>
      <c r="B243" s="1">
        <v>5.95788603735331</v>
      </c>
      <c r="C243" s="1">
        <v>0.65</v>
      </c>
    </row>
    <row r="244" spans="1:3" x14ac:dyDescent="0.3">
      <c r="A244" s="1">
        <v>12.4723857730662</v>
      </c>
      <c r="B244" s="1">
        <v>5.0111322746738001</v>
      </c>
      <c r="C244" s="1">
        <v>0.65</v>
      </c>
    </row>
    <row r="245" spans="1:3" x14ac:dyDescent="0.3">
      <c r="A245" s="1">
        <v>11.777392173193601</v>
      </c>
      <c r="B245" s="1">
        <v>4.4548138939575903</v>
      </c>
      <c r="C245" s="1">
        <v>0.65</v>
      </c>
    </row>
    <row r="246" spans="1:3" x14ac:dyDescent="0.3">
      <c r="A246" s="1">
        <v>11.121125414572701</v>
      </c>
      <c r="B246" s="1">
        <v>3.9877646335043102</v>
      </c>
      <c r="C246" s="1">
        <v>0.65</v>
      </c>
    </row>
    <row r="247" spans="1:3" x14ac:dyDescent="0.3">
      <c r="A247" s="1">
        <v>10.468030624421401</v>
      </c>
      <c r="B247" s="1">
        <v>3.59447710981763</v>
      </c>
      <c r="C247" s="1">
        <v>0.65</v>
      </c>
    </row>
    <row r="248" spans="1:3" x14ac:dyDescent="0.3">
      <c r="A248" s="1">
        <v>9.9796348855606105</v>
      </c>
      <c r="B248" s="1">
        <v>3.2624824205493299</v>
      </c>
      <c r="C248" s="1">
        <v>0.65</v>
      </c>
    </row>
    <row r="249" spans="1:3" x14ac:dyDescent="0.3">
      <c r="A249" s="1">
        <v>9.5443789880437695</v>
      </c>
      <c r="B249" s="1">
        <v>3.0093675140373999</v>
      </c>
      <c r="C249" s="1">
        <v>0.65</v>
      </c>
    </row>
    <row r="250" spans="1:3" x14ac:dyDescent="0.3">
      <c r="A250" s="1">
        <v>9.1864435433416407</v>
      </c>
      <c r="B250" s="1">
        <v>2.76949249374392</v>
      </c>
      <c r="C250" s="1">
        <v>0.65</v>
      </c>
    </row>
    <row r="251" spans="1:3" x14ac:dyDescent="0.3">
      <c r="A251" s="1">
        <v>9.01254150064233</v>
      </c>
      <c r="B251" s="1">
        <v>2.6629607094063799</v>
      </c>
      <c r="C251" s="1">
        <v>0.65</v>
      </c>
    </row>
    <row r="252" spans="1:3" x14ac:dyDescent="0.3">
      <c r="A252" s="1">
        <v>9.0701399567461696</v>
      </c>
      <c r="B252" s="1">
        <v>2.5253223300670502</v>
      </c>
      <c r="C252" s="1">
        <v>0.65</v>
      </c>
    </row>
    <row r="253" spans="1:3" x14ac:dyDescent="0.3">
      <c r="A253" s="1">
        <v>9.5443789880437695</v>
      </c>
      <c r="B253" s="1">
        <v>2.4114326247698199</v>
      </c>
      <c r="C253" s="1">
        <v>0.65</v>
      </c>
    </row>
    <row r="254" spans="1:3" x14ac:dyDescent="0.3">
      <c r="A254" s="1">
        <v>10.172197537490501</v>
      </c>
      <c r="B254" s="1">
        <v>2.3347799308794399</v>
      </c>
      <c r="C254" s="1">
        <v>0.65</v>
      </c>
    </row>
    <row r="255" spans="1:3" x14ac:dyDescent="0.3">
      <c r="A255" s="1">
        <v>11.2637281504578</v>
      </c>
      <c r="B255" s="1">
        <v>2.3026792400199798</v>
      </c>
      <c r="C255" s="1">
        <v>0.65</v>
      </c>
    </row>
    <row r="256" spans="1:3" x14ac:dyDescent="0.3">
      <c r="A256" s="1">
        <v>12.7536068034523</v>
      </c>
      <c r="B256" s="1">
        <v>2.2973721987888802</v>
      </c>
      <c r="C256" s="1">
        <v>0.65</v>
      </c>
    </row>
    <row r="257" spans="1:3" x14ac:dyDescent="0.3">
      <c r="A257" s="1">
        <v>14.719193664820001</v>
      </c>
      <c r="B257" s="1">
        <v>2.2815243500090401</v>
      </c>
      <c r="C257" s="1">
        <v>0.65</v>
      </c>
    </row>
    <row r="258" spans="1:3" x14ac:dyDescent="0.3">
      <c r="A258" s="1">
        <v>16.7726464897077</v>
      </c>
      <c r="B258" s="1">
        <v>2.3026792400199798</v>
      </c>
      <c r="C258" s="1">
        <v>0.65</v>
      </c>
    </row>
    <row r="259" spans="1:3" x14ac:dyDescent="0.3">
      <c r="A259" s="1">
        <v>19.984171327016998</v>
      </c>
      <c r="B259" s="1">
        <v>2.3240302836995599</v>
      </c>
      <c r="C259" s="1">
        <v>0.65</v>
      </c>
    </row>
    <row r="260" spans="1:3" x14ac:dyDescent="0.3">
      <c r="A260" s="1">
        <v>22.990784192031001</v>
      </c>
      <c r="B260" s="1">
        <v>2.35099770180905</v>
      </c>
      <c r="C260" s="1">
        <v>0.65</v>
      </c>
    </row>
    <row r="261" spans="1:3" x14ac:dyDescent="0.3">
      <c r="A261" s="1">
        <v>26.36562494871</v>
      </c>
      <c r="B261" s="1">
        <v>2.3947979586063401</v>
      </c>
      <c r="C261" s="1">
        <v>0.65</v>
      </c>
    </row>
    <row r="262" spans="1:3" x14ac:dyDescent="0.3">
      <c r="A262" s="1">
        <v>30.043854087053099</v>
      </c>
      <c r="B262" s="1">
        <v>2.4281828380997701</v>
      </c>
      <c r="C262" s="1">
        <v>0.65</v>
      </c>
    </row>
    <row r="263" spans="1:3" x14ac:dyDescent="0.3">
      <c r="A263" s="1">
        <v>34.784838838739297</v>
      </c>
      <c r="B263" s="1">
        <v>2.4963552991406699</v>
      </c>
      <c r="C263" s="1">
        <v>0.65</v>
      </c>
    </row>
    <row r="264" spans="1:3" x14ac:dyDescent="0.3">
      <c r="A264" s="1">
        <v>40.273961174591399</v>
      </c>
      <c r="B264" s="1">
        <v>2.5842686689795298</v>
      </c>
      <c r="C264" s="1">
        <v>0.65</v>
      </c>
    </row>
    <row r="265" spans="1:3" x14ac:dyDescent="0.3">
      <c r="A265" s="1">
        <v>44.880577125352801</v>
      </c>
      <c r="B265" s="1">
        <v>2.6691122778327099</v>
      </c>
      <c r="C265" s="1">
        <v>0.65</v>
      </c>
    </row>
    <row r="266" spans="1:3" x14ac:dyDescent="0.3">
      <c r="A266" s="1">
        <v>50.3337432821099</v>
      </c>
      <c r="B266" s="1">
        <v>2.7440489547251099</v>
      </c>
      <c r="C266" s="1">
        <v>0.65</v>
      </c>
    </row>
    <row r="267" spans="1:3" x14ac:dyDescent="0.3">
      <c r="A267" s="1">
        <v>21.029058627169501</v>
      </c>
      <c r="B267" s="1">
        <v>9.9668288022672193</v>
      </c>
      <c r="C267" s="1">
        <v>0.7</v>
      </c>
    </row>
    <row r="268" spans="1:3" x14ac:dyDescent="0.3">
      <c r="A268" s="1">
        <v>19.984171327016998</v>
      </c>
      <c r="B268" s="1">
        <v>9.1723783903273297</v>
      </c>
      <c r="C268" s="1">
        <v>0.7</v>
      </c>
    </row>
    <row r="269" spans="1:3" x14ac:dyDescent="0.3">
      <c r="A269" s="1">
        <v>18.750766902045601</v>
      </c>
      <c r="B269" s="1">
        <v>8.2296998995324895</v>
      </c>
      <c r="C269" s="1">
        <v>0.7</v>
      </c>
    </row>
    <row r="270" spans="1:3" x14ac:dyDescent="0.3">
      <c r="A270" s="1">
        <v>17.593487048398401</v>
      </c>
      <c r="B270" s="1">
        <v>7.4351937138859503</v>
      </c>
      <c r="C270" s="1">
        <v>0.7</v>
      </c>
    </row>
    <row r="271" spans="1:3" x14ac:dyDescent="0.3">
      <c r="A271" s="1">
        <v>16.298641018661801</v>
      </c>
      <c r="B271" s="1">
        <v>6.5188874188277603</v>
      </c>
      <c r="C271" s="1">
        <v>0.7</v>
      </c>
    </row>
    <row r="272" spans="1:3" x14ac:dyDescent="0.3">
      <c r="A272" s="1">
        <v>15.051074580323199</v>
      </c>
      <c r="B272" s="1">
        <v>5.7155058515806596</v>
      </c>
      <c r="C272" s="1">
        <v>0.7</v>
      </c>
    </row>
    <row r="273" spans="1:3" x14ac:dyDescent="0.3">
      <c r="A273" s="1">
        <v>14.167191157724099</v>
      </c>
      <c r="B273" s="1">
        <v>5.0927277138891602</v>
      </c>
      <c r="C273" s="1">
        <v>0.7</v>
      </c>
    </row>
    <row r="274" spans="1:3" x14ac:dyDescent="0.3">
      <c r="A274" s="1">
        <v>13.4632548388433</v>
      </c>
      <c r="B274" s="1">
        <v>4.6330287926373197</v>
      </c>
      <c r="C274" s="1">
        <v>0.7</v>
      </c>
    </row>
    <row r="275" spans="1:3" x14ac:dyDescent="0.3">
      <c r="A275" s="1">
        <v>12.672617087181401</v>
      </c>
      <c r="B275" s="1">
        <v>4.0808474541767499</v>
      </c>
      <c r="C275" s="1">
        <v>0.7</v>
      </c>
    </row>
    <row r="276" spans="1:3" x14ac:dyDescent="0.3">
      <c r="A276" s="1">
        <v>12.081364309304</v>
      </c>
      <c r="B276" s="1">
        <v>3.6445862159833098</v>
      </c>
      <c r="C276" s="1">
        <v>0.7</v>
      </c>
    </row>
    <row r="277" spans="1:3" x14ac:dyDescent="0.3">
      <c r="A277" s="1">
        <v>11.7399374042642</v>
      </c>
      <c r="B277" s="1">
        <v>3.3618263477545201</v>
      </c>
      <c r="C277" s="1">
        <v>0.7</v>
      </c>
    </row>
    <row r="278" spans="1:3" x14ac:dyDescent="0.3">
      <c r="A278" s="1">
        <v>11.6282862712173</v>
      </c>
      <c r="B278" s="1">
        <v>3.1297573079481502</v>
      </c>
      <c r="C278" s="1">
        <v>0.7</v>
      </c>
    </row>
    <row r="279" spans="1:3" x14ac:dyDescent="0.3">
      <c r="A279" s="1">
        <v>11.852660576235801</v>
      </c>
      <c r="B279" s="1">
        <v>2.9407248069056</v>
      </c>
      <c r="C279" s="1">
        <v>0.7</v>
      </c>
    </row>
    <row r="280" spans="1:3" x14ac:dyDescent="0.3">
      <c r="A280" s="1">
        <v>12.512177324847199</v>
      </c>
      <c r="B280" s="1">
        <v>2.84068527516223</v>
      </c>
      <c r="C280" s="1">
        <v>0.7</v>
      </c>
    </row>
    <row r="281" spans="1:3" x14ac:dyDescent="0.3">
      <c r="A281" s="1">
        <v>13.592524760669701</v>
      </c>
      <c r="B281" s="1">
        <v>2.7440489547251099</v>
      </c>
      <c r="C281" s="1">
        <v>0.7</v>
      </c>
    </row>
    <row r="282" spans="1:3" x14ac:dyDescent="0.3">
      <c r="A282" s="1">
        <v>14.8605227146803</v>
      </c>
      <c r="B282" s="1">
        <v>2.7188391674421299</v>
      </c>
      <c r="C282" s="1">
        <v>0.7</v>
      </c>
    </row>
    <row r="283" spans="1:3" x14ac:dyDescent="0.3">
      <c r="A283" s="1">
        <v>16.719305683070001</v>
      </c>
      <c r="B283" s="1">
        <v>2.6938609843999499</v>
      </c>
      <c r="C283" s="1">
        <v>0.7</v>
      </c>
    </row>
    <row r="284" spans="1:3" x14ac:dyDescent="0.3">
      <c r="A284" s="1">
        <v>19.1735496867243</v>
      </c>
      <c r="B284" s="1">
        <v>2.7125729922356299</v>
      </c>
      <c r="C284" s="1">
        <v>0.7</v>
      </c>
    </row>
    <row r="285" spans="1:3" x14ac:dyDescent="0.3">
      <c r="A285" s="1">
        <v>22.699712827192101</v>
      </c>
      <c r="B285" s="1">
        <v>2.75674137027343</v>
      </c>
      <c r="C285" s="1">
        <v>0.7</v>
      </c>
    </row>
    <row r="286" spans="1:3" x14ac:dyDescent="0.3">
      <c r="A286" s="1">
        <v>26.198194313846599</v>
      </c>
      <c r="B286" s="1">
        <v>2.8081008334701698</v>
      </c>
      <c r="C286" s="1">
        <v>0.7</v>
      </c>
    </row>
    <row r="287" spans="1:3" x14ac:dyDescent="0.3">
      <c r="A287" s="1">
        <v>29.948307840818799</v>
      </c>
      <c r="B287" s="1">
        <v>2.8604171490174002</v>
      </c>
      <c r="C287" s="1">
        <v>0.7</v>
      </c>
    </row>
    <row r="288" spans="1:3" x14ac:dyDescent="0.3">
      <c r="A288" s="1">
        <v>35.007146055054498</v>
      </c>
      <c r="B288" s="1">
        <v>2.9611515720386499</v>
      </c>
      <c r="C288" s="1">
        <v>0.7</v>
      </c>
    </row>
    <row r="289" spans="1:3" x14ac:dyDescent="0.3">
      <c r="A289" s="1">
        <v>40.0182079011133</v>
      </c>
      <c r="B289" s="1">
        <v>3.1081674582232699</v>
      </c>
      <c r="C289" s="1">
        <v>0.7</v>
      </c>
    </row>
    <row r="290" spans="1:3" x14ac:dyDescent="0.3">
      <c r="A290" s="1">
        <v>44.595570282702397</v>
      </c>
      <c r="B290" s="1">
        <v>3.21021108365631</v>
      </c>
      <c r="C290" s="1">
        <v>0.7</v>
      </c>
    </row>
    <row r="291" spans="1:3" x14ac:dyDescent="0.3">
      <c r="A291" s="1">
        <v>50.3337432821099</v>
      </c>
      <c r="B291" s="1">
        <v>3.33863562767382</v>
      </c>
      <c r="C291" s="1">
        <v>0.7</v>
      </c>
    </row>
    <row r="292" spans="1:3" x14ac:dyDescent="0.3">
      <c r="A292" s="1">
        <v>24.659689569054901</v>
      </c>
      <c r="B292" s="1">
        <v>9.9898526603189506</v>
      </c>
      <c r="C292" s="1">
        <v>0.75</v>
      </c>
    </row>
    <row r="293" spans="1:3" x14ac:dyDescent="0.3">
      <c r="A293" s="1">
        <v>22.990784192031001</v>
      </c>
      <c r="B293" s="1">
        <v>8.9218917674166196</v>
      </c>
      <c r="C293" s="1">
        <v>0.75</v>
      </c>
    </row>
    <row r="294" spans="1:3" x14ac:dyDescent="0.3">
      <c r="A294" s="1">
        <v>21.503211178476398</v>
      </c>
      <c r="B294" s="1">
        <v>7.9681007734657596</v>
      </c>
      <c r="C294" s="1">
        <v>0.75</v>
      </c>
    </row>
    <row r="295" spans="1:3" x14ac:dyDescent="0.3">
      <c r="A295" s="1">
        <v>19.984171327016998</v>
      </c>
      <c r="B295" s="1">
        <v>7.1491902475379501</v>
      </c>
      <c r="C295" s="1">
        <v>0.75</v>
      </c>
    </row>
    <row r="296" spans="1:3" x14ac:dyDescent="0.3">
      <c r="A296" s="1">
        <v>18.572440195691001</v>
      </c>
      <c r="B296" s="1">
        <v>6.3555121476715204</v>
      </c>
      <c r="C296" s="1">
        <v>0.75</v>
      </c>
    </row>
    <row r="297" spans="1:3" x14ac:dyDescent="0.3">
      <c r="A297" s="1">
        <v>17.370747352149699</v>
      </c>
      <c r="B297" s="1">
        <v>5.6499454148825698</v>
      </c>
      <c r="C297" s="1">
        <v>0.75</v>
      </c>
    </row>
    <row r="298" spans="1:3" x14ac:dyDescent="0.3">
      <c r="A298" s="1">
        <v>16.350639748484301</v>
      </c>
      <c r="B298" s="1">
        <v>4.98806033405448</v>
      </c>
      <c r="C298" s="1">
        <v>0.75</v>
      </c>
    </row>
    <row r="299" spans="1:3" x14ac:dyDescent="0.3">
      <c r="A299" s="1">
        <v>15.8885604516579</v>
      </c>
      <c r="B299" s="1">
        <v>4.59046480334072</v>
      </c>
      <c r="C299" s="1">
        <v>0.75</v>
      </c>
    </row>
    <row r="300" spans="1:3" x14ac:dyDescent="0.3">
      <c r="A300" s="1">
        <v>15.990103013394</v>
      </c>
      <c r="B300" s="1">
        <v>4.2051109321558799</v>
      </c>
      <c r="C300" s="1">
        <v>0.75</v>
      </c>
    </row>
    <row r="301" spans="1:3" x14ac:dyDescent="0.3">
      <c r="A301" s="1">
        <v>16.507633428497002</v>
      </c>
      <c r="B301" s="1">
        <v>3.8878239401853301</v>
      </c>
      <c r="C301" s="1">
        <v>0.75</v>
      </c>
    </row>
    <row r="302" spans="1:3" x14ac:dyDescent="0.3">
      <c r="A302" s="1">
        <v>17.819082866567399</v>
      </c>
      <c r="B302" s="1">
        <v>3.6699021198945498</v>
      </c>
      <c r="C302" s="1">
        <v>0.75</v>
      </c>
    </row>
    <row r="303" spans="1:3" x14ac:dyDescent="0.3">
      <c r="A303" s="1">
        <v>19.1735496867243</v>
      </c>
      <c r="B303" s="1">
        <v>3.5287350208467498</v>
      </c>
      <c r="C303" s="1">
        <v>0.75</v>
      </c>
    </row>
    <row r="304" spans="1:3" x14ac:dyDescent="0.3">
      <c r="A304" s="1">
        <v>21.5718144238086</v>
      </c>
      <c r="B304" s="1">
        <v>3.4562113224452702</v>
      </c>
      <c r="C304" s="1">
        <v>0.75</v>
      </c>
    </row>
    <row r="305" spans="1:3" x14ac:dyDescent="0.3">
      <c r="A305" s="1">
        <v>24.503092200772699</v>
      </c>
      <c r="B305" s="1">
        <v>3.4721977975596299</v>
      </c>
      <c r="C305" s="1">
        <v>0.75</v>
      </c>
    </row>
    <row r="306" spans="1:3" x14ac:dyDescent="0.3">
      <c r="A306" s="1">
        <v>27.567986439700601</v>
      </c>
      <c r="B306" s="1">
        <v>3.5206022588346699</v>
      </c>
      <c r="C306" s="1">
        <v>0.75</v>
      </c>
    </row>
    <row r="307" spans="1:3" x14ac:dyDescent="0.3">
      <c r="A307" s="1">
        <v>31.614719401881398</v>
      </c>
      <c r="B307" s="1">
        <v>3.62780604093542</v>
      </c>
      <c r="C307" s="1">
        <v>0.75</v>
      </c>
    </row>
    <row r="308" spans="1:3" x14ac:dyDescent="0.3">
      <c r="A308" s="1">
        <v>36.025241903462799</v>
      </c>
      <c r="B308" s="1">
        <v>3.7903879438831001</v>
      </c>
      <c r="C308" s="1">
        <v>0.75</v>
      </c>
    </row>
    <row r="309" spans="1:3" x14ac:dyDescent="0.3">
      <c r="A309" s="1">
        <v>40.790381665713902</v>
      </c>
      <c r="B309" s="1">
        <v>3.96940441793127</v>
      </c>
      <c r="C309" s="1">
        <v>0.75</v>
      </c>
    </row>
    <row r="310" spans="1:3" x14ac:dyDescent="0.3">
      <c r="A310" s="1">
        <v>45.456066821547701</v>
      </c>
      <c r="B310" s="1">
        <v>4.1186861382320696</v>
      </c>
      <c r="C310" s="1">
        <v>0.75</v>
      </c>
    </row>
    <row r="311" spans="1:3" x14ac:dyDescent="0.3">
      <c r="A311" s="1">
        <v>50.014106990189099</v>
      </c>
      <c r="B311" s="1">
        <v>4.27358205896941</v>
      </c>
      <c r="C311" s="1">
        <v>0.75</v>
      </c>
    </row>
    <row r="312" spans="1:3" x14ac:dyDescent="0.3">
      <c r="A312" s="1">
        <v>33.267718581099402</v>
      </c>
      <c r="B312" s="1">
        <v>9.9898526603189506</v>
      </c>
      <c r="C312" s="1">
        <v>0.8</v>
      </c>
    </row>
    <row r="313" spans="1:3" x14ac:dyDescent="0.3">
      <c r="A313" s="1">
        <v>31.614719401881398</v>
      </c>
      <c r="B313" s="1">
        <v>9.0046178794690306</v>
      </c>
      <c r="C313" s="1">
        <v>0.8</v>
      </c>
    </row>
    <row r="314" spans="1:3" x14ac:dyDescent="0.3">
      <c r="A314" s="1">
        <v>30.332325687396999</v>
      </c>
      <c r="B314" s="1">
        <v>8.2296998995324895</v>
      </c>
      <c r="C314" s="1">
        <v>0.8</v>
      </c>
    </row>
    <row r="315" spans="1:3" x14ac:dyDescent="0.3">
      <c r="A315" s="1">
        <v>29.194795996112902</v>
      </c>
      <c r="B315" s="1">
        <v>7.5737150717567703</v>
      </c>
      <c r="C315" s="1">
        <v>0.8</v>
      </c>
    </row>
    <row r="316" spans="1:3" x14ac:dyDescent="0.3">
      <c r="A316" s="1">
        <v>28.460242821897801</v>
      </c>
      <c r="B316" s="1">
        <v>7.0998733427712697</v>
      </c>
      <c r="C316" s="1">
        <v>0.8</v>
      </c>
    </row>
    <row r="317" spans="1:3" x14ac:dyDescent="0.3">
      <c r="A317" s="1">
        <v>27.567986439700601</v>
      </c>
      <c r="B317" s="1">
        <v>6.6097645093675697</v>
      </c>
      <c r="C317" s="1">
        <v>0.8</v>
      </c>
    </row>
    <row r="318" spans="1:3" x14ac:dyDescent="0.3">
      <c r="A318" s="1">
        <v>27.3058047247712</v>
      </c>
      <c r="B318" s="1">
        <v>6.1393061097079</v>
      </c>
      <c r="C318" s="1">
        <v>0.8</v>
      </c>
    </row>
    <row r="319" spans="1:3" x14ac:dyDescent="0.3">
      <c r="A319" s="1">
        <v>28.2795106551728</v>
      </c>
      <c r="B319" s="1">
        <v>5.7951833347742996</v>
      </c>
      <c r="C319" s="1">
        <v>0.8</v>
      </c>
    </row>
    <row r="320" spans="1:3" x14ac:dyDescent="0.3">
      <c r="A320" s="1">
        <v>29.475115208764802</v>
      </c>
      <c r="B320" s="1">
        <v>5.5338259174329201</v>
      </c>
      <c r="C320" s="1">
        <v>0.8</v>
      </c>
    </row>
    <row r="321" spans="1:3" x14ac:dyDescent="0.3">
      <c r="A321" s="1">
        <v>30.819279951245601</v>
      </c>
      <c r="B321" s="1">
        <v>5.3702981375180396</v>
      </c>
      <c r="C321" s="1">
        <v>0.8</v>
      </c>
    </row>
    <row r="322" spans="1:3" x14ac:dyDescent="0.3">
      <c r="A322" s="1">
        <v>33.801797556069403</v>
      </c>
      <c r="B322" s="1">
        <v>5.4076011243503697</v>
      </c>
      <c r="C322" s="1">
        <v>0.8</v>
      </c>
    </row>
    <row r="323" spans="1:3" x14ac:dyDescent="0.3">
      <c r="A323" s="1">
        <v>37.788289834458801</v>
      </c>
      <c r="B323" s="1">
        <v>5.4577418151600803</v>
      </c>
      <c r="C323" s="1">
        <v>0.8</v>
      </c>
    </row>
    <row r="324" spans="1:3" x14ac:dyDescent="0.3">
      <c r="A324" s="1">
        <v>40.273961174591399</v>
      </c>
      <c r="B324" s="1">
        <v>5.5338259174329201</v>
      </c>
      <c r="C324" s="1">
        <v>0.8</v>
      </c>
    </row>
    <row r="325" spans="1:3" x14ac:dyDescent="0.3">
      <c r="A325" s="1">
        <v>43.473527240803698</v>
      </c>
      <c r="B325" s="1">
        <v>5.7287089473728399</v>
      </c>
      <c r="C325" s="1">
        <v>0.8</v>
      </c>
    </row>
    <row r="326" spans="1:3" x14ac:dyDescent="0.3">
      <c r="A326" s="1">
        <v>46.333167123696697</v>
      </c>
      <c r="B326" s="1">
        <v>5.9031504833832296</v>
      </c>
      <c r="C326" s="1">
        <v>0.8</v>
      </c>
    </row>
    <row r="327" spans="1:3" x14ac:dyDescent="0.3">
      <c r="A327" s="1">
        <v>50.014106990189099</v>
      </c>
      <c r="B327" s="1">
        <v>6.1534882046560799</v>
      </c>
      <c r="C327" s="1">
        <v>0.8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7D75-32D4-4F4F-89E6-F4FC7FE6170A}">
  <dimension ref="A1:AD47"/>
  <sheetViews>
    <sheetView workbookViewId="0">
      <selection activeCell="C47" sqref="A1:AD47"/>
    </sheetView>
  </sheetViews>
  <sheetFormatPr defaultRowHeight="14.4" x14ac:dyDescent="0.3"/>
  <cols>
    <col min="1" max="16384" width="8.88671875" style="2"/>
  </cols>
  <sheetData>
    <row r="1" spans="1:30" x14ac:dyDescent="0.3">
      <c r="A1" s="2">
        <v>0.35</v>
      </c>
      <c r="D1" s="2">
        <v>0.4</v>
      </c>
      <c r="G1" s="2">
        <v>0.45</v>
      </c>
      <c r="J1" s="2">
        <v>0.5</v>
      </c>
      <c r="M1" s="2">
        <v>0.55000000000000004</v>
      </c>
      <c r="P1" s="2">
        <v>0.6</v>
      </c>
      <c r="S1" s="2">
        <v>0.65</v>
      </c>
      <c r="V1" s="2">
        <v>0.7</v>
      </c>
      <c r="Y1" s="2">
        <v>0.75</v>
      </c>
      <c r="AB1" s="2">
        <v>0.8</v>
      </c>
    </row>
    <row r="2" spans="1:30" x14ac:dyDescent="0.3">
      <c r="A2" s="2" t="s">
        <v>0</v>
      </c>
      <c r="B2" s="2" t="s">
        <v>1</v>
      </c>
      <c r="D2" s="2" t="s">
        <v>0</v>
      </c>
      <c r="E2" s="2" t="s">
        <v>1</v>
      </c>
      <c r="G2" s="2" t="s">
        <v>0</v>
      </c>
      <c r="H2" s="2" t="s">
        <v>1</v>
      </c>
      <c r="J2" s="2" t="s">
        <v>0</v>
      </c>
      <c r="K2" s="2" t="s">
        <v>1</v>
      </c>
      <c r="M2" s="2" t="s">
        <v>0</v>
      </c>
      <c r="N2" s="2" t="s">
        <v>1</v>
      </c>
      <c r="P2" s="2" t="s">
        <v>0</v>
      </c>
      <c r="Q2" s="2" t="s">
        <v>1</v>
      </c>
      <c r="S2" s="2" t="s">
        <v>0</v>
      </c>
      <c r="T2" s="2" t="s">
        <v>1</v>
      </c>
      <c r="V2" s="2" t="s">
        <v>0</v>
      </c>
      <c r="W2" s="2" t="s">
        <v>1</v>
      </c>
      <c r="Y2" s="2" t="s">
        <v>0</v>
      </c>
      <c r="Z2" s="2" t="s">
        <v>1</v>
      </c>
      <c r="AB2" s="2" t="s">
        <v>0</v>
      </c>
      <c r="AC2" s="2" t="s">
        <v>1</v>
      </c>
    </row>
    <row r="3" spans="1:30" x14ac:dyDescent="0.3">
      <c r="A3" s="2">
        <v>8.1911827150194298</v>
      </c>
      <c r="B3" s="2">
        <v>10.012929704599699</v>
      </c>
      <c r="C3" s="2">
        <f>A$1</f>
        <v>0.35</v>
      </c>
      <c r="D3" s="2">
        <v>9.5140257057284199</v>
      </c>
      <c r="E3" s="2">
        <v>9.9898526603189506</v>
      </c>
      <c r="F3" s="2">
        <f>D$1</f>
        <v>0.4</v>
      </c>
      <c r="G3" s="2">
        <v>11.0857577222591</v>
      </c>
      <c r="H3" s="2">
        <v>9.9438580078649501</v>
      </c>
      <c r="I3" s="2">
        <f>G$1</f>
        <v>0.45</v>
      </c>
      <c r="J3" s="2">
        <v>12.4723857730662</v>
      </c>
      <c r="K3" s="2">
        <v>9.9898526603189506</v>
      </c>
      <c r="L3" s="2">
        <f>J$1</f>
        <v>0.5</v>
      </c>
      <c r="M3" s="2">
        <v>14.532843527584101</v>
      </c>
      <c r="N3" s="2">
        <v>10.012929704599699</v>
      </c>
      <c r="O3" s="2">
        <f>M$1</f>
        <v>0.55000000000000004</v>
      </c>
      <c r="P3" s="2">
        <v>16.666134512253102</v>
      </c>
      <c r="Q3" s="2">
        <v>9.9898526603189506</v>
      </c>
      <c r="R3" s="2">
        <f>P$1</f>
        <v>0.6</v>
      </c>
      <c r="S3" s="2">
        <v>18.278989830929898</v>
      </c>
      <c r="T3" s="2">
        <v>9.9209401548150193</v>
      </c>
      <c r="U3" s="2">
        <f>S$1</f>
        <v>0.65</v>
      </c>
      <c r="V3" s="2">
        <v>5.6969720702303199</v>
      </c>
      <c r="W3" s="2">
        <v>7.4868398098945299</v>
      </c>
      <c r="X3" s="2">
        <f>V$1</f>
        <v>0.7</v>
      </c>
      <c r="Y3" s="2">
        <v>24.659689569054901</v>
      </c>
      <c r="Z3" s="2">
        <v>9.9898526603189506</v>
      </c>
      <c r="AA3" s="2">
        <f>Y$1</f>
        <v>0.75</v>
      </c>
      <c r="AB3" s="2">
        <v>33.267718581099402</v>
      </c>
      <c r="AC3" s="2">
        <v>9.9898526603189506</v>
      </c>
      <c r="AD3" s="2">
        <f>AB$1</f>
        <v>0.8</v>
      </c>
    </row>
    <row r="4" spans="1:30" x14ac:dyDescent="0.3">
      <c r="A4" s="2">
        <v>7.4922569017766198</v>
      </c>
      <c r="B4" s="2">
        <v>8.94250177022505</v>
      </c>
      <c r="C4" s="2">
        <f t="shared" ref="C4:C46" si="0">A$1</f>
        <v>0.35</v>
      </c>
      <c r="D4" s="2">
        <v>8.67455114485597</v>
      </c>
      <c r="E4" s="2">
        <v>8.94250177022505</v>
      </c>
      <c r="F4" s="2">
        <f t="shared" ref="F4:F47" si="1">D$1</f>
        <v>0.4</v>
      </c>
      <c r="G4" s="2">
        <v>10.1076006430504</v>
      </c>
      <c r="H4" s="2">
        <v>8.94250177022505</v>
      </c>
      <c r="I4" s="2">
        <f t="shared" ref="I4:I43" si="2">G$1</f>
        <v>0.45</v>
      </c>
      <c r="J4" s="2">
        <v>11.517696981609699</v>
      </c>
      <c r="K4" s="2">
        <v>8.9631593831398106</v>
      </c>
      <c r="L4" s="2">
        <f t="shared" ref="L4:L43" si="3">J$1</f>
        <v>0.5</v>
      </c>
      <c r="M4" s="2">
        <v>13.592524760669701</v>
      </c>
      <c r="N4" s="2">
        <v>8.9631593831398106</v>
      </c>
      <c r="O4" s="2">
        <f t="shared" ref="O4:O37" si="4">M$1</f>
        <v>0.55000000000000004</v>
      </c>
      <c r="P4" s="2">
        <v>15.7374543838975</v>
      </c>
      <c r="Q4" s="2">
        <v>8.94250177022505</v>
      </c>
      <c r="R4" s="2">
        <f t="shared" ref="R4:R33" si="5">P$1</f>
        <v>0.6</v>
      </c>
      <c r="S4" s="2">
        <v>17.096284110219699</v>
      </c>
      <c r="T4" s="2">
        <v>8.9838647161425609</v>
      </c>
      <c r="U4" s="2">
        <f t="shared" ref="U4:U30" si="6">S$1</f>
        <v>0.65</v>
      </c>
      <c r="V4" s="2">
        <v>21.029058627169501</v>
      </c>
      <c r="W4" s="2">
        <v>9.9668288022672193</v>
      </c>
      <c r="X4" s="2">
        <f t="shared" ref="X4:X28" si="7">V$1</f>
        <v>0.7</v>
      </c>
      <c r="Y4" s="2">
        <v>22.990784192031001</v>
      </c>
      <c r="Z4" s="2">
        <v>8.9218917674166196</v>
      </c>
      <c r="AA4" s="2">
        <f t="shared" ref="AA4:AA22" si="8">Y$1</f>
        <v>0.75</v>
      </c>
      <c r="AB4" s="2">
        <v>31.614719401881398</v>
      </c>
      <c r="AC4" s="2">
        <v>9.0046178794690306</v>
      </c>
      <c r="AD4" s="2">
        <f t="shared" ref="AD4:AD18" si="9">AB$1</f>
        <v>0.8</v>
      </c>
    </row>
    <row r="5" spans="1:30" x14ac:dyDescent="0.3">
      <c r="A5" s="2">
        <v>6.7662070842326703</v>
      </c>
      <c r="B5" s="2">
        <v>7.9865074728071201</v>
      </c>
      <c r="C5" s="2">
        <f t="shared" si="0"/>
        <v>0.35</v>
      </c>
      <c r="D5" s="2">
        <v>7.8339291055202702</v>
      </c>
      <c r="E5" s="2">
        <v>8.0049566925169202</v>
      </c>
      <c r="F5" s="2">
        <f t="shared" si="1"/>
        <v>0.4</v>
      </c>
      <c r="G5" s="2">
        <v>9.2451533939585708</v>
      </c>
      <c r="H5" s="2">
        <v>7.9865074728071201</v>
      </c>
      <c r="I5" s="2">
        <f t="shared" si="2"/>
        <v>0.45</v>
      </c>
      <c r="J5" s="2">
        <v>10.738208400874999</v>
      </c>
      <c r="K5" s="2">
        <v>7.9865074728071201</v>
      </c>
      <c r="L5" s="2">
        <f t="shared" si="3"/>
        <v>0.5</v>
      </c>
      <c r="M5" s="2">
        <v>12.5520958264855</v>
      </c>
      <c r="N5" s="2">
        <v>8.0049566925169202</v>
      </c>
      <c r="O5" s="2">
        <f t="shared" si="4"/>
        <v>0.55000000000000004</v>
      </c>
      <c r="P5" s="2">
        <v>14.6723833022682</v>
      </c>
      <c r="Q5" s="2">
        <v>8.0049566925169202</v>
      </c>
      <c r="R5" s="2">
        <f t="shared" si="5"/>
        <v>0.6</v>
      </c>
      <c r="S5" s="2">
        <v>16.092294525793399</v>
      </c>
      <c r="T5" s="2">
        <v>8.0049566925169202</v>
      </c>
      <c r="U5" s="2">
        <f t="shared" si="6"/>
        <v>0.65</v>
      </c>
      <c r="V5" s="2">
        <v>19.984171327016998</v>
      </c>
      <c r="W5" s="2">
        <v>9.1723783903273297</v>
      </c>
      <c r="X5" s="2">
        <f t="shared" si="7"/>
        <v>0.7</v>
      </c>
      <c r="Y5" s="2">
        <v>21.503211178476398</v>
      </c>
      <c r="Z5" s="2">
        <v>7.9681007734657596</v>
      </c>
      <c r="AA5" s="2">
        <f t="shared" si="8"/>
        <v>0.75</v>
      </c>
      <c r="AB5" s="2">
        <v>30.332325687396999</v>
      </c>
      <c r="AC5" s="2">
        <v>8.2296998995324895</v>
      </c>
      <c r="AD5" s="2">
        <f t="shared" si="9"/>
        <v>0.8</v>
      </c>
    </row>
    <row r="6" spans="1:30" x14ac:dyDescent="0.3">
      <c r="A6" s="2">
        <v>6.0717125060251798</v>
      </c>
      <c r="B6" s="2">
        <v>6.9700184318281497</v>
      </c>
      <c r="C6" s="2">
        <f t="shared" si="0"/>
        <v>0.35</v>
      </c>
      <c r="D6" s="2">
        <v>7.0522696013355004</v>
      </c>
      <c r="E6" s="2">
        <v>6.9700184318281497</v>
      </c>
      <c r="F6" s="2">
        <f t="shared" si="1"/>
        <v>0.4</v>
      </c>
      <c r="G6" s="2">
        <v>8.4294029087650202</v>
      </c>
      <c r="H6" s="2">
        <v>6.9700184318281497</v>
      </c>
      <c r="I6" s="2">
        <f t="shared" si="2"/>
        <v>0.45</v>
      </c>
      <c r="J6" s="2">
        <v>9.8219535326262193</v>
      </c>
      <c r="K6" s="2">
        <v>6.9700184318281497</v>
      </c>
      <c r="L6" s="2">
        <f t="shared" si="3"/>
        <v>0.5</v>
      </c>
      <c r="M6" s="2">
        <v>11.554442720891799</v>
      </c>
      <c r="N6" s="2">
        <v>6.9861195125405802</v>
      </c>
      <c r="O6" s="2">
        <f t="shared" si="4"/>
        <v>0.55000000000000004</v>
      </c>
      <c r="P6" s="2">
        <v>13.5492974598725</v>
      </c>
      <c r="Q6" s="2">
        <v>7.0184333427186996</v>
      </c>
      <c r="R6" s="2">
        <f t="shared" si="5"/>
        <v>0.6</v>
      </c>
      <c r="S6" s="2">
        <v>14.9079333119673</v>
      </c>
      <c r="T6" s="2">
        <v>6.9861195125405802</v>
      </c>
      <c r="U6" s="2">
        <f t="shared" si="6"/>
        <v>0.65</v>
      </c>
      <c r="V6" s="2">
        <v>18.750766902045601</v>
      </c>
      <c r="W6" s="2">
        <v>8.2296998995324895</v>
      </c>
      <c r="X6" s="2">
        <f t="shared" si="7"/>
        <v>0.7</v>
      </c>
      <c r="Y6" s="2">
        <v>19.984171327016998</v>
      </c>
      <c r="Z6" s="2">
        <v>7.1491902475379501</v>
      </c>
      <c r="AA6" s="2">
        <f t="shared" si="8"/>
        <v>0.75</v>
      </c>
      <c r="AB6" s="2">
        <v>29.194795996112902</v>
      </c>
      <c r="AC6" s="2">
        <v>7.5737150717567703</v>
      </c>
      <c r="AD6" s="2">
        <f t="shared" si="9"/>
        <v>0.8</v>
      </c>
    </row>
    <row r="7" spans="1:30" x14ac:dyDescent="0.3">
      <c r="A7" s="2">
        <v>5.32836081104647</v>
      </c>
      <c r="B7" s="2">
        <v>5.95788603735331</v>
      </c>
      <c r="C7" s="2">
        <f t="shared" si="0"/>
        <v>0.35</v>
      </c>
      <c r="D7" s="2">
        <v>6.1888696039875599</v>
      </c>
      <c r="E7" s="2">
        <v>5.9992705077698103</v>
      </c>
      <c r="F7" s="2">
        <f t="shared" si="1"/>
        <v>0.4</v>
      </c>
      <c r="G7" s="2">
        <v>7.4684298314974997</v>
      </c>
      <c r="H7" s="2">
        <v>5.9992705077698103</v>
      </c>
      <c r="I7" s="2">
        <f t="shared" si="2"/>
        <v>0.45</v>
      </c>
      <c r="J7" s="2">
        <v>8.7299895307210296</v>
      </c>
      <c r="K7" s="2">
        <v>5.9992705077698103</v>
      </c>
      <c r="L7" s="2">
        <f t="shared" si="3"/>
        <v>0.5</v>
      </c>
      <c r="M7" s="2">
        <v>10.468030624421401</v>
      </c>
      <c r="N7" s="2">
        <v>5.9854438421240399</v>
      </c>
      <c r="O7" s="2">
        <f t="shared" si="4"/>
        <v>0.55000000000000004</v>
      </c>
      <c r="P7" s="2">
        <v>12.314481009164201</v>
      </c>
      <c r="Q7" s="2">
        <v>5.9854438421240399</v>
      </c>
      <c r="R7" s="2">
        <f t="shared" si="5"/>
        <v>0.6</v>
      </c>
      <c r="S7" s="2">
        <v>13.6793935357774</v>
      </c>
      <c r="T7" s="2">
        <v>5.95788603735331</v>
      </c>
      <c r="U7" s="2">
        <f t="shared" si="6"/>
        <v>0.65</v>
      </c>
      <c r="V7" s="2">
        <v>17.593487048398401</v>
      </c>
      <c r="W7" s="2">
        <v>7.4351937138859503</v>
      </c>
      <c r="X7" s="2">
        <f t="shared" si="7"/>
        <v>0.7</v>
      </c>
      <c r="Y7" s="2">
        <v>18.572440195691001</v>
      </c>
      <c r="Z7" s="2">
        <v>6.3555121476715204</v>
      </c>
      <c r="AA7" s="2">
        <f t="shared" si="8"/>
        <v>0.75</v>
      </c>
      <c r="AB7" s="2">
        <v>28.460242821897801</v>
      </c>
      <c r="AC7" s="2">
        <v>7.0998733427712697</v>
      </c>
      <c r="AD7" s="2">
        <f t="shared" si="9"/>
        <v>0.8</v>
      </c>
    </row>
    <row r="8" spans="1:30" x14ac:dyDescent="0.3">
      <c r="A8" s="2">
        <v>4.55836615773294</v>
      </c>
      <c r="B8" s="2">
        <v>4.99958299541077</v>
      </c>
      <c r="C8" s="2">
        <f t="shared" si="0"/>
        <v>0.35</v>
      </c>
      <c r="D8" s="2">
        <v>5.2776861352496498</v>
      </c>
      <c r="E8" s="2">
        <v>4.99958299541077</v>
      </c>
      <c r="F8" s="2">
        <f t="shared" si="1"/>
        <v>0.4</v>
      </c>
      <c r="G8" s="2">
        <v>6.9629854028963702</v>
      </c>
      <c r="H8" s="2">
        <v>5.5338259174329201</v>
      </c>
      <c r="I8" s="2">
        <f t="shared" si="2"/>
        <v>0.45</v>
      </c>
      <c r="J8" s="2">
        <v>8.0105645668595198</v>
      </c>
      <c r="K8" s="2">
        <v>5.2842554782858997</v>
      </c>
      <c r="L8" s="2">
        <f t="shared" si="3"/>
        <v>0.5</v>
      </c>
      <c r="M8" s="2">
        <v>9.2746488735478891</v>
      </c>
      <c r="N8" s="2">
        <v>5.0227082333322102</v>
      </c>
      <c r="O8" s="2">
        <f t="shared" si="4"/>
        <v>0.55000000000000004</v>
      </c>
      <c r="P8" s="2">
        <v>11.050502507200701</v>
      </c>
      <c r="Q8" s="2">
        <v>4.99958299541077</v>
      </c>
      <c r="R8" s="2">
        <f t="shared" si="5"/>
        <v>0.6</v>
      </c>
      <c r="S8" s="2">
        <v>12.4723857730662</v>
      </c>
      <c r="T8" s="2">
        <v>5.0111322746738001</v>
      </c>
      <c r="U8" s="2">
        <f t="shared" si="6"/>
        <v>0.65</v>
      </c>
      <c r="V8" s="2">
        <v>16.298641018661801</v>
      </c>
      <c r="W8" s="2">
        <v>6.5188874188277603</v>
      </c>
      <c r="X8" s="2">
        <f t="shared" si="7"/>
        <v>0.7</v>
      </c>
      <c r="Y8" s="2">
        <v>17.370747352149699</v>
      </c>
      <c r="Z8" s="2">
        <v>5.6499454148825698</v>
      </c>
      <c r="AA8" s="2">
        <f t="shared" si="8"/>
        <v>0.75</v>
      </c>
      <c r="AB8" s="2">
        <v>27.567986439700601</v>
      </c>
      <c r="AC8" s="2">
        <v>6.6097645093675697</v>
      </c>
      <c r="AD8" s="2">
        <f t="shared" si="9"/>
        <v>0.8</v>
      </c>
    </row>
    <row r="9" spans="1:30" x14ac:dyDescent="0.3">
      <c r="A9" s="2">
        <v>4.0130538637602502</v>
      </c>
      <c r="B9" s="2">
        <v>4.3532010188191297</v>
      </c>
      <c r="C9" s="2">
        <f t="shared" si="0"/>
        <v>0.35</v>
      </c>
      <c r="D9" s="2">
        <v>4.3318710496016504</v>
      </c>
      <c r="E9" s="2">
        <v>3.96940441793127</v>
      </c>
      <c r="F9" s="2">
        <f t="shared" si="1"/>
        <v>0.4</v>
      </c>
      <c r="G9" s="2">
        <v>6.3688574967524003</v>
      </c>
      <c r="H9" s="2">
        <v>4.98806033405448</v>
      </c>
      <c r="I9" s="2">
        <f t="shared" si="2"/>
        <v>0.45</v>
      </c>
      <c r="J9" s="2">
        <v>7.4684298314974997</v>
      </c>
      <c r="K9" s="2">
        <v>4.7741064187469</v>
      </c>
      <c r="L9" s="2">
        <f t="shared" si="3"/>
        <v>0.5</v>
      </c>
      <c r="M9" s="2">
        <v>8.6469641116724993</v>
      </c>
      <c r="N9" s="2">
        <v>4.4961200925723297</v>
      </c>
      <c r="O9" s="2">
        <f t="shared" si="4"/>
        <v>0.55000000000000004</v>
      </c>
      <c r="P9" s="2">
        <v>9.9478973911185999</v>
      </c>
      <c r="Q9" s="2">
        <v>4.27358205896941</v>
      </c>
      <c r="R9" s="2">
        <f t="shared" si="5"/>
        <v>0.6</v>
      </c>
      <c r="S9" s="2">
        <v>11.777392173193601</v>
      </c>
      <c r="T9" s="2">
        <v>4.4548138939575903</v>
      </c>
      <c r="U9" s="2">
        <f t="shared" si="6"/>
        <v>0.65</v>
      </c>
      <c r="V9" s="2">
        <v>15.051074580323199</v>
      </c>
      <c r="W9" s="2">
        <v>5.7155058515806596</v>
      </c>
      <c r="X9" s="2">
        <f t="shared" si="7"/>
        <v>0.7</v>
      </c>
      <c r="Y9" s="2">
        <v>16.350639748484301</v>
      </c>
      <c r="Z9" s="2">
        <v>4.98806033405448</v>
      </c>
      <c r="AA9" s="2">
        <f t="shared" si="8"/>
        <v>0.75</v>
      </c>
      <c r="AB9" s="2">
        <v>27.3058047247712</v>
      </c>
      <c r="AC9" s="2">
        <v>6.1393061097079</v>
      </c>
      <c r="AD9" s="2">
        <f t="shared" si="9"/>
        <v>0.8</v>
      </c>
    </row>
    <row r="10" spans="1:30" x14ac:dyDescent="0.3">
      <c r="A10" s="2">
        <v>3.70587786608414</v>
      </c>
      <c r="B10" s="2">
        <v>3.9877646335043102</v>
      </c>
      <c r="C10" s="2">
        <f t="shared" si="0"/>
        <v>0.35</v>
      </c>
      <c r="D10" s="2">
        <v>4.0130538637602502</v>
      </c>
      <c r="E10" s="2">
        <v>3.6194449475173398</v>
      </c>
      <c r="F10" s="2">
        <f t="shared" si="1"/>
        <v>0.4</v>
      </c>
      <c r="G10" s="2">
        <v>5.9757775491297203</v>
      </c>
      <c r="H10" s="2">
        <v>4.59046480334072</v>
      </c>
      <c r="I10" s="2">
        <f t="shared" si="2"/>
        <v>0.45</v>
      </c>
      <c r="J10" s="2">
        <v>7.0074853044004897</v>
      </c>
      <c r="K10" s="2">
        <v>4.37333645998942</v>
      </c>
      <c r="L10" s="2">
        <f t="shared" si="3"/>
        <v>0.5</v>
      </c>
      <c r="M10" s="2">
        <v>7.9596947728131697</v>
      </c>
      <c r="N10" s="2">
        <v>4.0247402293207397</v>
      </c>
      <c r="O10" s="2">
        <f t="shared" si="4"/>
        <v>0.55000000000000004</v>
      </c>
      <c r="P10" s="2">
        <v>9.4235438135936302</v>
      </c>
      <c r="Q10" s="2">
        <v>3.8610047569815</v>
      </c>
      <c r="R10" s="2">
        <f t="shared" si="5"/>
        <v>0.6</v>
      </c>
      <c r="S10" s="2">
        <v>11.121125414572701</v>
      </c>
      <c r="T10" s="2">
        <v>3.9877646335043102</v>
      </c>
      <c r="U10" s="2">
        <f t="shared" si="6"/>
        <v>0.65</v>
      </c>
      <c r="V10" s="2">
        <v>14.167191157724099</v>
      </c>
      <c r="W10" s="2">
        <v>5.0927277138891602</v>
      </c>
      <c r="X10" s="2">
        <f t="shared" si="7"/>
        <v>0.7</v>
      </c>
      <c r="Y10" s="2">
        <v>15.8885604516579</v>
      </c>
      <c r="Z10" s="2">
        <v>4.59046480334072</v>
      </c>
      <c r="AA10" s="2">
        <f t="shared" si="8"/>
        <v>0.75</v>
      </c>
      <c r="AB10" s="2">
        <v>28.2795106551728</v>
      </c>
      <c r="AC10" s="2">
        <v>5.7951833347742996</v>
      </c>
      <c r="AD10" s="2">
        <f t="shared" si="9"/>
        <v>0.8</v>
      </c>
    </row>
    <row r="11" spans="1:30" x14ac:dyDescent="0.3">
      <c r="A11" s="2">
        <v>3.0128186905377001</v>
      </c>
      <c r="B11" s="2">
        <v>3.23997699975813</v>
      </c>
      <c r="C11" s="2">
        <f t="shared" si="0"/>
        <v>0.35</v>
      </c>
      <c r="D11" s="2">
        <v>3.37888797867982</v>
      </c>
      <c r="E11" s="2">
        <v>2.9955119730578699</v>
      </c>
      <c r="F11" s="2">
        <f t="shared" si="1"/>
        <v>0.4</v>
      </c>
      <c r="G11" s="2">
        <v>5.2945239179286103</v>
      </c>
      <c r="H11" s="2">
        <v>3.9877646335043102</v>
      </c>
      <c r="I11" s="2">
        <f t="shared" si="2"/>
        <v>0.45</v>
      </c>
      <c r="J11" s="2">
        <v>6.5540798900989001</v>
      </c>
      <c r="K11" s="2">
        <v>3.9969765632652199</v>
      </c>
      <c r="L11" s="2">
        <f t="shared" si="3"/>
        <v>0.5</v>
      </c>
      <c r="M11" s="2">
        <v>7.4922569017766198</v>
      </c>
      <c r="N11" s="2">
        <v>3.6111031241160201</v>
      </c>
      <c r="O11" s="2">
        <f t="shared" si="4"/>
        <v>0.55000000000000004</v>
      </c>
      <c r="P11" s="2">
        <v>8.9838795817379609</v>
      </c>
      <c r="Q11" s="2">
        <v>3.60278052631935</v>
      </c>
      <c r="R11" s="2">
        <f t="shared" si="5"/>
        <v>0.6</v>
      </c>
      <c r="S11" s="2">
        <v>10.468030624421401</v>
      </c>
      <c r="T11" s="2">
        <v>3.59447710981763</v>
      </c>
      <c r="U11" s="2">
        <f t="shared" si="6"/>
        <v>0.65</v>
      </c>
      <c r="V11" s="2">
        <v>13.4632548388433</v>
      </c>
      <c r="W11" s="2">
        <v>4.6330287926373197</v>
      </c>
      <c r="X11" s="2">
        <f t="shared" si="7"/>
        <v>0.7</v>
      </c>
      <c r="Y11" s="2">
        <v>15.990103013394</v>
      </c>
      <c r="Z11" s="2">
        <v>4.2051109321558799</v>
      </c>
      <c r="AA11" s="2">
        <f t="shared" si="8"/>
        <v>0.75</v>
      </c>
      <c r="AB11" s="2">
        <v>29.475115208764802</v>
      </c>
      <c r="AC11" s="2">
        <v>5.5338259174329201</v>
      </c>
      <c r="AD11" s="2">
        <f t="shared" si="9"/>
        <v>0.8</v>
      </c>
    </row>
    <row r="12" spans="1:30" x14ac:dyDescent="0.3">
      <c r="A12" s="2">
        <v>2.75574509973913</v>
      </c>
      <c r="B12" s="2">
        <v>3.0093675140373999</v>
      </c>
      <c r="C12" s="2">
        <f t="shared" si="0"/>
        <v>0.35</v>
      </c>
      <c r="D12" s="2">
        <v>3.0032372461720298</v>
      </c>
      <c r="E12" s="2">
        <v>2.6445909395225198</v>
      </c>
      <c r="F12" s="2">
        <f t="shared" si="1"/>
        <v>0.4</v>
      </c>
      <c r="G12" s="2">
        <v>4.9994993489099802</v>
      </c>
      <c r="H12" s="2">
        <v>3.7039304114168199</v>
      </c>
      <c r="I12" s="2">
        <f t="shared" si="2"/>
        <v>0.45</v>
      </c>
      <c r="J12" s="2">
        <v>6.0139682815469104</v>
      </c>
      <c r="K12" s="2">
        <v>3.5532462030282002</v>
      </c>
      <c r="L12" s="2">
        <f t="shared" si="3"/>
        <v>0.5</v>
      </c>
      <c r="M12" s="2">
        <v>7.0074853044004897</v>
      </c>
      <c r="N12" s="2">
        <v>3.30033938314009</v>
      </c>
      <c r="O12" s="2">
        <f t="shared" si="4"/>
        <v>0.55000000000000004</v>
      </c>
      <c r="P12" s="2">
        <v>8.4832745712020294</v>
      </c>
      <c r="Q12" s="2">
        <v>3.2700189132128599</v>
      </c>
      <c r="R12" s="2">
        <f t="shared" si="5"/>
        <v>0.6</v>
      </c>
      <c r="S12" s="2">
        <v>9.9796348855606105</v>
      </c>
      <c r="T12" s="2">
        <v>3.2624824205493299</v>
      </c>
      <c r="U12" s="2">
        <f t="shared" si="6"/>
        <v>0.65</v>
      </c>
      <c r="V12" s="2">
        <v>12.672617087181401</v>
      </c>
      <c r="W12" s="2">
        <v>4.0808474541767499</v>
      </c>
      <c r="X12" s="2">
        <f t="shared" si="7"/>
        <v>0.7</v>
      </c>
      <c r="Y12" s="2">
        <v>16.507633428497002</v>
      </c>
      <c r="Z12" s="2">
        <v>3.8878239401853301</v>
      </c>
      <c r="AA12" s="2">
        <f t="shared" si="8"/>
        <v>0.75</v>
      </c>
      <c r="AB12" s="2">
        <v>30.819279951245601</v>
      </c>
      <c r="AC12" s="2">
        <v>5.3702981375180396</v>
      </c>
      <c r="AD12" s="2">
        <f t="shared" si="9"/>
        <v>0.8</v>
      </c>
    </row>
    <row r="13" spans="1:30" x14ac:dyDescent="0.3">
      <c r="A13" s="2">
        <v>2.3801519984467698</v>
      </c>
      <c r="B13" s="2">
        <v>2.6263478889118299</v>
      </c>
      <c r="C13" s="2">
        <f t="shared" si="0"/>
        <v>0.35</v>
      </c>
      <c r="D13" s="2">
        <v>2.5692432461053598</v>
      </c>
      <c r="E13" s="2">
        <v>2.28679478194063</v>
      </c>
      <c r="F13" s="2">
        <f t="shared" si="1"/>
        <v>0.4</v>
      </c>
      <c r="G13" s="2">
        <v>4.4863425465323301</v>
      </c>
      <c r="H13" s="2">
        <v>3.2624824205493299</v>
      </c>
      <c r="I13" s="2">
        <f t="shared" si="2"/>
        <v>0.45</v>
      </c>
      <c r="J13" s="2">
        <v>5.5183664370783996</v>
      </c>
      <c r="K13" s="2">
        <v>3.1514971243712102</v>
      </c>
      <c r="L13" s="2">
        <f t="shared" si="3"/>
        <v>0.5</v>
      </c>
      <c r="M13" s="2">
        <v>6.5749898438214096</v>
      </c>
      <c r="N13" s="2">
        <v>2.9886081432612799</v>
      </c>
      <c r="O13" s="2">
        <f t="shared" si="4"/>
        <v>0.55000000000000004</v>
      </c>
      <c r="P13" s="2">
        <v>8.0617594658276293</v>
      </c>
      <c r="Q13" s="2">
        <v>3.0093675140373999</v>
      </c>
      <c r="R13" s="2">
        <f t="shared" si="5"/>
        <v>0.6</v>
      </c>
      <c r="S13" s="2">
        <v>9.5443789880437695</v>
      </c>
      <c r="T13" s="2">
        <v>3.0093675140373999</v>
      </c>
      <c r="U13" s="2">
        <f t="shared" si="6"/>
        <v>0.65</v>
      </c>
      <c r="V13" s="2">
        <v>12.081364309304</v>
      </c>
      <c r="W13" s="2">
        <v>3.6445862159833098</v>
      </c>
      <c r="X13" s="2">
        <f t="shared" si="7"/>
        <v>0.7</v>
      </c>
      <c r="Y13" s="2">
        <v>17.819082866567399</v>
      </c>
      <c r="Z13" s="2">
        <v>3.6699021198945498</v>
      </c>
      <c r="AA13" s="2">
        <f t="shared" si="8"/>
        <v>0.75</v>
      </c>
      <c r="AB13" s="2">
        <v>33.801797556069403</v>
      </c>
      <c r="AC13" s="2">
        <v>5.4076011243503697</v>
      </c>
      <c r="AD13" s="2">
        <f t="shared" si="9"/>
        <v>0.8</v>
      </c>
    </row>
    <row r="14" spans="1:30" x14ac:dyDescent="0.3">
      <c r="A14" s="2">
        <v>1.99765341321651</v>
      </c>
      <c r="B14" s="2">
        <v>2.26578582365901</v>
      </c>
      <c r="C14" s="2">
        <f t="shared" si="0"/>
        <v>0.35</v>
      </c>
      <c r="D14" s="2">
        <v>2.2120121932724399</v>
      </c>
      <c r="E14" s="2">
        <v>1.9911415379466699</v>
      </c>
      <c r="F14" s="2">
        <f t="shared" si="1"/>
        <v>0.4</v>
      </c>
      <c r="G14" s="2">
        <v>4.1827182377951004</v>
      </c>
      <c r="H14" s="2">
        <v>3.00243175103622</v>
      </c>
      <c r="I14" s="2">
        <f t="shared" si="2"/>
        <v>0.45</v>
      </c>
      <c r="J14" s="2">
        <v>5.0959674926835703</v>
      </c>
      <c r="K14" s="2">
        <v>2.82108951671455</v>
      </c>
      <c r="L14" s="2">
        <f t="shared" si="3"/>
        <v>0.5</v>
      </c>
      <c r="M14" s="2">
        <v>6.0139682815469104</v>
      </c>
      <c r="N14" s="2">
        <v>2.6082306834330402</v>
      </c>
      <c r="O14" s="2">
        <f t="shared" si="4"/>
        <v>0.55000000000000004</v>
      </c>
      <c r="P14" s="2">
        <v>7.6856305537048604</v>
      </c>
      <c r="Q14" s="2">
        <v>2.7440489547251099</v>
      </c>
      <c r="R14" s="2">
        <f t="shared" si="5"/>
        <v>0.6</v>
      </c>
      <c r="S14" s="2">
        <v>9.1864435433416407</v>
      </c>
      <c r="T14" s="2">
        <v>2.76949249374392</v>
      </c>
      <c r="U14" s="2">
        <f t="shared" si="6"/>
        <v>0.65</v>
      </c>
      <c r="V14" s="2">
        <v>11.7399374042642</v>
      </c>
      <c r="W14" s="2">
        <v>3.3618263477545201</v>
      </c>
      <c r="X14" s="2">
        <f t="shared" si="7"/>
        <v>0.7</v>
      </c>
      <c r="Y14" s="2">
        <v>19.1735496867243</v>
      </c>
      <c r="Z14" s="2">
        <v>3.5287350208467498</v>
      </c>
      <c r="AA14" s="2">
        <f t="shared" si="8"/>
        <v>0.75</v>
      </c>
      <c r="AB14" s="2">
        <v>37.788289834458801</v>
      </c>
      <c r="AC14" s="2">
        <v>5.4577418151600803</v>
      </c>
      <c r="AD14" s="2">
        <f t="shared" si="9"/>
        <v>0.8</v>
      </c>
    </row>
    <row r="15" spans="1:30" x14ac:dyDescent="0.3">
      <c r="A15" s="2">
        <v>1.70897505566959</v>
      </c>
      <c r="B15" s="2">
        <v>1.9957411714951201</v>
      </c>
      <c r="C15" s="2">
        <f t="shared" si="0"/>
        <v>0.35</v>
      </c>
      <c r="D15" s="2">
        <v>1.9913004238711001</v>
      </c>
      <c r="E15" s="2">
        <v>1.8030696615908099</v>
      </c>
      <c r="F15" s="2">
        <f t="shared" si="1"/>
        <v>0.4</v>
      </c>
      <c r="G15" s="2">
        <v>3.6126364421622901</v>
      </c>
      <c r="H15" s="2">
        <v>2.5311559471598901</v>
      </c>
      <c r="I15" s="2">
        <f t="shared" si="2"/>
        <v>0.45</v>
      </c>
      <c r="J15" s="2">
        <v>4.6611458865738697</v>
      </c>
      <c r="K15" s="2">
        <v>2.5546254865765801</v>
      </c>
      <c r="L15" s="2">
        <f t="shared" si="3"/>
        <v>0.5</v>
      </c>
      <c r="M15" s="2">
        <v>5.5536338904341802</v>
      </c>
      <c r="N15" s="2">
        <v>2.34557929983588</v>
      </c>
      <c r="O15" s="2">
        <f t="shared" si="4"/>
        <v>0.55000000000000004</v>
      </c>
      <c r="P15" s="2">
        <v>7.3270502870278298</v>
      </c>
      <c r="Q15" s="2">
        <v>2.5546254865765801</v>
      </c>
      <c r="R15" s="2">
        <f t="shared" si="5"/>
        <v>0.6</v>
      </c>
      <c r="S15" s="2">
        <v>9.01254150064233</v>
      </c>
      <c r="T15" s="2">
        <v>2.6629607094063799</v>
      </c>
      <c r="U15" s="2">
        <f t="shared" si="6"/>
        <v>0.65</v>
      </c>
      <c r="V15" s="2">
        <v>11.6282862712173</v>
      </c>
      <c r="W15" s="2">
        <v>3.1297573079481502</v>
      </c>
      <c r="X15" s="2">
        <f t="shared" si="7"/>
        <v>0.7</v>
      </c>
      <c r="Y15" s="2">
        <v>21.5718144238086</v>
      </c>
      <c r="Z15" s="2">
        <v>3.4562113224452702</v>
      </c>
      <c r="AA15" s="2">
        <f t="shared" si="8"/>
        <v>0.75</v>
      </c>
      <c r="AB15" s="2">
        <v>40.273961174591399</v>
      </c>
      <c r="AC15" s="2">
        <v>5.5338259174329201</v>
      </c>
      <c r="AD15" s="2">
        <f t="shared" si="9"/>
        <v>0.8</v>
      </c>
    </row>
    <row r="16" spans="1:30" x14ac:dyDescent="0.3">
      <c r="A16" s="2">
        <v>1.54336393960364</v>
      </c>
      <c r="B16" s="2">
        <v>1.84090452414242</v>
      </c>
      <c r="C16" s="2">
        <f t="shared" si="0"/>
        <v>0.35</v>
      </c>
      <c r="D16" s="2">
        <v>1.8098230794567001</v>
      </c>
      <c r="E16" s="2">
        <v>1.6441034194414099</v>
      </c>
      <c r="F16" s="2">
        <f t="shared" si="1"/>
        <v>0.4</v>
      </c>
      <c r="G16" s="2">
        <v>2.9652152127834799</v>
      </c>
      <c r="H16" s="2">
        <v>2.0423259714138799</v>
      </c>
      <c r="I16" s="2">
        <f t="shared" si="2"/>
        <v>0.45</v>
      </c>
      <c r="J16" s="2">
        <v>4.2906733588264503</v>
      </c>
      <c r="K16" s="2">
        <v>2.3293989064000602</v>
      </c>
      <c r="L16" s="2">
        <f t="shared" si="3"/>
        <v>0.5</v>
      </c>
      <c r="M16" s="2">
        <v>5.2776861352496498</v>
      </c>
      <c r="N16" s="2">
        <v>2.1536394593758499</v>
      </c>
      <c r="O16" s="2">
        <f t="shared" si="4"/>
        <v>0.55000000000000004</v>
      </c>
      <c r="P16" s="2">
        <v>7.11998326723399</v>
      </c>
      <c r="Q16" s="2">
        <v>2.34017338578641</v>
      </c>
      <c r="R16" s="2">
        <f t="shared" si="5"/>
        <v>0.6</v>
      </c>
      <c r="S16" s="2">
        <v>9.0701399567461696</v>
      </c>
      <c r="T16" s="2">
        <v>2.5253223300670502</v>
      </c>
      <c r="U16" s="2">
        <f t="shared" si="6"/>
        <v>0.65</v>
      </c>
      <c r="V16" s="2">
        <v>11.852660576235801</v>
      </c>
      <c r="W16" s="2">
        <v>2.9407248069056</v>
      </c>
      <c r="X16" s="2">
        <f t="shared" si="7"/>
        <v>0.7</v>
      </c>
      <c r="Y16" s="2">
        <v>24.503092200772699</v>
      </c>
      <c r="Z16" s="2">
        <v>3.4721977975596299</v>
      </c>
      <c r="AA16" s="2">
        <f t="shared" si="8"/>
        <v>0.75</v>
      </c>
      <c r="AB16" s="2">
        <v>43.473527240803698</v>
      </c>
      <c r="AC16" s="2">
        <v>5.7287089473728399</v>
      </c>
      <c r="AD16" s="2">
        <f t="shared" si="9"/>
        <v>0.8</v>
      </c>
    </row>
    <row r="17" spans="1:30" x14ac:dyDescent="0.3">
      <c r="A17" s="2">
        <v>1.38054608108378</v>
      </c>
      <c r="B17" s="2">
        <v>1.6670231794719099</v>
      </c>
      <c r="C17" s="2">
        <f t="shared" si="0"/>
        <v>0.35</v>
      </c>
      <c r="D17" s="2">
        <v>1.70897505566959</v>
      </c>
      <c r="E17" s="2">
        <v>1.5270822664957699</v>
      </c>
      <c r="F17" s="2">
        <f t="shared" si="1"/>
        <v>0.4</v>
      </c>
      <c r="G17" s="2">
        <v>2.7645369520620799</v>
      </c>
      <c r="H17" s="2">
        <v>1.91013742795844</v>
      </c>
      <c r="I17" s="2">
        <f t="shared" si="2"/>
        <v>0.45</v>
      </c>
      <c r="J17" s="2">
        <v>3.9748882419653402</v>
      </c>
      <c r="K17" s="2">
        <v>2.1536394593758499</v>
      </c>
      <c r="L17" s="2">
        <f t="shared" si="3"/>
        <v>0.5</v>
      </c>
      <c r="M17" s="2">
        <v>5.07976116431281</v>
      </c>
      <c r="N17" s="2">
        <v>2.0376189727363099</v>
      </c>
      <c r="O17" s="2">
        <f t="shared" si="4"/>
        <v>0.55000000000000004</v>
      </c>
      <c r="P17" s="2">
        <v>6.9408415356047897</v>
      </c>
      <c r="Q17" s="2">
        <v>2.1836624488164298</v>
      </c>
      <c r="R17" s="2">
        <f t="shared" si="5"/>
        <v>0.6</v>
      </c>
      <c r="S17" s="2">
        <v>9.5443789880437695</v>
      </c>
      <c r="T17" s="2">
        <v>2.4114326247698199</v>
      </c>
      <c r="U17" s="2">
        <f t="shared" si="6"/>
        <v>0.65</v>
      </c>
      <c r="V17" s="2">
        <v>12.512177324847199</v>
      </c>
      <c r="W17" s="2">
        <v>2.84068527516223</v>
      </c>
      <c r="X17" s="2">
        <f t="shared" si="7"/>
        <v>0.7</v>
      </c>
      <c r="Y17" s="2">
        <v>27.567986439700601</v>
      </c>
      <c r="Z17" s="2">
        <v>3.5206022588346699</v>
      </c>
      <c r="AA17" s="2">
        <f t="shared" si="8"/>
        <v>0.75</v>
      </c>
      <c r="AB17" s="2">
        <v>46.333167123696697</v>
      </c>
      <c r="AC17" s="2">
        <v>5.9031504833832296</v>
      </c>
      <c r="AD17" s="2">
        <f t="shared" si="9"/>
        <v>0.8</v>
      </c>
    </row>
    <row r="18" spans="1:30" x14ac:dyDescent="0.3">
      <c r="A18" s="2">
        <v>1.2789406058847901</v>
      </c>
      <c r="B18" s="2">
        <v>1.5412417723477401</v>
      </c>
      <c r="C18" s="2">
        <f t="shared" si="0"/>
        <v>0.35</v>
      </c>
      <c r="D18" s="2">
        <v>1.66067835265583</v>
      </c>
      <c r="E18" s="2">
        <v>1.4582122663278201</v>
      </c>
      <c r="F18" s="2">
        <f t="shared" si="1"/>
        <v>0.4</v>
      </c>
      <c r="G18" s="2">
        <v>2.5206067257173399</v>
      </c>
      <c r="H18" s="2">
        <v>1.74575512357996</v>
      </c>
      <c r="I18" s="2">
        <f t="shared" si="2"/>
        <v>0.45</v>
      </c>
      <c r="J18" s="2">
        <v>3.6823442883649702</v>
      </c>
      <c r="K18" s="2">
        <v>2.0003514304202099</v>
      </c>
      <c r="L18" s="2">
        <f t="shared" si="3"/>
        <v>0.5</v>
      </c>
      <c r="M18" s="2">
        <v>4.9994993489099802</v>
      </c>
      <c r="N18" s="2">
        <v>1.9234055612163099</v>
      </c>
      <c r="O18" s="2">
        <f t="shared" si="4"/>
        <v>0.55000000000000004</v>
      </c>
      <c r="P18" s="2">
        <v>7.2805210398121796</v>
      </c>
      <c r="Q18" s="2">
        <v>2.08037552031087</v>
      </c>
      <c r="R18" s="2">
        <f t="shared" si="5"/>
        <v>0.6</v>
      </c>
      <c r="S18" s="2">
        <v>10.172197537490501</v>
      </c>
      <c r="T18" s="2">
        <v>2.3347799308794399</v>
      </c>
      <c r="U18" s="2">
        <f t="shared" si="6"/>
        <v>0.65</v>
      </c>
      <c r="V18" s="2">
        <v>13.592524760669701</v>
      </c>
      <c r="W18" s="2">
        <v>2.7440489547251099</v>
      </c>
      <c r="X18" s="2">
        <f t="shared" si="7"/>
        <v>0.7</v>
      </c>
      <c r="Y18" s="2">
        <v>31.614719401881398</v>
      </c>
      <c r="Z18" s="2">
        <v>3.62780604093542</v>
      </c>
      <c r="AA18" s="2">
        <f t="shared" si="8"/>
        <v>0.75</v>
      </c>
      <c r="AB18" s="2">
        <v>50.014106990189099</v>
      </c>
      <c r="AC18" s="2">
        <v>6.1534882046560799</v>
      </c>
      <c r="AD18" s="2">
        <f t="shared" si="9"/>
        <v>0.8</v>
      </c>
    </row>
    <row r="19" spans="1:30" x14ac:dyDescent="0.3">
      <c r="A19" s="2">
        <v>1.2427969451509799</v>
      </c>
      <c r="B19" s="2">
        <v>1.4649571299754001</v>
      </c>
      <c r="C19" s="2">
        <f t="shared" si="0"/>
        <v>0.35</v>
      </c>
      <c r="D19" s="2">
        <v>1.69272207281765</v>
      </c>
      <c r="E19" s="2">
        <v>1.4021204173606501</v>
      </c>
      <c r="F19" s="2">
        <f t="shared" si="1"/>
        <v>0.4</v>
      </c>
      <c r="G19" s="2">
        <v>2.35001844210848</v>
      </c>
      <c r="H19" s="2">
        <v>1.62899891578306</v>
      </c>
      <c r="I19" s="2">
        <f t="shared" si="2"/>
        <v>0.45</v>
      </c>
      <c r="J19" s="2">
        <v>3.4440855171879901</v>
      </c>
      <c r="K19" s="2">
        <v>1.84090452414242</v>
      </c>
      <c r="L19" s="2">
        <f t="shared" si="3"/>
        <v>0.5</v>
      </c>
      <c r="M19" s="2">
        <v>5.1285354270351604</v>
      </c>
      <c r="N19" s="2">
        <v>1.8579738719794101</v>
      </c>
      <c r="O19" s="2">
        <f t="shared" si="4"/>
        <v>0.55000000000000004</v>
      </c>
      <c r="P19" s="2">
        <v>7.7594255514789499</v>
      </c>
      <c r="Q19" s="2">
        <v>2.0235629667622401</v>
      </c>
      <c r="R19" s="2">
        <f t="shared" si="5"/>
        <v>0.6</v>
      </c>
      <c r="S19" s="2">
        <v>11.2637281504578</v>
      </c>
      <c r="T19" s="2">
        <v>2.3026792400199798</v>
      </c>
      <c r="U19" s="2">
        <f t="shared" si="6"/>
        <v>0.65</v>
      </c>
      <c r="V19" s="2">
        <v>14.8605227146803</v>
      </c>
      <c r="W19" s="2">
        <v>2.7188391674421299</v>
      </c>
      <c r="X19" s="2">
        <f t="shared" si="7"/>
        <v>0.7</v>
      </c>
      <c r="Y19" s="2">
        <v>36.025241903462799</v>
      </c>
      <c r="Z19" s="2">
        <v>3.7903879438831001</v>
      </c>
      <c r="AA19" s="2">
        <f t="shared" si="8"/>
        <v>0.75</v>
      </c>
    </row>
    <row r="20" spans="1:30" x14ac:dyDescent="0.3">
      <c r="A20" s="2">
        <v>1.2912205897462301</v>
      </c>
      <c r="B20" s="2">
        <v>1.37647598496902</v>
      </c>
      <c r="C20" s="2">
        <f t="shared" si="0"/>
        <v>0.35</v>
      </c>
      <c r="D20" s="2">
        <v>1.7755626032498899</v>
      </c>
      <c r="E20" s="2">
        <v>1.36383019498723</v>
      </c>
      <c r="F20" s="2">
        <f t="shared" si="1"/>
        <v>0.4</v>
      </c>
      <c r="G20" s="2">
        <v>2.26188752262299</v>
      </c>
      <c r="H20" s="2">
        <v>1.53414568373891</v>
      </c>
      <c r="I20" s="2">
        <f t="shared" si="2"/>
        <v>0.45</v>
      </c>
      <c r="J20" s="2">
        <v>3.2938737559263198</v>
      </c>
      <c r="K20" s="2">
        <v>1.7217528847405801</v>
      </c>
      <c r="L20" s="2">
        <f t="shared" si="3"/>
        <v>0.5</v>
      </c>
      <c r="M20" s="2">
        <v>5.4485019889105804</v>
      </c>
      <c r="N20" s="2">
        <v>1.79891408278925</v>
      </c>
      <c r="O20" s="2">
        <f t="shared" si="4"/>
        <v>0.55000000000000004</v>
      </c>
      <c r="P20" s="2">
        <v>8.3758733496030402</v>
      </c>
      <c r="Q20" s="2">
        <v>2.0003514304202099</v>
      </c>
      <c r="R20" s="2">
        <f t="shared" si="5"/>
        <v>0.6</v>
      </c>
      <c r="S20" s="2">
        <v>12.7536068034523</v>
      </c>
      <c r="T20" s="2">
        <v>2.2973721987888802</v>
      </c>
      <c r="U20" s="2">
        <f t="shared" si="6"/>
        <v>0.65</v>
      </c>
      <c r="V20" s="2">
        <v>16.719305683070001</v>
      </c>
      <c r="W20" s="2">
        <v>2.6938609843999499</v>
      </c>
      <c r="X20" s="2">
        <f t="shared" si="7"/>
        <v>0.7</v>
      </c>
      <c r="Y20" s="2">
        <v>40.790381665713902</v>
      </c>
      <c r="Z20" s="2">
        <v>3.96940441793127</v>
      </c>
      <c r="AA20" s="2">
        <f t="shared" si="8"/>
        <v>0.75</v>
      </c>
    </row>
    <row r="21" spans="1:30" x14ac:dyDescent="0.3">
      <c r="A21" s="2">
        <v>1.3761556325275099</v>
      </c>
      <c r="B21" s="2">
        <v>1.29932121745743</v>
      </c>
      <c r="C21" s="2">
        <f t="shared" si="0"/>
        <v>0.35</v>
      </c>
      <c r="D21" s="2">
        <v>1.8983944440642</v>
      </c>
      <c r="E21" s="2">
        <v>1.3388860812035801</v>
      </c>
      <c r="F21" s="2">
        <f t="shared" si="1"/>
        <v>0.4</v>
      </c>
      <c r="G21" s="2">
        <v>2.2763430709468802</v>
      </c>
      <c r="H21" s="2">
        <v>1.4683412520147701</v>
      </c>
      <c r="I21" s="2">
        <f t="shared" si="2"/>
        <v>0.45</v>
      </c>
      <c r="J21" s="2">
        <v>3.31492464849961</v>
      </c>
      <c r="K21" s="2">
        <v>1.67087408388841</v>
      </c>
      <c r="L21" s="2">
        <f t="shared" si="3"/>
        <v>0.5</v>
      </c>
      <c r="M21" s="2">
        <v>5.9378293407788796</v>
      </c>
      <c r="N21" s="2">
        <v>1.7700919676199001</v>
      </c>
      <c r="O21" s="2">
        <f t="shared" si="4"/>
        <v>0.55000000000000004</v>
      </c>
      <c r="P21" s="2">
        <v>9.1864435433416407</v>
      </c>
      <c r="Q21" s="2">
        <v>2.0003514304202099</v>
      </c>
      <c r="R21" s="2">
        <f t="shared" si="5"/>
        <v>0.6</v>
      </c>
      <c r="S21" s="2">
        <v>14.719193664820001</v>
      </c>
      <c r="T21" s="2">
        <v>2.2815243500090401</v>
      </c>
      <c r="U21" s="2">
        <f t="shared" si="6"/>
        <v>0.65</v>
      </c>
      <c r="V21" s="2">
        <v>19.1735496867243</v>
      </c>
      <c r="W21" s="2">
        <v>2.7125729922356299</v>
      </c>
      <c r="X21" s="2">
        <f t="shared" si="7"/>
        <v>0.7</v>
      </c>
      <c r="Y21" s="2">
        <v>45.456066821547701</v>
      </c>
      <c r="Z21" s="2">
        <v>4.1186861382320696</v>
      </c>
      <c r="AA21" s="2">
        <f t="shared" si="8"/>
        <v>0.75</v>
      </c>
    </row>
    <row r="22" spans="1:30" x14ac:dyDescent="0.3">
      <c r="A22" s="2">
        <v>1.4949779741787499</v>
      </c>
      <c r="B22" s="2">
        <v>1.2696841175073399</v>
      </c>
      <c r="C22" s="2">
        <f t="shared" si="0"/>
        <v>0.35</v>
      </c>
      <c r="D22" s="2">
        <v>2.0623088065749999</v>
      </c>
      <c r="E22" s="2">
        <v>1.3265856325380501</v>
      </c>
      <c r="F22" s="2">
        <f t="shared" si="1"/>
        <v>0.4</v>
      </c>
      <c r="G22" s="2">
        <v>2.4260783661017999</v>
      </c>
      <c r="H22" s="2">
        <v>1.4282426182857599</v>
      </c>
      <c r="I22" s="2">
        <f t="shared" si="2"/>
        <v>0.45</v>
      </c>
      <c r="J22" s="2">
        <v>3.4331325468425802</v>
      </c>
      <c r="K22" s="2">
        <v>1.6103132765635899</v>
      </c>
      <c r="L22" s="2">
        <f t="shared" si="3"/>
        <v>0.5</v>
      </c>
      <c r="M22" s="2">
        <v>6.5749898438214096</v>
      </c>
      <c r="N22" s="2">
        <v>1.75382999754893</v>
      </c>
      <c r="O22" s="2">
        <f t="shared" si="4"/>
        <v>0.55000000000000004</v>
      </c>
      <c r="P22" s="2">
        <v>10.139847650294101</v>
      </c>
      <c r="Q22" s="2">
        <v>2.0003514304202099</v>
      </c>
      <c r="R22" s="2">
        <f t="shared" si="5"/>
        <v>0.6</v>
      </c>
      <c r="S22" s="2">
        <v>16.7726464897077</v>
      </c>
      <c r="T22" s="2">
        <v>2.3026792400199798</v>
      </c>
      <c r="U22" s="2">
        <f t="shared" si="6"/>
        <v>0.65</v>
      </c>
      <c r="V22" s="2">
        <v>22.699712827192101</v>
      </c>
      <c r="W22" s="2">
        <v>2.75674137027343</v>
      </c>
      <c r="X22" s="2">
        <f t="shared" si="7"/>
        <v>0.7</v>
      </c>
      <c r="Y22" s="2">
        <v>50.014106990189099</v>
      </c>
      <c r="Z22" s="2">
        <v>4.27358205896941</v>
      </c>
      <c r="AA22" s="2">
        <f t="shared" si="8"/>
        <v>0.75</v>
      </c>
    </row>
    <row r="23" spans="1:30" x14ac:dyDescent="0.3">
      <c r="A23" s="2">
        <v>1.6819727152033099</v>
      </c>
      <c r="B23" s="2">
        <v>1.2638383176045</v>
      </c>
      <c r="C23" s="2">
        <f t="shared" si="0"/>
        <v>0.35</v>
      </c>
      <c r="D23" s="2">
        <v>2.2981997983396201</v>
      </c>
      <c r="E23" s="2">
        <v>1.32047785025199</v>
      </c>
      <c r="F23" s="2">
        <f t="shared" si="1"/>
        <v>0.4</v>
      </c>
      <c r="G23" s="2">
        <v>2.5939123084942701</v>
      </c>
      <c r="H23" s="2">
        <v>1.4151212442907899</v>
      </c>
      <c r="I23" s="2">
        <f t="shared" si="2"/>
        <v>0.45</v>
      </c>
      <c r="J23" s="2">
        <v>3.6357245224244599</v>
      </c>
      <c r="K23" s="2">
        <v>1.5772175995826201</v>
      </c>
      <c r="L23" s="2">
        <f t="shared" si="3"/>
        <v>0.5</v>
      </c>
      <c r="M23" s="2">
        <v>6.9629854028963702</v>
      </c>
      <c r="N23" s="2">
        <v>1.7619422213092599</v>
      </c>
      <c r="O23" s="2">
        <f t="shared" si="4"/>
        <v>0.55000000000000004</v>
      </c>
      <c r="P23" s="2">
        <v>11.702601749965201</v>
      </c>
      <c r="Q23" s="2">
        <v>2.0188992116409499</v>
      </c>
      <c r="R23" s="2">
        <f t="shared" si="5"/>
        <v>0.6</v>
      </c>
      <c r="S23" s="2">
        <v>19.984171327016998</v>
      </c>
      <c r="T23" s="2">
        <v>2.3240302836995599</v>
      </c>
      <c r="U23" s="2">
        <f t="shared" si="6"/>
        <v>0.65</v>
      </c>
      <c r="V23" s="2">
        <v>26.198194313846599</v>
      </c>
      <c r="W23" s="2">
        <v>2.8081008334701698</v>
      </c>
      <c r="X23" s="2">
        <f t="shared" si="7"/>
        <v>0.7</v>
      </c>
    </row>
    <row r="24" spans="1:30" x14ac:dyDescent="0.3">
      <c r="A24" s="2">
        <v>1.98496763846765</v>
      </c>
      <c r="B24" s="2">
        <v>1.2609255184857999</v>
      </c>
      <c r="C24" s="2">
        <f t="shared" si="0"/>
        <v>0.35</v>
      </c>
      <c r="D24" s="2">
        <v>2.5939123084942701</v>
      </c>
      <c r="E24" s="2">
        <v>1.3265856325380501</v>
      </c>
      <c r="F24" s="2">
        <f t="shared" si="1"/>
        <v>0.4</v>
      </c>
      <c r="G24" s="2">
        <v>2.9652152127834799</v>
      </c>
      <c r="H24" s="2">
        <v>1.4118597797064301</v>
      </c>
      <c r="I24" s="2">
        <f t="shared" si="2"/>
        <v>0.45</v>
      </c>
      <c r="J24" s="2">
        <v>4.0002914454797098</v>
      </c>
      <c r="K24" s="2">
        <v>1.5772175995826201</v>
      </c>
      <c r="L24" s="2">
        <f t="shared" si="3"/>
        <v>0.5</v>
      </c>
      <c r="M24" s="2">
        <v>8.0105645668595198</v>
      </c>
      <c r="N24" s="2">
        <v>1.7619422213092599</v>
      </c>
      <c r="O24" s="2">
        <f t="shared" si="4"/>
        <v>0.55000000000000004</v>
      </c>
      <c r="P24" s="2">
        <v>13.6793935357774</v>
      </c>
      <c r="Q24" s="2">
        <v>2.0235629667622401</v>
      </c>
      <c r="R24" s="2">
        <f t="shared" si="5"/>
        <v>0.6</v>
      </c>
      <c r="S24" s="2">
        <v>22.990784192031001</v>
      </c>
      <c r="T24" s="2">
        <v>2.35099770180905</v>
      </c>
      <c r="U24" s="2">
        <f t="shared" si="6"/>
        <v>0.65</v>
      </c>
      <c r="V24" s="2">
        <v>29.948307840818799</v>
      </c>
      <c r="W24" s="2">
        <v>2.8604171490174002</v>
      </c>
      <c r="X24" s="2">
        <f t="shared" si="7"/>
        <v>0.7</v>
      </c>
    </row>
    <row r="25" spans="1:30" x14ac:dyDescent="0.3">
      <c r="A25" s="2">
        <v>2.4571872152138199</v>
      </c>
      <c r="B25" s="2">
        <v>1.2755569567680101</v>
      </c>
      <c r="C25" s="2">
        <f t="shared" si="0"/>
        <v>0.35</v>
      </c>
      <c r="D25" s="2">
        <v>3.0224307032762998</v>
      </c>
      <c r="E25" s="2">
        <v>1.33272166596399</v>
      </c>
      <c r="F25" s="2">
        <f t="shared" si="1"/>
        <v>0.4</v>
      </c>
      <c r="G25" s="2">
        <v>3.4440855171879901</v>
      </c>
      <c r="H25" s="2">
        <v>1.4216667932879601</v>
      </c>
      <c r="I25" s="2">
        <f t="shared" si="2"/>
        <v>0.45</v>
      </c>
      <c r="J25" s="2">
        <v>4.5874983235069102</v>
      </c>
      <c r="K25" s="2">
        <v>1.5735825475589</v>
      </c>
      <c r="L25" s="2">
        <f t="shared" si="3"/>
        <v>0.5</v>
      </c>
      <c r="M25" s="2">
        <v>9.01254150064233</v>
      </c>
      <c r="N25" s="2">
        <v>1.7782794100389201</v>
      </c>
      <c r="O25" s="2">
        <f t="shared" si="4"/>
        <v>0.55000000000000004</v>
      </c>
      <c r="P25" s="2">
        <v>16.092294525793399</v>
      </c>
      <c r="Q25" s="2">
        <v>2.0423259714138799</v>
      </c>
      <c r="R25" s="2">
        <f t="shared" si="5"/>
        <v>0.6</v>
      </c>
      <c r="S25" s="2">
        <v>26.36562494871</v>
      </c>
      <c r="T25" s="2">
        <v>2.3947979586063401</v>
      </c>
      <c r="U25" s="2">
        <f t="shared" si="6"/>
        <v>0.65</v>
      </c>
      <c r="V25" s="2">
        <v>35.007146055054498</v>
      </c>
      <c r="W25" s="2">
        <v>2.9611515720386499</v>
      </c>
      <c r="X25" s="2">
        <f t="shared" si="7"/>
        <v>0.7</v>
      </c>
    </row>
    <row r="26" spans="1:30" x14ac:dyDescent="0.3">
      <c r="A26" s="2">
        <v>3.0032372461720298</v>
      </c>
      <c r="B26" s="2">
        <v>1.2873842542163201</v>
      </c>
      <c r="C26" s="2">
        <f t="shared" si="0"/>
        <v>0.35</v>
      </c>
      <c r="D26" s="2">
        <v>3.4882479557060999</v>
      </c>
      <c r="E26" s="2">
        <v>1.34507900953499</v>
      </c>
      <c r="F26" s="2">
        <f t="shared" si="1"/>
        <v>0.4</v>
      </c>
      <c r="G26" s="2">
        <v>3.9748882419653402</v>
      </c>
      <c r="H26" s="2">
        <v>1.43816342979734</v>
      </c>
      <c r="I26" s="2">
        <f t="shared" si="2"/>
        <v>0.45</v>
      </c>
      <c r="J26" s="2">
        <v>5.0314507628112501</v>
      </c>
      <c r="K26" s="2">
        <v>1.5772175995826201</v>
      </c>
      <c r="L26" s="2">
        <f t="shared" si="3"/>
        <v>0.5</v>
      </c>
      <c r="M26" s="2">
        <v>9.9796348855606105</v>
      </c>
      <c r="N26" s="2">
        <v>1.7906316355054099</v>
      </c>
      <c r="O26" s="2">
        <f t="shared" si="4"/>
        <v>0.55000000000000004</v>
      </c>
      <c r="P26" s="2">
        <v>19.984171327016998</v>
      </c>
      <c r="Q26" s="2">
        <v>2.0899981586223602</v>
      </c>
      <c r="R26" s="2">
        <f t="shared" si="5"/>
        <v>0.6</v>
      </c>
      <c r="S26" s="2">
        <v>30.043854087053099</v>
      </c>
      <c r="T26" s="2">
        <v>2.4281828380997701</v>
      </c>
      <c r="U26" s="2">
        <f t="shared" si="6"/>
        <v>0.65</v>
      </c>
      <c r="V26" s="2">
        <v>40.0182079011133</v>
      </c>
      <c r="W26" s="2">
        <v>3.1081674582232699</v>
      </c>
      <c r="X26" s="2">
        <f t="shared" si="7"/>
        <v>0.7</v>
      </c>
    </row>
    <row r="27" spans="1:30" x14ac:dyDescent="0.3">
      <c r="A27" s="2">
        <v>4.0002914454797098</v>
      </c>
      <c r="B27" s="2">
        <v>1.3113688633412299</v>
      </c>
      <c r="C27" s="2">
        <f t="shared" si="0"/>
        <v>0.35</v>
      </c>
      <c r="D27" s="2">
        <v>4.0130538637602502</v>
      </c>
      <c r="E27" s="2">
        <v>1.35755093362496</v>
      </c>
      <c r="F27" s="2">
        <f t="shared" si="1"/>
        <v>0.4</v>
      </c>
      <c r="G27" s="2">
        <v>4.9994993489099802</v>
      </c>
      <c r="H27" s="2">
        <v>1.4582122663278201</v>
      </c>
      <c r="I27" s="2">
        <f t="shared" si="2"/>
        <v>0.45</v>
      </c>
      <c r="J27" s="2">
        <v>5.9948425031894104</v>
      </c>
      <c r="K27" s="2">
        <v>1.5845129144674199</v>
      </c>
      <c r="L27" s="2">
        <f t="shared" si="3"/>
        <v>0.5</v>
      </c>
      <c r="M27" s="2">
        <v>11.8149664367733</v>
      </c>
      <c r="N27" s="2">
        <v>1.79891408278925</v>
      </c>
      <c r="O27" s="2">
        <f t="shared" si="4"/>
        <v>0.55000000000000004</v>
      </c>
      <c r="P27" s="2">
        <v>9.2157517166606606</v>
      </c>
      <c r="Q27" s="2">
        <v>3.22505970106215</v>
      </c>
      <c r="R27" s="2">
        <f t="shared" si="5"/>
        <v>0.6</v>
      </c>
      <c r="S27" s="2">
        <v>34.784838838739297</v>
      </c>
      <c r="T27" s="2">
        <v>2.4963552991406699</v>
      </c>
      <c r="U27" s="2">
        <f t="shared" si="6"/>
        <v>0.65</v>
      </c>
      <c r="V27" s="2">
        <v>44.595570282702397</v>
      </c>
      <c r="W27" s="2">
        <v>3.21021108365631</v>
      </c>
      <c r="X27" s="2">
        <f t="shared" si="7"/>
        <v>0.7</v>
      </c>
    </row>
    <row r="28" spans="1:30" x14ac:dyDescent="0.3">
      <c r="A28" s="2">
        <v>4.9994993489099802</v>
      </c>
      <c r="B28" s="2">
        <v>1.33272166596399</v>
      </c>
      <c r="C28" s="2">
        <f t="shared" si="0"/>
        <v>0.35</v>
      </c>
      <c r="D28" s="2">
        <v>4.54386952311107</v>
      </c>
      <c r="E28" s="2">
        <v>1.37647598496902</v>
      </c>
      <c r="F28" s="2">
        <f t="shared" si="1"/>
        <v>0.4</v>
      </c>
      <c r="G28" s="2">
        <v>5.9948425031894104</v>
      </c>
      <c r="H28" s="2">
        <v>1.4819560958295099</v>
      </c>
      <c r="I28" s="2">
        <f t="shared" si="2"/>
        <v>0.45</v>
      </c>
      <c r="J28" s="2">
        <v>7.0074853044004897</v>
      </c>
      <c r="K28" s="2">
        <v>1.5992049322959101</v>
      </c>
      <c r="L28" s="2">
        <f t="shared" si="3"/>
        <v>0.5</v>
      </c>
      <c r="M28" s="2">
        <v>14.2577325813564</v>
      </c>
      <c r="N28" s="2">
        <v>1.8324287471046601</v>
      </c>
      <c r="O28" s="2">
        <f t="shared" si="4"/>
        <v>0.55000000000000004</v>
      </c>
      <c r="P28" s="2">
        <v>24.581266182867498</v>
      </c>
      <c r="Q28" s="2">
        <v>2.1289358640837799</v>
      </c>
      <c r="R28" s="2">
        <f t="shared" si="5"/>
        <v>0.6</v>
      </c>
      <c r="S28" s="2">
        <v>40.273961174591399</v>
      </c>
      <c r="T28" s="2">
        <v>2.5842686689795298</v>
      </c>
      <c r="U28" s="2">
        <f t="shared" si="6"/>
        <v>0.65</v>
      </c>
      <c r="V28" s="2">
        <v>50.3337432821099</v>
      </c>
      <c r="W28" s="2">
        <v>3.33863562767382</v>
      </c>
      <c r="X28" s="2">
        <f t="shared" si="7"/>
        <v>0.7</v>
      </c>
    </row>
    <row r="29" spans="1:30" x14ac:dyDescent="0.3">
      <c r="A29" s="2">
        <v>5.9567732259328201</v>
      </c>
      <c r="B29" s="2">
        <v>1.35130058284364</v>
      </c>
      <c r="C29" s="2">
        <f t="shared" si="0"/>
        <v>0.35</v>
      </c>
      <c r="D29" s="2">
        <v>5.0314507628112501</v>
      </c>
      <c r="E29" s="2">
        <v>1.3860372168089401</v>
      </c>
      <c r="F29" s="2">
        <f t="shared" si="1"/>
        <v>0.4</v>
      </c>
      <c r="G29" s="2">
        <v>6.9187680908159601</v>
      </c>
      <c r="H29" s="2">
        <v>1.50608654218556</v>
      </c>
      <c r="I29" s="2">
        <f t="shared" si="2"/>
        <v>0.45</v>
      </c>
      <c r="J29" s="2">
        <v>8.0617594658276293</v>
      </c>
      <c r="K29" s="2">
        <v>1.6103132765635899</v>
      </c>
      <c r="L29" s="2">
        <f t="shared" si="3"/>
        <v>0.5</v>
      </c>
      <c r="M29" s="2">
        <v>16.719305683070001</v>
      </c>
      <c r="N29" s="2">
        <v>1.85369175409971</v>
      </c>
      <c r="O29" s="2">
        <f t="shared" si="4"/>
        <v>0.55000000000000004</v>
      </c>
      <c r="P29" s="2">
        <v>30.043854087053099</v>
      </c>
      <c r="Q29" s="2">
        <v>2.1836624488164298</v>
      </c>
      <c r="R29" s="2">
        <f t="shared" si="5"/>
        <v>0.6</v>
      </c>
      <c r="S29" s="2">
        <v>44.880577125352801</v>
      </c>
      <c r="T29" s="2">
        <v>2.6691122778327099</v>
      </c>
      <c r="U29" s="2">
        <f t="shared" si="6"/>
        <v>0.65</v>
      </c>
    </row>
    <row r="30" spans="1:30" x14ac:dyDescent="0.3">
      <c r="A30" s="2">
        <v>6.9851999173646799</v>
      </c>
      <c r="B30" s="2">
        <v>1.37330358706014</v>
      </c>
      <c r="C30" s="2">
        <f t="shared" si="0"/>
        <v>0.35</v>
      </c>
      <c r="D30" s="2">
        <v>6.0139682815469104</v>
      </c>
      <c r="E30" s="2">
        <v>1.4021204173606501</v>
      </c>
      <c r="F30" s="2">
        <f t="shared" si="1"/>
        <v>0.4</v>
      </c>
      <c r="G30" s="2">
        <v>7.9596947728131697</v>
      </c>
      <c r="H30" s="2">
        <v>1.5200513701948499</v>
      </c>
      <c r="I30" s="2">
        <f t="shared" si="2"/>
        <v>0.45</v>
      </c>
      <c r="J30" s="2">
        <v>9.0701399567461696</v>
      </c>
      <c r="K30" s="2">
        <v>1.61403317835321</v>
      </c>
      <c r="L30" s="2">
        <f t="shared" si="3"/>
        <v>0.5</v>
      </c>
      <c r="M30" s="2">
        <v>20.047928269965102</v>
      </c>
      <c r="N30" s="2">
        <v>1.89696082160664</v>
      </c>
      <c r="O30" s="2">
        <f t="shared" si="4"/>
        <v>0.55000000000000004</v>
      </c>
      <c r="P30" s="2">
        <v>34.454022196753797</v>
      </c>
      <c r="Q30" s="2">
        <v>2.2243451666017999</v>
      </c>
      <c r="R30" s="2">
        <f t="shared" si="5"/>
        <v>0.6</v>
      </c>
      <c r="S30" s="2">
        <v>50.3337432821099</v>
      </c>
      <c r="T30" s="2">
        <v>2.7440489547251099</v>
      </c>
      <c r="U30" s="2">
        <f t="shared" si="6"/>
        <v>0.65</v>
      </c>
    </row>
    <row r="31" spans="1:30" x14ac:dyDescent="0.3">
      <c r="A31" s="2">
        <v>7.9850891610622696</v>
      </c>
      <c r="B31" s="2">
        <v>1.3860372168089401</v>
      </c>
      <c r="C31" s="2">
        <f t="shared" si="0"/>
        <v>0.35</v>
      </c>
      <c r="D31" s="2">
        <v>7.0074853044004897</v>
      </c>
      <c r="E31" s="2">
        <v>1.4249509125494499</v>
      </c>
      <c r="F31" s="2">
        <f t="shared" si="1"/>
        <v>0.4</v>
      </c>
      <c r="G31" s="2">
        <v>8.9838795817379609</v>
      </c>
      <c r="H31" s="2">
        <v>1.53414568373891</v>
      </c>
      <c r="I31" s="2">
        <f t="shared" si="2"/>
        <v>0.45</v>
      </c>
      <c r="J31" s="2">
        <v>9.9796348855606105</v>
      </c>
      <c r="K31" s="2">
        <v>1.62899891578306</v>
      </c>
      <c r="L31" s="2">
        <f t="shared" si="3"/>
        <v>0.5</v>
      </c>
      <c r="M31" s="2">
        <v>22.917668302133201</v>
      </c>
      <c r="N31" s="2">
        <v>1.91897264132018</v>
      </c>
      <c r="O31" s="2">
        <f t="shared" si="4"/>
        <v>0.55000000000000004</v>
      </c>
      <c r="P31" s="2">
        <v>40.402450097293602</v>
      </c>
      <c r="Q31" s="2">
        <v>2.27101989883122</v>
      </c>
      <c r="R31" s="2">
        <f t="shared" si="5"/>
        <v>0.6</v>
      </c>
    </row>
    <row r="32" spans="1:30" x14ac:dyDescent="0.3">
      <c r="A32" s="2">
        <v>9.0412948617335207</v>
      </c>
      <c r="B32" s="2">
        <v>1.3988889161004801</v>
      </c>
      <c r="C32" s="2">
        <f t="shared" si="0"/>
        <v>0.35</v>
      </c>
      <c r="D32" s="2">
        <v>8.0361212486810594</v>
      </c>
      <c r="E32" s="2">
        <v>1.4414856570894601</v>
      </c>
      <c r="F32" s="2">
        <f t="shared" si="1"/>
        <v>0.4</v>
      </c>
      <c r="G32" s="2">
        <v>9.9478973911185999</v>
      </c>
      <c r="H32" s="2">
        <v>1.5555325688383099</v>
      </c>
      <c r="I32" s="2">
        <f t="shared" si="2"/>
        <v>0.45</v>
      </c>
      <c r="J32" s="2">
        <v>11.481068102083499</v>
      </c>
      <c r="K32" s="2">
        <v>1.65170811022801</v>
      </c>
      <c r="L32" s="2">
        <f t="shared" si="3"/>
        <v>0.5</v>
      </c>
      <c r="M32" s="2">
        <v>26.36562494871</v>
      </c>
      <c r="N32" s="2">
        <v>1.9502189559110199</v>
      </c>
      <c r="O32" s="2">
        <f t="shared" si="4"/>
        <v>0.55000000000000004</v>
      </c>
      <c r="P32" s="2">
        <v>45.167405424704903</v>
      </c>
      <c r="Q32" s="2">
        <v>2.3240302836995599</v>
      </c>
      <c r="R32" s="2">
        <f t="shared" si="5"/>
        <v>0.6</v>
      </c>
    </row>
    <row r="33" spans="1:18" x14ac:dyDescent="0.3">
      <c r="A33" s="2">
        <v>9.9478973911185999</v>
      </c>
      <c r="B33" s="2">
        <v>1.4118597797064301</v>
      </c>
      <c r="C33" s="2">
        <f t="shared" si="0"/>
        <v>0.35</v>
      </c>
      <c r="D33" s="2">
        <v>9.0412948617335207</v>
      </c>
      <c r="E33" s="2">
        <v>1.4649571299754001</v>
      </c>
      <c r="F33" s="2">
        <f t="shared" si="1"/>
        <v>0.4</v>
      </c>
      <c r="G33" s="2">
        <v>11.852660576235801</v>
      </c>
      <c r="H33" s="2">
        <v>1.5735825475589</v>
      </c>
      <c r="I33" s="2">
        <f t="shared" si="2"/>
        <v>0.45</v>
      </c>
      <c r="J33" s="2">
        <v>13.2083915169483</v>
      </c>
      <c r="K33" s="2">
        <v>1.6786026005991299</v>
      </c>
      <c r="L33" s="2">
        <f t="shared" si="3"/>
        <v>0.5</v>
      </c>
      <c r="M33" s="2">
        <v>30.043854087053099</v>
      </c>
      <c r="N33" s="2">
        <v>1.9728487685937399</v>
      </c>
      <c r="O33" s="2">
        <f t="shared" si="4"/>
        <v>0.55000000000000004</v>
      </c>
      <c r="P33" s="2">
        <v>50.3337432821099</v>
      </c>
      <c r="Q33" s="2">
        <v>2.3727967668935501</v>
      </c>
      <c r="R33" s="2">
        <f t="shared" si="5"/>
        <v>0.6</v>
      </c>
    </row>
    <row r="34" spans="1:18" x14ac:dyDescent="0.3">
      <c r="A34" s="2">
        <v>11.335713766434599</v>
      </c>
      <c r="B34" s="2">
        <v>1.43816342979734</v>
      </c>
      <c r="C34" s="2">
        <f t="shared" si="0"/>
        <v>0.35</v>
      </c>
      <c r="D34" s="2">
        <v>10.0434139607357</v>
      </c>
      <c r="E34" s="2">
        <v>1.4751329666105399</v>
      </c>
      <c r="F34" s="2">
        <f t="shared" si="1"/>
        <v>0.4</v>
      </c>
      <c r="G34" s="2">
        <v>14.3946308276034</v>
      </c>
      <c r="H34" s="2">
        <v>1.6103132765635899</v>
      </c>
      <c r="I34" s="2">
        <f t="shared" si="2"/>
        <v>0.45</v>
      </c>
      <c r="J34" s="2">
        <v>15.292704088654601</v>
      </c>
      <c r="K34" s="2">
        <v>1.7020032993248699</v>
      </c>
      <c r="L34" s="2">
        <f t="shared" si="3"/>
        <v>0.5</v>
      </c>
      <c r="M34" s="2">
        <v>34.563943348428602</v>
      </c>
      <c r="N34" s="2">
        <v>2.0142462051902998</v>
      </c>
      <c r="O34" s="2">
        <f t="shared" si="4"/>
        <v>0.55000000000000004</v>
      </c>
    </row>
    <row r="35" spans="1:18" x14ac:dyDescent="0.3">
      <c r="A35" s="2">
        <v>13.0411686630408</v>
      </c>
      <c r="B35" s="2">
        <v>1.4582122663278201</v>
      </c>
      <c r="C35" s="2">
        <f t="shared" si="0"/>
        <v>0.35</v>
      </c>
      <c r="D35" s="2">
        <v>11.408159436918901</v>
      </c>
      <c r="E35" s="2">
        <v>1.4956971800340999</v>
      </c>
      <c r="F35" s="2">
        <f t="shared" si="1"/>
        <v>0.4</v>
      </c>
      <c r="G35" s="2">
        <v>16.933692145197401</v>
      </c>
      <c r="H35" s="2">
        <v>1.64031421403081</v>
      </c>
      <c r="I35" s="2">
        <f t="shared" si="2"/>
        <v>0.45</v>
      </c>
      <c r="J35" s="2">
        <v>17.649616818887701</v>
      </c>
      <c r="K35" s="2">
        <v>1.72573021743134</v>
      </c>
      <c r="L35" s="2">
        <f t="shared" si="3"/>
        <v>0.5</v>
      </c>
      <c r="M35" s="2">
        <v>39.7640787474135</v>
      </c>
      <c r="N35" s="2">
        <v>2.0707971859465801</v>
      </c>
      <c r="O35" s="2">
        <f t="shared" si="4"/>
        <v>0.55000000000000004</v>
      </c>
    </row>
    <row r="36" spans="1:18" x14ac:dyDescent="0.3">
      <c r="A36" s="2">
        <v>14.9554951667018</v>
      </c>
      <c r="B36" s="2">
        <v>1.4785405953262001</v>
      </c>
      <c r="C36" s="2">
        <f t="shared" si="0"/>
        <v>0.35</v>
      </c>
      <c r="D36" s="2">
        <v>12.8760629089203</v>
      </c>
      <c r="E36" s="2">
        <v>1.51654807057986</v>
      </c>
      <c r="F36" s="2">
        <f t="shared" si="1"/>
        <v>0.4</v>
      </c>
      <c r="G36" s="2">
        <v>19.984171327016998</v>
      </c>
      <c r="H36" s="2">
        <v>1.67087408388841</v>
      </c>
      <c r="I36" s="2">
        <f t="shared" si="2"/>
        <v>0.45</v>
      </c>
      <c r="J36" s="2">
        <v>19.984171327016998</v>
      </c>
      <c r="K36" s="2">
        <v>1.74575512357996</v>
      </c>
      <c r="L36" s="2">
        <f t="shared" si="3"/>
        <v>0.5</v>
      </c>
      <c r="M36" s="2">
        <v>44.737846746596098</v>
      </c>
      <c r="N36" s="2">
        <v>2.1142499313238399</v>
      </c>
      <c r="O36" s="2">
        <f t="shared" si="4"/>
        <v>0.55000000000000004</v>
      </c>
    </row>
    <row r="37" spans="1:18" x14ac:dyDescent="0.3">
      <c r="A37" s="2">
        <v>17.205545140506299</v>
      </c>
      <c r="B37" s="2">
        <v>1.50608654218556</v>
      </c>
      <c r="C37" s="2">
        <f t="shared" si="0"/>
        <v>0.35</v>
      </c>
      <c r="D37" s="2">
        <v>14.813262893808</v>
      </c>
      <c r="E37" s="2">
        <v>1.5412417723477401</v>
      </c>
      <c r="F37" s="2">
        <f t="shared" si="1"/>
        <v>0.4</v>
      </c>
      <c r="G37" s="2">
        <v>23.064133348824999</v>
      </c>
      <c r="H37" s="2">
        <v>1.7020032993248699</v>
      </c>
      <c r="I37" s="2">
        <f t="shared" si="2"/>
        <v>0.45</v>
      </c>
      <c r="J37" s="2">
        <v>23.434404266786601</v>
      </c>
      <c r="K37" s="2">
        <v>1.79891408278925</v>
      </c>
      <c r="L37" s="2">
        <f t="shared" si="3"/>
        <v>0.5</v>
      </c>
      <c r="M37" s="2">
        <v>50.173670602499797</v>
      </c>
      <c r="N37" s="2">
        <v>2.1486759137767999</v>
      </c>
      <c r="O37" s="2">
        <f t="shared" si="4"/>
        <v>0.55000000000000004</v>
      </c>
    </row>
    <row r="38" spans="1:18" x14ac:dyDescent="0.3">
      <c r="A38" s="2">
        <v>19.984171327016998</v>
      </c>
      <c r="B38" s="2">
        <v>1.5306099006143601</v>
      </c>
      <c r="C38" s="2">
        <f t="shared" si="0"/>
        <v>0.35</v>
      </c>
      <c r="D38" s="2">
        <v>6.32841309780071</v>
      </c>
      <c r="E38" s="2">
        <v>2.2294835118458001</v>
      </c>
      <c r="F38" s="2">
        <f t="shared" si="1"/>
        <v>0.4</v>
      </c>
      <c r="G38" s="2">
        <v>26.114878134851899</v>
      </c>
      <c r="H38" s="2">
        <v>1.7377174274387801</v>
      </c>
      <c r="I38" s="2">
        <f t="shared" si="2"/>
        <v>0.45</v>
      </c>
      <c r="J38" s="2">
        <v>27.132403630375698</v>
      </c>
      <c r="K38" s="2">
        <v>1.8366617464066699</v>
      </c>
      <c r="L38" s="2">
        <f t="shared" si="3"/>
        <v>0.5</v>
      </c>
    </row>
    <row r="39" spans="1:18" x14ac:dyDescent="0.3">
      <c r="A39" s="2">
        <v>23.211534442309102</v>
      </c>
      <c r="B39" s="2">
        <v>1.56272758105872</v>
      </c>
      <c r="C39" s="2">
        <f t="shared" si="0"/>
        <v>0.35</v>
      </c>
      <c r="D39" s="2">
        <v>17.205545140506299</v>
      </c>
      <c r="E39" s="2">
        <v>1.5555325688383099</v>
      </c>
      <c r="F39" s="2">
        <f t="shared" si="1"/>
        <v>0.4</v>
      </c>
      <c r="G39" s="2">
        <v>30.043854087053099</v>
      </c>
      <c r="H39" s="2">
        <v>1.7782794100389201</v>
      </c>
      <c r="I39" s="2">
        <f t="shared" si="2"/>
        <v>0.45</v>
      </c>
      <c r="J39" s="2">
        <v>29.758125957983498</v>
      </c>
      <c r="K39" s="2">
        <v>1.8752014912703301</v>
      </c>
      <c r="L39" s="2">
        <f t="shared" si="3"/>
        <v>0.5</v>
      </c>
    </row>
    <row r="40" spans="1:18" x14ac:dyDescent="0.3">
      <c r="A40" s="2">
        <v>26.36562494871</v>
      </c>
      <c r="B40" s="2">
        <v>1.59184197334499</v>
      </c>
      <c r="C40" s="2">
        <f t="shared" si="0"/>
        <v>0.35</v>
      </c>
      <c r="D40" s="2">
        <v>19.8572650807583</v>
      </c>
      <c r="E40" s="2">
        <v>1.59551920552808</v>
      </c>
      <c r="F40" s="2">
        <f t="shared" si="1"/>
        <v>0.4</v>
      </c>
      <c r="G40" s="2">
        <v>35.007146055054498</v>
      </c>
      <c r="H40" s="2">
        <v>1.8114096401353099</v>
      </c>
      <c r="I40" s="2">
        <f t="shared" si="2"/>
        <v>0.45</v>
      </c>
      <c r="J40" s="2">
        <v>34.784838838739297</v>
      </c>
      <c r="K40" s="2">
        <v>1.92784872137245</v>
      </c>
      <c r="L40" s="2">
        <f t="shared" si="3"/>
        <v>0.5</v>
      </c>
    </row>
    <row r="41" spans="1:18" x14ac:dyDescent="0.3">
      <c r="A41" s="2">
        <v>29.853065453241999</v>
      </c>
      <c r="B41" s="2">
        <v>1.6214987812438399</v>
      </c>
      <c r="C41" s="2">
        <f t="shared" si="0"/>
        <v>0.35</v>
      </c>
      <c r="D41" s="2">
        <v>23.584171733087199</v>
      </c>
      <c r="E41" s="2">
        <v>1.6252445220919201</v>
      </c>
      <c r="F41" s="2">
        <f t="shared" si="1"/>
        <v>0.4</v>
      </c>
      <c r="G41" s="2">
        <v>39.7640787474135</v>
      </c>
      <c r="H41" s="2">
        <v>1.84090452414242</v>
      </c>
      <c r="I41" s="2">
        <f t="shared" si="2"/>
        <v>0.45</v>
      </c>
      <c r="J41" s="2">
        <v>40.0182079011133</v>
      </c>
      <c r="K41" s="2">
        <v>1.9728487685937399</v>
      </c>
      <c r="L41" s="2">
        <f t="shared" si="3"/>
        <v>0.5</v>
      </c>
    </row>
    <row r="42" spans="1:18" x14ac:dyDescent="0.3">
      <c r="A42" s="2">
        <v>33.480329999114197</v>
      </c>
      <c r="B42" s="2">
        <v>1.6441034194414099</v>
      </c>
      <c r="C42" s="2">
        <f t="shared" si="0"/>
        <v>0.35</v>
      </c>
      <c r="D42" s="2">
        <v>27.218966094337802</v>
      </c>
      <c r="E42" s="2">
        <v>1.6593479760049901</v>
      </c>
      <c r="F42" s="2">
        <f t="shared" si="1"/>
        <v>0.4</v>
      </c>
      <c r="G42" s="2">
        <v>44.595570282702397</v>
      </c>
      <c r="H42" s="2">
        <v>1.8708796684745901</v>
      </c>
      <c r="I42" s="2">
        <f t="shared" si="2"/>
        <v>0.45</v>
      </c>
      <c r="J42" s="2">
        <v>45.167405424704903</v>
      </c>
      <c r="K42" s="2">
        <v>2.0049723392670802</v>
      </c>
      <c r="L42" s="2">
        <f t="shared" si="3"/>
        <v>0.5</v>
      </c>
    </row>
    <row r="43" spans="1:18" x14ac:dyDescent="0.3">
      <c r="A43" s="2">
        <v>37.072946539600203</v>
      </c>
      <c r="B43" s="2">
        <v>1.6670231794719099</v>
      </c>
      <c r="C43" s="2">
        <f t="shared" si="0"/>
        <v>0.35</v>
      </c>
      <c r="D43" s="2">
        <v>30.043854087053099</v>
      </c>
      <c r="E43" s="2">
        <v>1.68636686504879</v>
      </c>
      <c r="F43" s="2">
        <f t="shared" si="1"/>
        <v>0.4</v>
      </c>
      <c r="G43" s="2">
        <v>50.014106990189099</v>
      </c>
      <c r="H43" s="2">
        <v>1.9013428931313801</v>
      </c>
      <c r="I43" s="2">
        <f t="shared" si="2"/>
        <v>0.45</v>
      </c>
      <c r="J43" s="2">
        <v>50.3337432821099</v>
      </c>
      <c r="K43" s="2">
        <v>2.0565123083486498</v>
      </c>
      <c r="L43" s="2">
        <f t="shared" si="3"/>
        <v>0.5</v>
      </c>
    </row>
    <row r="44" spans="1:18" x14ac:dyDescent="0.3">
      <c r="A44" s="2">
        <v>40.145880875703398</v>
      </c>
      <c r="B44" s="2">
        <v>1.6902624543173801</v>
      </c>
      <c r="C44" s="2">
        <f t="shared" si="0"/>
        <v>0.35</v>
      </c>
      <c r="D44" s="2">
        <v>34.563943348428602</v>
      </c>
      <c r="E44" s="2">
        <v>1.7177847187058699</v>
      </c>
      <c r="F44" s="2">
        <f t="shared" si="1"/>
        <v>0.4</v>
      </c>
    </row>
    <row r="45" spans="1:18" x14ac:dyDescent="0.3">
      <c r="A45" s="2">
        <v>44.453746290119902</v>
      </c>
      <c r="B45" s="2">
        <v>1.7098758021468199</v>
      </c>
      <c r="C45" s="2">
        <f t="shared" si="0"/>
        <v>0.35</v>
      </c>
      <c r="D45" s="2">
        <v>39.7640787474135</v>
      </c>
      <c r="E45" s="2">
        <v>1.75382999754893</v>
      </c>
      <c r="F45" s="2">
        <f t="shared" si="1"/>
        <v>0.4</v>
      </c>
    </row>
    <row r="46" spans="1:18" x14ac:dyDescent="0.3">
      <c r="A46" s="2">
        <v>50.014106990189099</v>
      </c>
      <c r="B46" s="2">
        <v>1.73371246753158</v>
      </c>
      <c r="C46" s="2">
        <f t="shared" si="0"/>
        <v>0.35</v>
      </c>
      <c r="D46" s="2">
        <v>45.023762867129903</v>
      </c>
      <c r="E46" s="2">
        <v>1.78650472292715</v>
      </c>
      <c r="F46" s="2">
        <f t="shared" si="1"/>
        <v>0.4</v>
      </c>
    </row>
    <row r="47" spans="1:18" x14ac:dyDescent="0.3">
      <c r="D47" s="2">
        <v>50.173670602499797</v>
      </c>
      <c r="E47" s="2">
        <v>1.81559408428053</v>
      </c>
      <c r="F47" s="2">
        <f t="shared" si="1"/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D447-9305-44A9-A963-CCB20D36E992}">
  <dimension ref="A1:T47"/>
  <sheetViews>
    <sheetView workbookViewId="0"/>
  </sheetViews>
  <sheetFormatPr defaultRowHeight="14.4" x14ac:dyDescent="0.3"/>
  <sheetData>
    <row r="1" spans="1:20" x14ac:dyDescent="0.3">
      <c r="A1">
        <v>0.35</v>
      </c>
      <c r="C1">
        <v>0.4</v>
      </c>
      <c r="E1">
        <v>0.45</v>
      </c>
      <c r="G1">
        <v>0.5</v>
      </c>
      <c r="I1">
        <v>0.55000000000000004</v>
      </c>
      <c r="K1">
        <v>0.6</v>
      </c>
      <c r="M1">
        <v>0.65</v>
      </c>
      <c r="O1">
        <v>0.7</v>
      </c>
      <c r="Q1">
        <v>0.75</v>
      </c>
      <c r="S1">
        <v>0.8</v>
      </c>
    </row>
    <row r="2" spans="1:20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</row>
    <row r="3" spans="1:20" x14ac:dyDescent="0.3">
      <c r="A3">
        <v>8.1911827150194298</v>
      </c>
      <c r="B3">
        <v>10.012929704599699</v>
      </c>
      <c r="C3">
        <v>9.5140257057284199</v>
      </c>
      <c r="D3">
        <v>9.9898526603189506</v>
      </c>
      <c r="E3">
        <v>11.0857577222591</v>
      </c>
      <c r="F3">
        <v>9.9438580078649501</v>
      </c>
      <c r="G3">
        <v>12.4723857730662</v>
      </c>
      <c r="H3">
        <v>9.9898526603189506</v>
      </c>
      <c r="I3">
        <v>14.532843527584101</v>
      </c>
      <c r="J3">
        <v>10.012929704599699</v>
      </c>
      <c r="K3">
        <v>16.666134512253102</v>
      </c>
      <c r="L3">
        <v>9.9898526603189506</v>
      </c>
      <c r="M3">
        <v>18.278989830929898</v>
      </c>
      <c r="N3">
        <v>9.9209401548150193</v>
      </c>
      <c r="O3">
        <v>5.6969720702303199</v>
      </c>
      <c r="P3">
        <v>7.4868398098945299</v>
      </c>
      <c r="Q3">
        <v>24.659689569054901</v>
      </c>
      <c r="R3">
        <v>9.9898526603189506</v>
      </c>
      <c r="S3">
        <v>33.267718581099402</v>
      </c>
      <c r="T3">
        <v>9.9898526603189506</v>
      </c>
    </row>
    <row r="4" spans="1:20" x14ac:dyDescent="0.3">
      <c r="A4">
        <v>7.4922569017766198</v>
      </c>
      <c r="B4">
        <v>8.94250177022505</v>
      </c>
      <c r="C4">
        <v>8.67455114485597</v>
      </c>
      <c r="D4">
        <v>8.94250177022505</v>
      </c>
      <c r="E4">
        <v>10.1076006430504</v>
      </c>
      <c r="F4">
        <v>8.94250177022505</v>
      </c>
      <c r="G4">
        <v>11.517696981609699</v>
      </c>
      <c r="H4">
        <v>8.9631593831398106</v>
      </c>
      <c r="I4">
        <v>13.592524760669701</v>
      </c>
      <c r="J4">
        <v>8.9631593831398106</v>
      </c>
      <c r="K4">
        <v>15.7374543838975</v>
      </c>
      <c r="L4">
        <v>8.94250177022505</v>
      </c>
      <c r="M4">
        <v>17.096284110219699</v>
      </c>
      <c r="N4">
        <v>8.9838647161425609</v>
      </c>
      <c r="O4">
        <v>21.029058627169501</v>
      </c>
      <c r="P4">
        <v>9.9668288022672193</v>
      </c>
      <c r="Q4">
        <v>22.990784192031001</v>
      </c>
      <c r="R4">
        <v>8.9218917674166196</v>
      </c>
      <c r="S4">
        <v>31.614719401881398</v>
      </c>
      <c r="T4">
        <v>9.0046178794690306</v>
      </c>
    </row>
    <row r="5" spans="1:20" x14ac:dyDescent="0.3">
      <c r="A5">
        <v>6.7662070842326703</v>
      </c>
      <c r="B5">
        <v>7.9865074728071201</v>
      </c>
      <c r="C5">
        <v>7.8339291055202702</v>
      </c>
      <c r="D5">
        <v>8.0049566925169202</v>
      </c>
      <c r="E5">
        <v>9.2451533939585708</v>
      </c>
      <c r="F5">
        <v>7.9865074728071201</v>
      </c>
      <c r="G5">
        <v>10.738208400874999</v>
      </c>
      <c r="H5">
        <v>7.9865074728071201</v>
      </c>
      <c r="I5">
        <v>12.5520958264855</v>
      </c>
      <c r="J5">
        <v>8.0049566925169202</v>
      </c>
      <c r="K5">
        <v>14.6723833022682</v>
      </c>
      <c r="L5">
        <v>8.0049566925169202</v>
      </c>
      <c r="M5">
        <v>16.092294525793399</v>
      </c>
      <c r="N5">
        <v>8.0049566925169202</v>
      </c>
      <c r="O5">
        <v>19.984171327016998</v>
      </c>
      <c r="P5">
        <v>9.1723783903273297</v>
      </c>
      <c r="Q5">
        <v>21.503211178476398</v>
      </c>
      <c r="R5">
        <v>7.9681007734657596</v>
      </c>
      <c r="S5">
        <v>30.332325687396999</v>
      </c>
      <c r="T5">
        <v>8.2296998995324895</v>
      </c>
    </row>
    <row r="6" spans="1:20" x14ac:dyDescent="0.3">
      <c r="A6">
        <v>6.0717125060251798</v>
      </c>
      <c r="B6">
        <v>6.9700184318281497</v>
      </c>
      <c r="C6">
        <v>7.0522696013355004</v>
      </c>
      <c r="D6">
        <v>6.9700184318281497</v>
      </c>
      <c r="E6">
        <v>8.4294029087650202</v>
      </c>
      <c r="F6">
        <v>6.9700184318281497</v>
      </c>
      <c r="G6">
        <v>9.8219535326262193</v>
      </c>
      <c r="H6">
        <v>6.9700184318281497</v>
      </c>
      <c r="I6">
        <v>11.554442720891799</v>
      </c>
      <c r="J6">
        <v>6.9861195125405802</v>
      </c>
      <c r="K6">
        <v>13.5492974598725</v>
      </c>
      <c r="L6">
        <v>7.0184333427186996</v>
      </c>
      <c r="M6">
        <v>14.9079333119673</v>
      </c>
      <c r="N6">
        <v>6.9861195125405802</v>
      </c>
      <c r="O6">
        <v>18.750766902045601</v>
      </c>
      <c r="P6">
        <v>8.2296998995324895</v>
      </c>
      <c r="Q6">
        <v>19.984171327016998</v>
      </c>
      <c r="R6">
        <v>7.1491902475379501</v>
      </c>
      <c r="S6">
        <v>29.194795996112902</v>
      </c>
      <c r="T6">
        <v>7.5737150717567703</v>
      </c>
    </row>
    <row r="7" spans="1:20" x14ac:dyDescent="0.3">
      <c r="A7">
        <v>5.32836081104647</v>
      </c>
      <c r="B7">
        <v>5.95788603735331</v>
      </c>
      <c r="C7">
        <v>6.1888696039875599</v>
      </c>
      <c r="D7">
        <v>5.9992705077698103</v>
      </c>
      <c r="E7">
        <v>7.4684298314974997</v>
      </c>
      <c r="F7">
        <v>5.9992705077698103</v>
      </c>
      <c r="G7">
        <v>8.7299895307210296</v>
      </c>
      <c r="H7">
        <v>5.9992705077698103</v>
      </c>
      <c r="I7">
        <v>10.468030624421401</v>
      </c>
      <c r="J7">
        <v>5.9854438421240399</v>
      </c>
      <c r="K7">
        <v>12.314481009164201</v>
      </c>
      <c r="L7">
        <v>5.9854438421240399</v>
      </c>
      <c r="M7">
        <v>13.6793935357774</v>
      </c>
      <c r="N7">
        <v>5.95788603735331</v>
      </c>
      <c r="O7">
        <v>17.593487048398401</v>
      </c>
      <c r="P7">
        <v>7.4351937138859503</v>
      </c>
      <c r="Q7">
        <v>18.572440195691001</v>
      </c>
      <c r="R7">
        <v>6.3555121476715204</v>
      </c>
      <c r="S7">
        <v>28.460242821897801</v>
      </c>
      <c r="T7">
        <v>7.0998733427712697</v>
      </c>
    </row>
    <row r="8" spans="1:20" x14ac:dyDescent="0.3">
      <c r="A8">
        <v>4.55836615773294</v>
      </c>
      <c r="B8">
        <v>4.99958299541077</v>
      </c>
      <c r="C8">
        <v>5.2776861352496498</v>
      </c>
      <c r="D8">
        <v>4.99958299541077</v>
      </c>
      <c r="E8">
        <v>6.9629854028963702</v>
      </c>
      <c r="F8">
        <v>5.5338259174329201</v>
      </c>
      <c r="G8">
        <v>8.0105645668595198</v>
      </c>
      <c r="H8">
        <v>5.2842554782858997</v>
      </c>
      <c r="I8">
        <v>9.2746488735478891</v>
      </c>
      <c r="J8">
        <v>5.0227082333322102</v>
      </c>
      <c r="K8">
        <v>11.050502507200701</v>
      </c>
      <c r="L8">
        <v>4.99958299541077</v>
      </c>
      <c r="M8">
        <v>12.4723857730662</v>
      </c>
      <c r="N8">
        <v>5.0111322746738001</v>
      </c>
      <c r="O8">
        <v>16.298641018661801</v>
      </c>
      <c r="P8">
        <v>6.5188874188277603</v>
      </c>
      <c r="Q8">
        <v>17.370747352149699</v>
      </c>
      <c r="R8">
        <v>5.6499454148825698</v>
      </c>
      <c r="S8">
        <v>27.567986439700601</v>
      </c>
      <c r="T8">
        <v>6.6097645093675697</v>
      </c>
    </row>
    <row r="9" spans="1:20" x14ac:dyDescent="0.3">
      <c r="A9">
        <v>4.0130538637602502</v>
      </c>
      <c r="B9">
        <v>4.3532010188191297</v>
      </c>
      <c r="C9">
        <v>4.3318710496016504</v>
      </c>
      <c r="D9">
        <v>3.96940441793127</v>
      </c>
      <c r="E9">
        <v>6.3688574967524003</v>
      </c>
      <c r="F9">
        <v>4.98806033405448</v>
      </c>
      <c r="G9">
        <v>7.4684298314974997</v>
      </c>
      <c r="H9">
        <v>4.7741064187469</v>
      </c>
      <c r="I9">
        <v>8.6469641116724993</v>
      </c>
      <c r="J9">
        <v>4.4961200925723297</v>
      </c>
      <c r="K9">
        <v>9.9478973911185999</v>
      </c>
      <c r="L9">
        <v>4.27358205896941</v>
      </c>
      <c r="M9">
        <v>11.777392173193601</v>
      </c>
      <c r="N9">
        <v>4.4548138939575903</v>
      </c>
      <c r="O9">
        <v>15.051074580323199</v>
      </c>
      <c r="P9">
        <v>5.7155058515806596</v>
      </c>
      <c r="Q9">
        <v>16.350639748484301</v>
      </c>
      <c r="R9">
        <v>4.98806033405448</v>
      </c>
      <c r="S9">
        <v>27.3058047247712</v>
      </c>
      <c r="T9">
        <v>6.1393061097079</v>
      </c>
    </row>
    <row r="10" spans="1:20" x14ac:dyDescent="0.3">
      <c r="A10">
        <v>3.70587786608414</v>
      </c>
      <c r="B10">
        <v>3.9877646335043102</v>
      </c>
      <c r="C10">
        <v>4.0130538637602502</v>
      </c>
      <c r="D10">
        <v>3.6194449475173398</v>
      </c>
      <c r="E10">
        <v>5.9757775491297203</v>
      </c>
      <c r="F10">
        <v>4.59046480334072</v>
      </c>
      <c r="G10">
        <v>7.0074853044004897</v>
      </c>
      <c r="H10">
        <v>4.37333645998942</v>
      </c>
      <c r="I10">
        <v>7.9596947728131697</v>
      </c>
      <c r="J10">
        <v>4.0247402293207397</v>
      </c>
      <c r="K10">
        <v>9.4235438135936302</v>
      </c>
      <c r="L10">
        <v>3.8610047569815</v>
      </c>
      <c r="M10">
        <v>11.121125414572701</v>
      </c>
      <c r="N10">
        <v>3.9877646335043102</v>
      </c>
      <c r="O10">
        <v>14.167191157724099</v>
      </c>
      <c r="P10">
        <v>5.0927277138891602</v>
      </c>
      <c r="Q10">
        <v>15.8885604516579</v>
      </c>
      <c r="R10">
        <v>4.59046480334072</v>
      </c>
      <c r="S10">
        <v>28.2795106551728</v>
      </c>
      <c r="T10">
        <v>5.7951833347742996</v>
      </c>
    </row>
    <row r="11" spans="1:20" x14ac:dyDescent="0.3">
      <c r="A11">
        <v>3.0128186905377001</v>
      </c>
      <c r="B11">
        <v>3.23997699975813</v>
      </c>
      <c r="C11">
        <v>3.37888797867982</v>
      </c>
      <c r="D11">
        <v>2.9955119730578699</v>
      </c>
      <c r="E11">
        <v>5.2945239179286103</v>
      </c>
      <c r="F11">
        <v>3.9877646335043102</v>
      </c>
      <c r="G11">
        <v>6.5540798900989001</v>
      </c>
      <c r="H11">
        <v>3.9969765632652199</v>
      </c>
      <c r="I11">
        <v>7.4922569017766198</v>
      </c>
      <c r="J11">
        <v>3.6111031241160201</v>
      </c>
      <c r="K11">
        <v>8.9838795817379609</v>
      </c>
      <c r="L11">
        <v>3.60278052631935</v>
      </c>
      <c r="M11">
        <v>10.468030624421401</v>
      </c>
      <c r="N11">
        <v>3.59447710981763</v>
      </c>
      <c r="O11">
        <v>13.4632548388433</v>
      </c>
      <c r="P11">
        <v>4.6330287926373197</v>
      </c>
      <c r="Q11">
        <v>15.990103013394</v>
      </c>
      <c r="R11">
        <v>4.2051109321558799</v>
      </c>
      <c r="S11">
        <v>29.475115208764802</v>
      </c>
      <c r="T11">
        <v>5.5338259174329201</v>
      </c>
    </row>
    <row r="12" spans="1:20" x14ac:dyDescent="0.3">
      <c r="A12">
        <v>2.75574509973913</v>
      </c>
      <c r="B12">
        <v>3.0093675140373999</v>
      </c>
      <c r="C12">
        <v>3.0032372461720298</v>
      </c>
      <c r="D12">
        <v>2.6445909395225198</v>
      </c>
      <c r="E12">
        <v>4.9994993489099802</v>
      </c>
      <c r="F12">
        <v>3.7039304114168199</v>
      </c>
      <c r="G12">
        <v>6.0139682815469104</v>
      </c>
      <c r="H12">
        <v>3.5532462030282002</v>
      </c>
      <c r="I12">
        <v>7.0074853044004897</v>
      </c>
      <c r="J12">
        <v>3.30033938314009</v>
      </c>
      <c r="K12">
        <v>8.4832745712020294</v>
      </c>
      <c r="L12">
        <v>3.2700189132128599</v>
      </c>
      <c r="M12">
        <v>9.9796348855606105</v>
      </c>
      <c r="N12">
        <v>3.2624824205493299</v>
      </c>
      <c r="O12">
        <v>12.672617087181401</v>
      </c>
      <c r="P12">
        <v>4.0808474541767499</v>
      </c>
      <c r="Q12">
        <v>16.507633428497002</v>
      </c>
      <c r="R12">
        <v>3.8878239401853301</v>
      </c>
      <c r="S12">
        <v>30.819279951245601</v>
      </c>
      <c r="T12">
        <v>5.3702981375180396</v>
      </c>
    </row>
    <row r="13" spans="1:20" x14ac:dyDescent="0.3">
      <c r="A13">
        <v>2.3801519984467698</v>
      </c>
      <c r="B13">
        <v>2.6263478889118299</v>
      </c>
      <c r="C13">
        <v>2.5692432461053598</v>
      </c>
      <c r="D13">
        <v>2.28679478194063</v>
      </c>
      <c r="E13">
        <v>4.4863425465323301</v>
      </c>
      <c r="F13">
        <v>3.2624824205493299</v>
      </c>
      <c r="G13">
        <v>5.5183664370783996</v>
      </c>
      <c r="H13">
        <v>3.1514971243712102</v>
      </c>
      <c r="I13">
        <v>6.5749898438214096</v>
      </c>
      <c r="J13">
        <v>2.9886081432612799</v>
      </c>
      <c r="K13">
        <v>8.0617594658276293</v>
      </c>
      <c r="L13">
        <v>3.0093675140373999</v>
      </c>
      <c r="M13">
        <v>9.5443789880437695</v>
      </c>
      <c r="N13">
        <v>3.0093675140373999</v>
      </c>
      <c r="O13">
        <v>12.081364309304</v>
      </c>
      <c r="P13">
        <v>3.6445862159833098</v>
      </c>
      <c r="Q13">
        <v>17.819082866567399</v>
      </c>
      <c r="R13">
        <v>3.6699021198945498</v>
      </c>
      <c r="S13">
        <v>33.801797556069403</v>
      </c>
      <c r="T13">
        <v>5.4076011243503697</v>
      </c>
    </row>
    <row r="14" spans="1:20" x14ac:dyDescent="0.3">
      <c r="A14">
        <v>1.99765341321651</v>
      </c>
      <c r="B14">
        <v>2.26578582365901</v>
      </c>
      <c r="C14">
        <v>2.2120121932724399</v>
      </c>
      <c r="D14">
        <v>1.9911415379466699</v>
      </c>
      <c r="E14">
        <v>4.1827182377951004</v>
      </c>
      <c r="F14">
        <v>3.00243175103622</v>
      </c>
      <c r="G14">
        <v>5.0959674926835703</v>
      </c>
      <c r="H14">
        <v>2.82108951671455</v>
      </c>
      <c r="I14">
        <v>6.0139682815469104</v>
      </c>
      <c r="J14">
        <v>2.6082306834330402</v>
      </c>
      <c r="K14">
        <v>7.6856305537048604</v>
      </c>
      <c r="L14">
        <v>2.7440489547251099</v>
      </c>
      <c r="M14">
        <v>9.1864435433416407</v>
      </c>
      <c r="N14">
        <v>2.76949249374392</v>
      </c>
      <c r="O14">
        <v>11.7399374042642</v>
      </c>
      <c r="P14">
        <v>3.3618263477545201</v>
      </c>
      <c r="Q14">
        <v>19.1735496867243</v>
      </c>
      <c r="R14">
        <v>3.5287350208467498</v>
      </c>
      <c r="S14">
        <v>37.788289834458801</v>
      </c>
      <c r="T14">
        <v>5.4577418151600803</v>
      </c>
    </row>
    <row r="15" spans="1:20" x14ac:dyDescent="0.3">
      <c r="A15">
        <v>1.70897505566959</v>
      </c>
      <c r="B15">
        <v>1.9957411714951201</v>
      </c>
      <c r="C15">
        <v>1.9913004238711001</v>
      </c>
      <c r="D15">
        <v>1.8030696615908099</v>
      </c>
      <c r="E15">
        <v>3.6126364421622901</v>
      </c>
      <c r="F15">
        <v>2.5311559471598901</v>
      </c>
      <c r="G15">
        <v>4.6611458865738697</v>
      </c>
      <c r="H15">
        <v>2.5546254865765801</v>
      </c>
      <c r="I15">
        <v>5.5536338904341802</v>
      </c>
      <c r="J15">
        <v>2.34557929983588</v>
      </c>
      <c r="K15">
        <v>7.3270502870278298</v>
      </c>
      <c r="L15">
        <v>2.5546254865765801</v>
      </c>
      <c r="M15">
        <v>9.01254150064233</v>
      </c>
      <c r="N15">
        <v>2.6629607094063799</v>
      </c>
      <c r="O15">
        <v>11.6282862712173</v>
      </c>
      <c r="P15">
        <v>3.1297573079481502</v>
      </c>
      <c r="Q15">
        <v>21.5718144238086</v>
      </c>
      <c r="R15">
        <v>3.4562113224452702</v>
      </c>
      <c r="S15">
        <v>40.273961174591399</v>
      </c>
      <c r="T15">
        <v>5.5338259174329201</v>
      </c>
    </row>
    <row r="16" spans="1:20" x14ac:dyDescent="0.3">
      <c r="A16">
        <v>1.54336393960364</v>
      </c>
      <c r="B16">
        <v>1.84090452414242</v>
      </c>
      <c r="C16">
        <v>1.8098230794567001</v>
      </c>
      <c r="D16">
        <v>1.6441034194414099</v>
      </c>
      <c r="E16">
        <v>2.9652152127834799</v>
      </c>
      <c r="F16">
        <v>2.0423259714138799</v>
      </c>
      <c r="G16">
        <v>4.2906733588264503</v>
      </c>
      <c r="H16">
        <v>2.3293989064000602</v>
      </c>
      <c r="I16">
        <v>5.2776861352496498</v>
      </c>
      <c r="J16">
        <v>2.1536394593758499</v>
      </c>
      <c r="K16">
        <v>7.11998326723399</v>
      </c>
      <c r="L16">
        <v>2.34017338578641</v>
      </c>
      <c r="M16">
        <v>9.0701399567461696</v>
      </c>
      <c r="N16">
        <v>2.5253223300670502</v>
      </c>
      <c r="O16">
        <v>11.852660576235801</v>
      </c>
      <c r="P16">
        <v>2.9407248069056</v>
      </c>
      <c r="Q16">
        <v>24.503092200772699</v>
      </c>
      <c r="R16">
        <v>3.4721977975596299</v>
      </c>
      <c r="S16">
        <v>43.473527240803698</v>
      </c>
      <c r="T16">
        <v>5.7287089473728399</v>
      </c>
    </row>
    <row r="17" spans="1:20" x14ac:dyDescent="0.3">
      <c r="A17">
        <v>1.38054608108378</v>
      </c>
      <c r="B17">
        <v>1.6670231794719099</v>
      </c>
      <c r="C17">
        <v>1.70897505566959</v>
      </c>
      <c r="D17">
        <v>1.5270822664957699</v>
      </c>
      <c r="E17">
        <v>2.7645369520620799</v>
      </c>
      <c r="F17">
        <v>1.91013742795844</v>
      </c>
      <c r="G17">
        <v>3.9748882419653402</v>
      </c>
      <c r="H17">
        <v>2.1536394593758499</v>
      </c>
      <c r="I17">
        <v>5.07976116431281</v>
      </c>
      <c r="J17">
        <v>2.0376189727363099</v>
      </c>
      <c r="K17">
        <v>6.9408415356047897</v>
      </c>
      <c r="L17">
        <v>2.1836624488164298</v>
      </c>
      <c r="M17">
        <v>9.5443789880437695</v>
      </c>
      <c r="N17">
        <v>2.4114326247698199</v>
      </c>
      <c r="O17">
        <v>12.512177324847199</v>
      </c>
      <c r="P17">
        <v>2.84068527516223</v>
      </c>
      <c r="Q17">
        <v>27.567986439700601</v>
      </c>
      <c r="R17">
        <v>3.5206022588346699</v>
      </c>
      <c r="S17">
        <v>46.333167123696697</v>
      </c>
      <c r="T17">
        <v>5.9031504833832296</v>
      </c>
    </row>
    <row r="18" spans="1:20" x14ac:dyDescent="0.3">
      <c r="A18">
        <v>1.2789406058847901</v>
      </c>
      <c r="B18">
        <v>1.5412417723477401</v>
      </c>
      <c r="C18">
        <v>1.66067835265583</v>
      </c>
      <c r="D18">
        <v>1.4582122663278201</v>
      </c>
      <c r="E18">
        <v>2.5206067257173399</v>
      </c>
      <c r="F18">
        <v>1.74575512357996</v>
      </c>
      <c r="G18">
        <v>3.6823442883649702</v>
      </c>
      <c r="H18">
        <v>2.0003514304202099</v>
      </c>
      <c r="I18">
        <v>4.9994993489099802</v>
      </c>
      <c r="J18">
        <v>1.9234055612163099</v>
      </c>
      <c r="K18">
        <v>7.2805210398121796</v>
      </c>
      <c r="L18">
        <v>2.08037552031087</v>
      </c>
      <c r="M18">
        <v>10.172197537490501</v>
      </c>
      <c r="N18">
        <v>2.3347799308794399</v>
      </c>
      <c r="O18">
        <v>13.592524760669701</v>
      </c>
      <c r="P18">
        <v>2.7440489547251099</v>
      </c>
      <c r="Q18">
        <v>31.614719401881398</v>
      </c>
      <c r="R18">
        <v>3.62780604093542</v>
      </c>
      <c r="S18">
        <v>50.014106990189099</v>
      </c>
      <c r="T18">
        <v>6.1534882046560799</v>
      </c>
    </row>
    <row r="19" spans="1:20" x14ac:dyDescent="0.3">
      <c r="A19">
        <v>1.2427969451509799</v>
      </c>
      <c r="B19">
        <v>1.4649571299754001</v>
      </c>
      <c r="C19">
        <v>1.69272207281765</v>
      </c>
      <c r="D19">
        <v>1.4021204173606501</v>
      </c>
      <c r="E19">
        <v>2.35001844210848</v>
      </c>
      <c r="F19">
        <v>1.62899891578306</v>
      </c>
      <c r="G19">
        <v>3.4440855171879901</v>
      </c>
      <c r="H19">
        <v>1.84090452414242</v>
      </c>
      <c r="I19">
        <v>5.1285354270351604</v>
      </c>
      <c r="J19">
        <v>1.8579738719794101</v>
      </c>
      <c r="K19">
        <v>7.7594255514789499</v>
      </c>
      <c r="L19">
        <v>2.0235629667622401</v>
      </c>
      <c r="M19">
        <v>11.2637281504578</v>
      </c>
      <c r="N19">
        <v>2.3026792400199798</v>
      </c>
      <c r="O19">
        <v>14.8605227146803</v>
      </c>
      <c r="P19">
        <v>2.7188391674421299</v>
      </c>
      <c r="Q19">
        <v>36.025241903462799</v>
      </c>
      <c r="R19">
        <v>3.7903879438831001</v>
      </c>
    </row>
    <row r="20" spans="1:20" x14ac:dyDescent="0.3">
      <c r="A20">
        <v>1.2912205897462301</v>
      </c>
      <c r="B20">
        <v>1.37647598496902</v>
      </c>
      <c r="C20">
        <v>1.7755626032498899</v>
      </c>
      <c r="D20">
        <v>1.36383019498723</v>
      </c>
      <c r="E20">
        <v>2.26188752262299</v>
      </c>
      <c r="F20">
        <v>1.53414568373891</v>
      </c>
      <c r="G20">
        <v>3.2938737559263198</v>
      </c>
      <c r="H20">
        <v>1.7217528847405801</v>
      </c>
      <c r="I20">
        <v>5.4485019889105804</v>
      </c>
      <c r="J20">
        <v>1.79891408278925</v>
      </c>
      <c r="K20">
        <v>8.3758733496030402</v>
      </c>
      <c r="L20">
        <v>2.0003514304202099</v>
      </c>
      <c r="M20">
        <v>12.7536068034523</v>
      </c>
      <c r="N20">
        <v>2.2973721987888802</v>
      </c>
      <c r="O20">
        <v>16.719305683070001</v>
      </c>
      <c r="P20">
        <v>2.6938609843999499</v>
      </c>
      <c r="Q20">
        <v>40.790381665713902</v>
      </c>
      <c r="R20">
        <v>3.96940441793127</v>
      </c>
    </row>
    <row r="21" spans="1:20" x14ac:dyDescent="0.3">
      <c r="A21">
        <v>1.3761556325275099</v>
      </c>
      <c r="B21">
        <v>1.29932121745743</v>
      </c>
      <c r="C21">
        <v>1.8983944440642</v>
      </c>
      <c r="D21">
        <v>1.3388860812035801</v>
      </c>
      <c r="E21">
        <v>2.2763430709468802</v>
      </c>
      <c r="F21">
        <v>1.4683412520147701</v>
      </c>
      <c r="G21">
        <v>3.31492464849961</v>
      </c>
      <c r="H21">
        <v>1.67087408388841</v>
      </c>
      <c r="I21">
        <v>5.9378293407788796</v>
      </c>
      <c r="J21">
        <v>1.7700919676199001</v>
      </c>
      <c r="K21">
        <v>9.1864435433416407</v>
      </c>
      <c r="L21">
        <v>2.0003514304202099</v>
      </c>
      <c r="M21">
        <v>14.719193664820001</v>
      </c>
      <c r="N21">
        <v>2.2815243500090401</v>
      </c>
      <c r="O21">
        <v>19.1735496867243</v>
      </c>
      <c r="P21">
        <v>2.7125729922356299</v>
      </c>
      <c r="Q21">
        <v>45.456066821547701</v>
      </c>
      <c r="R21">
        <v>4.1186861382320696</v>
      </c>
    </row>
    <row r="22" spans="1:20" x14ac:dyDescent="0.3">
      <c r="A22">
        <v>1.4949779741787499</v>
      </c>
      <c r="B22">
        <v>1.2696841175073399</v>
      </c>
      <c r="C22">
        <v>2.0623088065749999</v>
      </c>
      <c r="D22">
        <v>1.3265856325380501</v>
      </c>
      <c r="E22">
        <v>2.4260783661017999</v>
      </c>
      <c r="F22">
        <v>1.4282426182857599</v>
      </c>
      <c r="G22">
        <v>3.4331325468425802</v>
      </c>
      <c r="H22">
        <v>1.6103132765635899</v>
      </c>
      <c r="I22">
        <v>6.5749898438214096</v>
      </c>
      <c r="J22">
        <v>1.75382999754893</v>
      </c>
      <c r="K22">
        <v>10.139847650294101</v>
      </c>
      <c r="L22">
        <v>2.0003514304202099</v>
      </c>
      <c r="M22">
        <v>16.7726464897077</v>
      </c>
      <c r="N22">
        <v>2.3026792400199798</v>
      </c>
      <c r="O22">
        <v>22.699712827192101</v>
      </c>
      <c r="P22">
        <v>2.75674137027343</v>
      </c>
      <c r="Q22">
        <v>50.014106990189099</v>
      </c>
      <c r="R22">
        <v>4.27358205896941</v>
      </c>
    </row>
    <row r="23" spans="1:20" x14ac:dyDescent="0.3">
      <c r="A23">
        <v>1.6819727152033099</v>
      </c>
      <c r="B23">
        <v>1.2638383176045</v>
      </c>
      <c r="C23">
        <v>2.2981997983396201</v>
      </c>
      <c r="D23">
        <v>1.32047785025199</v>
      </c>
      <c r="E23">
        <v>2.5939123084942701</v>
      </c>
      <c r="F23">
        <v>1.4151212442907899</v>
      </c>
      <c r="G23">
        <v>3.6357245224244599</v>
      </c>
      <c r="H23">
        <v>1.5772175995826201</v>
      </c>
      <c r="I23">
        <v>6.9629854028963702</v>
      </c>
      <c r="J23">
        <v>1.7619422213092599</v>
      </c>
      <c r="K23">
        <v>11.702601749965201</v>
      </c>
      <c r="L23">
        <v>2.0188992116409499</v>
      </c>
      <c r="M23">
        <v>19.984171327016998</v>
      </c>
      <c r="N23">
        <v>2.3240302836995599</v>
      </c>
      <c r="O23">
        <v>26.198194313846599</v>
      </c>
      <c r="P23">
        <v>2.8081008334701698</v>
      </c>
    </row>
    <row r="24" spans="1:20" x14ac:dyDescent="0.3">
      <c r="A24">
        <v>1.98496763846765</v>
      </c>
      <c r="B24">
        <v>1.2609255184857999</v>
      </c>
      <c r="C24">
        <v>2.5939123084942701</v>
      </c>
      <c r="D24">
        <v>1.3265856325380501</v>
      </c>
      <c r="E24">
        <v>2.9652152127834799</v>
      </c>
      <c r="F24">
        <v>1.4118597797064301</v>
      </c>
      <c r="G24">
        <v>4.0002914454797098</v>
      </c>
      <c r="H24">
        <v>1.5772175995826201</v>
      </c>
      <c r="I24">
        <v>8.0105645668595198</v>
      </c>
      <c r="J24">
        <v>1.7619422213092599</v>
      </c>
      <c r="K24">
        <v>13.6793935357774</v>
      </c>
      <c r="L24">
        <v>2.0235629667622401</v>
      </c>
      <c r="M24">
        <v>22.990784192031001</v>
      </c>
      <c r="N24">
        <v>2.35099770180905</v>
      </c>
      <c r="O24">
        <v>29.948307840818799</v>
      </c>
      <c r="P24">
        <v>2.8604171490174002</v>
      </c>
    </row>
    <row r="25" spans="1:20" x14ac:dyDescent="0.3">
      <c r="A25">
        <v>2.4571872152138199</v>
      </c>
      <c r="B25">
        <v>1.2755569567680101</v>
      </c>
      <c r="C25">
        <v>3.0224307032762998</v>
      </c>
      <c r="D25">
        <v>1.33272166596399</v>
      </c>
      <c r="E25">
        <v>3.4440855171879901</v>
      </c>
      <c r="F25">
        <v>1.4216667932879601</v>
      </c>
      <c r="G25">
        <v>4.5874983235069102</v>
      </c>
      <c r="H25">
        <v>1.5735825475589</v>
      </c>
      <c r="I25">
        <v>9.01254150064233</v>
      </c>
      <c r="J25">
        <v>1.7782794100389201</v>
      </c>
      <c r="K25">
        <v>16.092294525793399</v>
      </c>
      <c r="L25">
        <v>2.0423259714138799</v>
      </c>
      <c r="M25">
        <v>26.36562494871</v>
      </c>
      <c r="N25">
        <v>2.3947979586063401</v>
      </c>
      <c r="O25">
        <v>35.007146055054498</v>
      </c>
      <c r="P25">
        <v>2.9611515720386499</v>
      </c>
    </row>
    <row r="26" spans="1:20" x14ac:dyDescent="0.3">
      <c r="A26">
        <v>3.0032372461720298</v>
      </c>
      <c r="B26">
        <v>1.2873842542163201</v>
      </c>
      <c r="C26">
        <v>3.4882479557060999</v>
      </c>
      <c r="D26">
        <v>1.34507900953499</v>
      </c>
      <c r="E26">
        <v>3.9748882419653402</v>
      </c>
      <c r="F26">
        <v>1.43816342979734</v>
      </c>
      <c r="G26">
        <v>5.0314507628112501</v>
      </c>
      <c r="H26">
        <v>1.5772175995826201</v>
      </c>
      <c r="I26">
        <v>9.9796348855606105</v>
      </c>
      <c r="J26">
        <v>1.7906316355054099</v>
      </c>
      <c r="K26">
        <v>19.984171327016998</v>
      </c>
      <c r="L26">
        <v>2.0899981586223602</v>
      </c>
      <c r="M26">
        <v>30.043854087053099</v>
      </c>
      <c r="N26">
        <v>2.4281828380997701</v>
      </c>
      <c r="O26">
        <v>40.0182079011133</v>
      </c>
      <c r="P26">
        <v>3.1081674582232699</v>
      </c>
    </row>
    <row r="27" spans="1:20" x14ac:dyDescent="0.3">
      <c r="A27">
        <v>4.0002914454797098</v>
      </c>
      <c r="B27">
        <v>1.3113688633412299</v>
      </c>
      <c r="C27">
        <v>4.0130538637602502</v>
      </c>
      <c r="D27">
        <v>1.35755093362496</v>
      </c>
      <c r="E27">
        <v>4.9994993489099802</v>
      </c>
      <c r="F27">
        <v>1.4582122663278201</v>
      </c>
      <c r="G27">
        <v>5.9948425031894104</v>
      </c>
      <c r="H27">
        <v>1.5845129144674199</v>
      </c>
      <c r="I27">
        <v>11.8149664367733</v>
      </c>
      <c r="J27">
        <v>1.79891408278925</v>
      </c>
      <c r="K27">
        <v>9.2157517166606606</v>
      </c>
      <c r="L27">
        <v>3.22505970106215</v>
      </c>
      <c r="M27">
        <v>34.784838838739297</v>
      </c>
      <c r="N27">
        <v>2.4963552991406699</v>
      </c>
      <c r="O27">
        <v>44.595570282702397</v>
      </c>
      <c r="P27">
        <v>3.21021108365631</v>
      </c>
    </row>
    <row r="28" spans="1:20" x14ac:dyDescent="0.3">
      <c r="A28">
        <v>4.9994993489099802</v>
      </c>
      <c r="B28">
        <v>1.33272166596399</v>
      </c>
      <c r="C28">
        <v>4.54386952311107</v>
      </c>
      <c r="D28">
        <v>1.37647598496902</v>
      </c>
      <c r="E28">
        <v>5.9948425031894104</v>
      </c>
      <c r="F28">
        <v>1.4819560958295099</v>
      </c>
      <c r="G28">
        <v>7.0074853044004897</v>
      </c>
      <c r="H28">
        <v>1.5992049322959101</v>
      </c>
      <c r="I28">
        <v>14.2577325813564</v>
      </c>
      <c r="J28">
        <v>1.8324287471046601</v>
      </c>
      <c r="K28">
        <v>24.581266182867498</v>
      </c>
      <c r="L28">
        <v>2.1289358640837799</v>
      </c>
      <c r="M28">
        <v>40.273961174591399</v>
      </c>
      <c r="N28">
        <v>2.5842686689795298</v>
      </c>
      <c r="O28">
        <v>50.3337432821099</v>
      </c>
      <c r="P28">
        <v>3.33863562767382</v>
      </c>
    </row>
    <row r="29" spans="1:20" x14ac:dyDescent="0.3">
      <c r="A29">
        <v>5.9567732259328201</v>
      </c>
      <c r="B29">
        <v>1.35130058284364</v>
      </c>
      <c r="C29">
        <v>5.0314507628112501</v>
      </c>
      <c r="D29">
        <v>1.3860372168089401</v>
      </c>
      <c r="E29">
        <v>6.9187680908159601</v>
      </c>
      <c r="F29">
        <v>1.50608654218556</v>
      </c>
      <c r="G29">
        <v>8.0617594658276293</v>
      </c>
      <c r="H29">
        <v>1.6103132765635899</v>
      </c>
      <c r="I29">
        <v>16.719305683070001</v>
      </c>
      <c r="J29">
        <v>1.85369175409971</v>
      </c>
      <c r="K29">
        <v>30.043854087053099</v>
      </c>
      <c r="L29">
        <v>2.1836624488164298</v>
      </c>
      <c r="M29">
        <v>44.880577125352801</v>
      </c>
      <c r="N29">
        <v>2.6691122778327099</v>
      </c>
    </row>
    <row r="30" spans="1:20" x14ac:dyDescent="0.3">
      <c r="A30">
        <v>6.9851999173646799</v>
      </c>
      <c r="B30">
        <v>1.37330358706014</v>
      </c>
      <c r="C30">
        <v>6.0139682815469104</v>
      </c>
      <c r="D30">
        <v>1.4021204173606501</v>
      </c>
      <c r="E30">
        <v>7.9596947728131697</v>
      </c>
      <c r="F30">
        <v>1.5200513701948499</v>
      </c>
      <c r="G30">
        <v>9.0701399567461696</v>
      </c>
      <c r="H30">
        <v>1.61403317835321</v>
      </c>
      <c r="I30">
        <v>20.047928269965102</v>
      </c>
      <c r="J30">
        <v>1.89696082160664</v>
      </c>
      <c r="K30">
        <v>34.454022196753797</v>
      </c>
      <c r="L30">
        <v>2.2243451666017999</v>
      </c>
      <c r="M30">
        <v>50.3337432821099</v>
      </c>
      <c r="N30">
        <v>2.7440489547251099</v>
      </c>
    </row>
    <row r="31" spans="1:20" x14ac:dyDescent="0.3">
      <c r="A31">
        <v>7.9850891610622696</v>
      </c>
      <c r="B31">
        <v>1.3860372168089401</v>
      </c>
      <c r="C31">
        <v>7.0074853044004897</v>
      </c>
      <c r="D31">
        <v>1.4249509125494499</v>
      </c>
      <c r="E31">
        <v>8.9838795817379609</v>
      </c>
      <c r="F31">
        <v>1.53414568373891</v>
      </c>
      <c r="G31">
        <v>9.9796348855606105</v>
      </c>
      <c r="H31">
        <v>1.62899891578306</v>
      </c>
      <c r="I31">
        <v>22.917668302133201</v>
      </c>
      <c r="J31">
        <v>1.91897264132018</v>
      </c>
      <c r="K31">
        <v>40.402450097293602</v>
      </c>
      <c r="L31">
        <v>2.27101989883122</v>
      </c>
    </row>
    <row r="32" spans="1:20" x14ac:dyDescent="0.3">
      <c r="A32">
        <v>9.0412948617335207</v>
      </c>
      <c r="B32">
        <v>1.3988889161004801</v>
      </c>
      <c r="C32">
        <v>8.0361212486810594</v>
      </c>
      <c r="D32">
        <v>1.4414856570894601</v>
      </c>
      <c r="E32">
        <v>9.9478973911185999</v>
      </c>
      <c r="F32">
        <v>1.5555325688383099</v>
      </c>
      <c r="G32">
        <v>11.481068102083499</v>
      </c>
      <c r="H32">
        <v>1.65170811022801</v>
      </c>
      <c r="I32">
        <v>26.36562494871</v>
      </c>
      <c r="J32">
        <v>1.9502189559110199</v>
      </c>
      <c r="K32">
        <v>45.167405424704903</v>
      </c>
      <c r="L32">
        <v>2.3240302836995599</v>
      </c>
    </row>
    <row r="33" spans="1:12" x14ac:dyDescent="0.3">
      <c r="A33">
        <v>9.9478973911185999</v>
      </c>
      <c r="B33">
        <v>1.4118597797064301</v>
      </c>
      <c r="C33">
        <v>9.0412948617335207</v>
      </c>
      <c r="D33">
        <v>1.4649571299754001</v>
      </c>
      <c r="E33">
        <v>11.852660576235801</v>
      </c>
      <c r="F33">
        <v>1.5735825475589</v>
      </c>
      <c r="G33">
        <v>13.2083915169483</v>
      </c>
      <c r="H33">
        <v>1.6786026005991299</v>
      </c>
      <c r="I33">
        <v>30.043854087053099</v>
      </c>
      <c r="J33">
        <v>1.9728487685937399</v>
      </c>
      <c r="K33">
        <v>50.3337432821099</v>
      </c>
      <c r="L33">
        <v>2.3727967668935501</v>
      </c>
    </row>
    <row r="34" spans="1:12" x14ac:dyDescent="0.3">
      <c r="A34">
        <v>11.335713766434599</v>
      </c>
      <c r="B34">
        <v>1.43816342979734</v>
      </c>
      <c r="C34">
        <v>10.0434139607357</v>
      </c>
      <c r="D34">
        <v>1.4751329666105399</v>
      </c>
      <c r="E34">
        <v>14.3946308276034</v>
      </c>
      <c r="F34">
        <v>1.6103132765635899</v>
      </c>
      <c r="G34">
        <v>15.292704088654601</v>
      </c>
      <c r="H34">
        <v>1.7020032993248699</v>
      </c>
      <c r="I34">
        <v>34.563943348428602</v>
      </c>
      <c r="J34">
        <v>2.0142462051902998</v>
      </c>
    </row>
    <row r="35" spans="1:12" x14ac:dyDescent="0.3">
      <c r="A35">
        <v>13.0411686630408</v>
      </c>
      <c r="B35">
        <v>1.4582122663278201</v>
      </c>
      <c r="C35">
        <v>11.408159436918901</v>
      </c>
      <c r="D35">
        <v>1.4956971800340999</v>
      </c>
      <c r="E35">
        <v>16.933692145197401</v>
      </c>
      <c r="F35">
        <v>1.64031421403081</v>
      </c>
      <c r="G35">
        <v>17.649616818887701</v>
      </c>
      <c r="H35">
        <v>1.72573021743134</v>
      </c>
      <c r="I35">
        <v>39.7640787474135</v>
      </c>
      <c r="J35">
        <v>2.0707971859465801</v>
      </c>
    </row>
    <row r="36" spans="1:12" x14ac:dyDescent="0.3">
      <c r="A36">
        <v>14.9554951667018</v>
      </c>
      <c r="B36">
        <v>1.4785405953262001</v>
      </c>
      <c r="C36">
        <v>12.8760629089203</v>
      </c>
      <c r="D36">
        <v>1.51654807057986</v>
      </c>
      <c r="E36">
        <v>19.984171327016998</v>
      </c>
      <c r="F36">
        <v>1.67087408388841</v>
      </c>
      <c r="G36">
        <v>19.984171327016998</v>
      </c>
      <c r="H36">
        <v>1.74575512357996</v>
      </c>
      <c r="I36">
        <v>44.737846746596098</v>
      </c>
      <c r="J36">
        <v>2.1142499313238399</v>
      </c>
    </row>
    <row r="37" spans="1:12" x14ac:dyDescent="0.3">
      <c r="A37">
        <v>17.205545140506299</v>
      </c>
      <c r="B37">
        <v>1.50608654218556</v>
      </c>
      <c r="C37">
        <v>14.813262893808</v>
      </c>
      <c r="D37">
        <v>1.5412417723477401</v>
      </c>
      <c r="E37">
        <v>23.064133348824999</v>
      </c>
      <c r="F37">
        <v>1.7020032993248699</v>
      </c>
      <c r="G37">
        <v>23.434404266786601</v>
      </c>
      <c r="H37">
        <v>1.79891408278925</v>
      </c>
      <c r="I37">
        <v>50.173670602499797</v>
      </c>
      <c r="J37">
        <v>2.1486759137767999</v>
      </c>
    </row>
    <row r="38" spans="1:12" x14ac:dyDescent="0.3">
      <c r="A38">
        <v>19.984171327016998</v>
      </c>
      <c r="B38">
        <v>1.5306099006143601</v>
      </c>
      <c r="C38">
        <v>6.32841309780071</v>
      </c>
      <c r="D38">
        <v>2.2294835118458001</v>
      </c>
      <c r="E38">
        <v>26.114878134851899</v>
      </c>
      <c r="F38">
        <v>1.7377174274387801</v>
      </c>
      <c r="G38">
        <v>27.132403630375698</v>
      </c>
      <c r="H38">
        <v>1.8366617464066699</v>
      </c>
    </row>
    <row r="39" spans="1:12" x14ac:dyDescent="0.3">
      <c r="A39">
        <v>23.211534442309102</v>
      </c>
      <c r="B39">
        <v>1.56272758105872</v>
      </c>
      <c r="C39">
        <v>17.205545140506299</v>
      </c>
      <c r="D39">
        <v>1.5555325688383099</v>
      </c>
      <c r="E39">
        <v>30.043854087053099</v>
      </c>
      <c r="F39">
        <v>1.7782794100389201</v>
      </c>
      <c r="G39">
        <v>29.758125957983498</v>
      </c>
      <c r="H39">
        <v>1.8752014912703301</v>
      </c>
    </row>
    <row r="40" spans="1:12" x14ac:dyDescent="0.3">
      <c r="A40">
        <v>26.36562494871</v>
      </c>
      <c r="B40">
        <v>1.59184197334499</v>
      </c>
      <c r="C40">
        <v>19.8572650807583</v>
      </c>
      <c r="D40">
        <v>1.59551920552808</v>
      </c>
      <c r="E40">
        <v>35.007146055054498</v>
      </c>
      <c r="F40">
        <v>1.8114096401353099</v>
      </c>
      <c r="G40">
        <v>34.784838838739297</v>
      </c>
      <c r="H40">
        <v>1.92784872137245</v>
      </c>
    </row>
    <row r="41" spans="1:12" x14ac:dyDescent="0.3">
      <c r="A41">
        <v>29.853065453241999</v>
      </c>
      <c r="B41">
        <v>1.6214987812438399</v>
      </c>
      <c r="C41">
        <v>23.584171733087199</v>
      </c>
      <c r="D41">
        <v>1.6252445220919201</v>
      </c>
      <c r="E41">
        <v>39.7640787474135</v>
      </c>
      <c r="F41">
        <v>1.84090452414242</v>
      </c>
      <c r="G41">
        <v>40.0182079011133</v>
      </c>
      <c r="H41">
        <v>1.9728487685937399</v>
      </c>
    </row>
    <row r="42" spans="1:12" x14ac:dyDescent="0.3">
      <c r="A42">
        <v>33.480329999114197</v>
      </c>
      <c r="B42">
        <v>1.6441034194414099</v>
      </c>
      <c r="C42">
        <v>27.218966094337802</v>
      </c>
      <c r="D42">
        <v>1.6593479760049901</v>
      </c>
      <c r="E42">
        <v>44.595570282702397</v>
      </c>
      <c r="F42">
        <v>1.8708796684745901</v>
      </c>
      <c r="G42">
        <v>45.167405424704903</v>
      </c>
      <c r="H42">
        <v>2.0049723392670802</v>
      </c>
    </row>
    <row r="43" spans="1:12" x14ac:dyDescent="0.3">
      <c r="A43">
        <v>37.072946539600203</v>
      </c>
      <c r="B43">
        <v>1.6670231794719099</v>
      </c>
      <c r="C43">
        <v>30.043854087053099</v>
      </c>
      <c r="D43">
        <v>1.68636686504879</v>
      </c>
      <c r="E43">
        <v>50.014106990189099</v>
      </c>
      <c r="F43">
        <v>1.9013428931313801</v>
      </c>
      <c r="G43">
        <v>50.3337432821099</v>
      </c>
      <c r="H43">
        <v>2.0565123083486498</v>
      </c>
    </row>
    <row r="44" spans="1:12" x14ac:dyDescent="0.3">
      <c r="A44">
        <v>40.145880875703398</v>
      </c>
      <c r="B44">
        <v>1.6902624543173801</v>
      </c>
      <c r="C44">
        <v>34.563943348428602</v>
      </c>
      <c r="D44">
        <v>1.7177847187058699</v>
      </c>
    </row>
    <row r="45" spans="1:12" x14ac:dyDescent="0.3">
      <c r="A45">
        <v>44.453746290119902</v>
      </c>
      <c r="B45">
        <v>1.7098758021468199</v>
      </c>
      <c r="C45">
        <v>39.7640787474135</v>
      </c>
      <c r="D45">
        <v>1.75382999754893</v>
      </c>
    </row>
    <row r="46" spans="1:12" x14ac:dyDescent="0.3">
      <c r="A46">
        <v>50.014106990189099</v>
      </c>
      <c r="B46">
        <v>1.73371246753158</v>
      </c>
      <c r="C46">
        <v>45.023762867129903</v>
      </c>
      <c r="D46">
        <v>1.78650472292715</v>
      </c>
    </row>
    <row r="47" spans="1:12" x14ac:dyDescent="0.3">
      <c r="C47">
        <v>50.173670602499797</v>
      </c>
      <c r="D47">
        <v>1.81559408428053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diffuser_data_gulich_fig119 (3)</vt:lpstr>
      <vt:lpstr>diffuser_data_gulich_fig119 (2)</vt:lpstr>
      <vt:lpstr>diffuser_data_gulich_fig119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Brendan Morgan</cp:lastModifiedBy>
  <dcterms:created xsi:type="dcterms:W3CDTF">2026-05-10T20:46:20Z</dcterms:created>
  <dcterms:modified xsi:type="dcterms:W3CDTF">2026-05-12T07:02:31Z</dcterms:modified>
</cp:coreProperties>
</file>