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7f4011b2811a15/Documenten/Arduino/BKOS4/"/>
    </mc:Choice>
  </mc:AlternateContent>
  <xr:revisionPtr revIDLastSave="1509" documentId="8_{E71812E1-E4B2-4A16-BF5D-1EED3CB7A1AD}" xr6:coauthVersionLast="47" xr6:coauthVersionMax="47" xr10:uidLastSave="{9D4F2AB3-A085-4B67-BFCE-CEC46C5C1ACF}"/>
  <bookViews>
    <workbookView xWindow="-120" yWindow="-120" windowWidth="29040" windowHeight="15720" xr2:uid="{EB644C52-5EB8-4C3F-91B4-A03DCFFD6266}"/>
  </bookViews>
  <sheets>
    <sheet name="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U182" i="1" l="1"/>
  <c r="DV182" i="1"/>
  <c r="DW182" i="1"/>
  <c r="DX182" i="1"/>
  <c r="DU183" i="1"/>
  <c r="EJ183" i="1" s="1"/>
  <c r="DV183" i="1"/>
  <c r="EG183" i="1" s="1"/>
  <c r="DW183" i="1"/>
  <c r="DX183" i="1"/>
  <c r="DU184" i="1"/>
  <c r="EJ184" i="1" s="1"/>
  <c r="DV184" i="1"/>
  <c r="DW184" i="1"/>
  <c r="DX184" i="1"/>
  <c r="DU185" i="1"/>
  <c r="EJ185" i="1" s="1"/>
  <c r="DV185" i="1"/>
  <c r="DW185" i="1"/>
  <c r="DX185" i="1"/>
  <c r="DU186" i="1"/>
  <c r="DV186" i="1"/>
  <c r="EJ186" i="1" s="1"/>
  <c r="DW186" i="1"/>
  <c r="DX186" i="1"/>
  <c r="DU187" i="1"/>
  <c r="DV187" i="1"/>
  <c r="DW187" i="1"/>
  <c r="DX187" i="1"/>
  <c r="DU188" i="1"/>
  <c r="DV188" i="1"/>
  <c r="DW188" i="1"/>
  <c r="DX188" i="1"/>
  <c r="DU189" i="1"/>
  <c r="DV189" i="1"/>
  <c r="DW189" i="1"/>
  <c r="DX189" i="1"/>
  <c r="EJ189" i="1" s="1"/>
  <c r="DU190" i="1"/>
  <c r="DV190" i="1"/>
  <c r="DW190" i="1"/>
  <c r="DX190" i="1"/>
  <c r="DU191" i="1"/>
  <c r="DV191" i="1"/>
  <c r="DW191" i="1"/>
  <c r="DX191" i="1"/>
  <c r="DW181" i="1"/>
  <c r="DX181" i="1"/>
  <c r="DU178" i="1"/>
  <c r="DV178" i="1"/>
  <c r="DU179" i="1"/>
  <c r="DV179" i="1"/>
  <c r="DU180" i="1"/>
  <c r="DV180" i="1"/>
  <c r="DU181" i="1"/>
  <c r="DV181" i="1"/>
  <c r="DV177" i="1"/>
  <c r="DU177" i="1"/>
  <c r="EJ168" i="1"/>
  <c r="EJ167" i="1"/>
  <c r="EJ163" i="1"/>
  <c r="EJ162" i="1"/>
  <c r="DM191" i="1"/>
  <c r="DM190" i="1"/>
  <c r="DM189" i="1"/>
  <c r="DM188" i="1"/>
  <c r="DM187" i="1"/>
  <c r="DM186" i="1"/>
  <c r="DM185" i="1"/>
  <c r="DM184" i="1"/>
  <c r="DM183" i="1"/>
  <c r="DM182" i="1"/>
  <c r="DM181" i="1"/>
  <c r="DM180" i="1"/>
  <c r="DM179" i="1"/>
  <c r="DM178" i="1"/>
  <c r="DM177" i="1"/>
  <c r="DM176" i="1"/>
  <c r="DM175" i="1"/>
  <c r="DM174" i="1"/>
  <c r="DM161" i="1" s="1"/>
  <c r="DM173" i="1"/>
  <c r="DM172" i="1"/>
  <c r="DM171" i="1"/>
  <c r="DM170" i="1"/>
  <c r="DM169" i="1"/>
  <c r="DM168" i="1"/>
  <c r="DM167" i="1"/>
  <c r="DM166" i="1"/>
  <c r="DM165" i="1"/>
  <c r="DM164" i="1"/>
  <c r="DM163" i="1"/>
  <c r="DM162" i="1"/>
  <c r="CX163" i="1"/>
  <c r="CY163" i="1"/>
  <c r="CZ163" i="1"/>
  <c r="DA163" i="1"/>
  <c r="CX164" i="1"/>
  <c r="CY164" i="1"/>
  <c r="CZ164" i="1"/>
  <c r="DJ164" i="1" s="1"/>
  <c r="DA164" i="1"/>
  <c r="CX165" i="1"/>
  <c r="CY165" i="1"/>
  <c r="CZ165" i="1"/>
  <c r="DA165" i="1"/>
  <c r="CX166" i="1"/>
  <c r="CY166" i="1"/>
  <c r="CZ166" i="1"/>
  <c r="DA166" i="1"/>
  <c r="CX167" i="1"/>
  <c r="CY167" i="1"/>
  <c r="CZ167" i="1"/>
  <c r="DA167" i="1"/>
  <c r="CX168" i="1"/>
  <c r="CY168" i="1"/>
  <c r="CZ168" i="1"/>
  <c r="DA168" i="1"/>
  <c r="CX169" i="1"/>
  <c r="CY169" i="1"/>
  <c r="CZ169" i="1"/>
  <c r="DA169" i="1"/>
  <c r="CX170" i="1"/>
  <c r="CY170" i="1"/>
  <c r="CZ170" i="1"/>
  <c r="DA170" i="1"/>
  <c r="CX171" i="1"/>
  <c r="CY171" i="1"/>
  <c r="CZ171" i="1"/>
  <c r="DA171" i="1"/>
  <c r="CX172" i="1"/>
  <c r="CY172" i="1"/>
  <c r="CZ172" i="1"/>
  <c r="DA172" i="1"/>
  <c r="CX173" i="1"/>
  <c r="CY173" i="1"/>
  <c r="CX174" i="1"/>
  <c r="CY174" i="1"/>
  <c r="CX175" i="1"/>
  <c r="CY175" i="1"/>
  <c r="CX176" i="1"/>
  <c r="CY176" i="1"/>
  <c r="CY162" i="1"/>
  <c r="CZ162" i="1"/>
  <c r="DA162" i="1"/>
  <c r="DJ162" i="1" s="1"/>
  <c r="CX162" i="1"/>
  <c r="EJ191" i="1"/>
  <c r="EG191" i="1"/>
  <c r="EJ190" i="1"/>
  <c r="EG190" i="1"/>
  <c r="EJ188" i="1"/>
  <c r="EG182" i="1"/>
  <c r="EG179" i="1"/>
  <c r="EJ178" i="1"/>
  <c r="EG177" i="1"/>
  <c r="DJ191" i="1"/>
  <c r="DJ190" i="1"/>
  <c r="DJ189" i="1"/>
  <c r="DJ188" i="1"/>
  <c r="DJ186" i="1"/>
  <c r="DJ185" i="1"/>
  <c r="DJ184" i="1"/>
  <c r="DJ182" i="1"/>
  <c r="DJ180" i="1"/>
  <c r="CC165" i="1"/>
  <c r="CC166" i="1"/>
  <c r="CC167" i="1"/>
  <c r="CC168" i="1"/>
  <c r="CC169" i="1"/>
  <c r="CC170" i="1"/>
  <c r="CC171" i="1"/>
  <c r="CC172" i="1"/>
  <c r="CC181" i="1"/>
  <c r="CC182" i="1"/>
  <c r="CC183" i="1"/>
  <c r="CC184" i="1"/>
  <c r="CP184" i="1" s="1"/>
  <c r="CC185" i="1"/>
  <c r="CM185" i="1" s="1"/>
  <c r="CC186" i="1"/>
  <c r="CC187" i="1"/>
  <c r="CC188" i="1"/>
  <c r="CC189" i="1"/>
  <c r="CC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P190" i="1"/>
  <c r="CP191" i="1"/>
  <c r="CB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64" i="1"/>
  <c r="CM190" i="1"/>
  <c r="CM183" i="1"/>
  <c r="CP182" i="1"/>
  <c r="CP181" i="1"/>
  <c r="CM181" i="1"/>
  <c r="CP171" i="1"/>
  <c r="CM169" i="1"/>
  <c r="CP168" i="1"/>
  <c r="CM168" i="1"/>
  <c r="CP167" i="1"/>
  <c r="CM167" i="1"/>
  <c r="CP166" i="1"/>
  <c r="CM166" i="1"/>
  <c r="CP165" i="1"/>
  <c r="CM165" i="1"/>
  <c r="CP163" i="1"/>
  <c r="CM163" i="1"/>
  <c r="CP162" i="1"/>
  <c r="CM162" i="1"/>
  <c r="BF189" i="1"/>
  <c r="BG189" i="1" s="1"/>
  <c r="BF188" i="1"/>
  <c r="BG183" i="1"/>
  <c r="BQ183" i="1" s="1"/>
  <c r="BG184" i="1"/>
  <c r="BT184" i="1" s="1"/>
  <c r="BG185" i="1"/>
  <c r="BG186" i="1"/>
  <c r="BG187" i="1"/>
  <c r="BG188" i="1"/>
  <c r="BG182" i="1"/>
  <c r="BT182" i="1" s="1"/>
  <c r="BT191" i="1"/>
  <c r="BQ191" i="1"/>
  <c r="BT190" i="1"/>
  <c r="BQ190" i="1"/>
  <c r="BT183" i="1"/>
  <c r="BT181" i="1"/>
  <c r="BQ181" i="1"/>
  <c r="BT180" i="1"/>
  <c r="BQ180" i="1"/>
  <c r="BT179" i="1"/>
  <c r="BQ179" i="1"/>
  <c r="BT178" i="1"/>
  <c r="BQ178" i="1"/>
  <c r="BT177" i="1"/>
  <c r="BQ177" i="1"/>
  <c r="BT176" i="1"/>
  <c r="BQ176" i="1"/>
  <c r="BT175" i="1"/>
  <c r="BQ175" i="1"/>
  <c r="BT174" i="1"/>
  <c r="BQ174" i="1"/>
  <c r="BT173" i="1"/>
  <c r="BQ173" i="1"/>
  <c r="BT172" i="1"/>
  <c r="BQ172" i="1"/>
  <c r="BT171" i="1"/>
  <c r="BQ171" i="1"/>
  <c r="BT170" i="1"/>
  <c r="BQ170" i="1"/>
  <c r="BT169" i="1"/>
  <c r="BQ169" i="1"/>
  <c r="BT168" i="1"/>
  <c r="BQ168" i="1"/>
  <c r="BT167" i="1"/>
  <c r="BQ167" i="1"/>
  <c r="BT166" i="1"/>
  <c r="BQ166" i="1"/>
  <c r="BT165" i="1"/>
  <c r="BQ165" i="1"/>
  <c r="BT164" i="1"/>
  <c r="BQ164" i="1"/>
  <c r="BT163" i="1"/>
  <c r="BQ163" i="1"/>
  <c r="BT162" i="1"/>
  <c r="BQ162" i="1"/>
  <c r="AW191" i="1"/>
  <c r="AT191" i="1"/>
  <c r="AW190" i="1"/>
  <c r="AT190" i="1"/>
  <c r="AW189" i="1"/>
  <c r="AT189" i="1"/>
  <c r="AW188" i="1"/>
  <c r="AT188" i="1"/>
  <c r="AW187" i="1"/>
  <c r="AT187" i="1"/>
  <c r="AW186" i="1"/>
  <c r="AT186" i="1"/>
  <c r="AW185" i="1"/>
  <c r="AT185" i="1"/>
  <c r="AW184" i="1"/>
  <c r="AT184" i="1"/>
  <c r="AW183" i="1"/>
  <c r="AT183" i="1"/>
  <c r="AW182" i="1"/>
  <c r="AT182" i="1"/>
  <c r="AW181" i="1"/>
  <c r="AT181" i="1"/>
  <c r="AW180" i="1"/>
  <c r="AT180" i="1"/>
  <c r="AW179" i="1"/>
  <c r="AT179" i="1"/>
  <c r="AW178" i="1"/>
  <c r="AT178" i="1"/>
  <c r="AW177" i="1"/>
  <c r="AT177" i="1"/>
  <c r="AW176" i="1"/>
  <c r="AT176" i="1"/>
  <c r="AW175" i="1"/>
  <c r="AT175" i="1"/>
  <c r="AW174" i="1"/>
  <c r="AT174" i="1"/>
  <c r="AW173" i="1"/>
  <c r="AT173" i="1"/>
  <c r="AW172" i="1"/>
  <c r="AT172" i="1"/>
  <c r="AW171" i="1"/>
  <c r="AT171" i="1"/>
  <c r="AW170" i="1"/>
  <c r="AT170" i="1"/>
  <c r="AW169" i="1"/>
  <c r="AT169" i="1"/>
  <c r="AW168" i="1"/>
  <c r="AT168" i="1"/>
  <c r="AW167" i="1"/>
  <c r="AT167" i="1"/>
  <c r="AW166" i="1"/>
  <c r="AT166" i="1"/>
  <c r="AW165" i="1"/>
  <c r="AT165" i="1"/>
  <c r="AW164" i="1"/>
  <c r="AT164" i="1"/>
  <c r="AW163" i="1"/>
  <c r="AT163" i="1"/>
  <c r="AW162" i="1"/>
  <c r="AT162" i="1"/>
  <c r="AW159" i="1"/>
  <c r="AT159" i="1"/>
  <c r="AW158" i="1"/>
  <c r="AT158" i="1"/>
  <c r="AW157" i="1"/>
  <c r="AT157" i="1"/>
  <c r="AW156" i="1"/>
  <c r="AT156" i="1"/>
  <c r="AW155" i="1"/>
  <c r="AT155" i="1"/>
  <c r="AW154" i="1"/>
  <c r="AT154" i="1"/>
  <c r="AW153" i="1"/>
  <c r="AT153" i="1"/>
  <c r="AW152" i="1"/>
  <c r="AT152" i="1"/>
  <c r="AW151" i="1"/>
  <c r="AT151" i="1"/>
  <c r="AW150" i="1"/>
  <c r="AT150" i="1"/>
  <c r="AW149" i="1"/>
  <c r="AT149" i="1"/>
  <c r="AW148" i="1"/>
  <c r="AT148" i="1"/>
  <c r="AW147" i="1"/>
  <c r="AT147" i="1"/>
  <c r="AW146" i="1"/>
  <c r="AT146" i="1"/>
  <c r="AW145" i="1"/>
  <c r="AT145" i="1"/>
  <c r="AW144" i="1"/>
  <c r="AT144" i="1"/>
  <c r="AW143" i="1"/>
  <c r="AT143" i="1"/>
  <c r="AW142" i="1"/>
  <c r="AT142" i="1"/>
  <c r="AW141" i="1"/>
  <c r="AT141" i="1"/>
  <c r="AW140" i="1"/>
  <c r="AT140" i="1"/>
  <c r="AW139" i="1"/>
  <c r="AT139" i="1"/>
  <c r="AW138" i="1"/>
  <c r="AT138" i="1"/>
  <c r="AW137" i="1"/>
  <c r="AT137" i="1"/>
  <c r="AW136" i="1"/>
  <c r="AT136" i="1"/>
  <c r="AW135" i="1"/>
  <c r="AT135" i="1"/>
  <c r="AW134" i="1"/>
  <c r="AT134" i="1"/>
  <c r="AW133" i="1"/>
  <c r="AT133" i="1"/>
  <c r="AW132" i="1"/>
  <c r="AT132" i="1"/>
  <c r="AW131" i="1"/>
  <c r="AT131" i="1"/>
  <c r="AW130" i="1"/>
  <c r="AT130" i="1"/>
  <c r="AJ100" i="1"/>
  <c r="AJ101" i="1" s="1"/>
  <c r="AI99" i="1"/>
  <c r="AJ99" i="1"/>
  <c r="AH99" i="1"/>
  <c r="AH100" i="1" s="1"/>
  <c r="AW127" i="1"/>
  <c r="AT127" i="1"/>
  <c r="AW126" i="1"/>
  <c r="AT126" i="1"/>
  <c r="AW125" i="1"/>
  <c r="AT125" i="1"/>
  <c r="AW124" i="1"/>
  <c r="AT124" i="1"/>
  <c r="AW123" i="1"/>
  <c r="AT123" i="1"/>
  <c r="AW122" i="1"/>
  <c r="AT122" i="1"/>
  <c r="AW121" i="1"/>
  <c r="AT121" i="1"/>
  <c r="AW120" i="1"/>
  <c r="AT120" i="1"/>
  <c r="AW119" i="1"/>
  <c r="AT119" i="1"/>
  <c r="AW118" i="1"/>
  <c r="AT117" i="1"/>
  <c r="AW116" i="1"/>
  <c r="AT116" i="1"/>
  <c r="AT115" i="1"/>
  <c r="AW114" i="1"/>
  <c r="AW113" i="1"/>
  <c r="AT113" i="1"/>
  <c r="AW112" i="1"/>
  <c r="AW111" i="1"/>
  <c r="AT111" i="1"/>
  <c r="AW110" i="1"/>
  <c r="AW109" i="1"/>
  <c r="AT109" i="1"/>
  <c r="AW108" i="1"/>
  <c r="AT108" i="1"/>
  <c r="AW107" i="1"/>
  <c r="AW106" i="1"/>
  <c r="AT106" i="1"/>
  <c r="AW105" i="1"/>
  <c r="AW104" i="1"/>
  <c r="AW103" i="1"/>
  <c r="AT103" i="1"/>
  <c r="AW102" i="1"/>
  <c r="AW98" i="1"/>
  <c r="CX80" i="1"/>
  <c r="CZ84" i="1"/>
  <c r="DH87" i="1"/>
  <c r="DW88" i="1"/>
  <c r="DY88" i="1" s="1"/>
  <c r="DX88" i="1" s="1"/>
  <c r="DW89" i="1"/>
  <c r="DY89" i="1" s="1"/>
  <c r="DX89" i="1" s="1"/>
  <c r="DW90" i="1"/>
  <c r="DY90" i="1" s="1"/>
  <c r="DX90" i="1" s="1"/>
  <c r="DW91" i="1"/>
  <c r="DY91" i="1" s="1"/>
  <c r="DW92" i="1"/>
  <c r="DW93" i="1"/>
  <c r="DW94" i="1"/>
  <c r="DW95" i="1"/>
  <c r="DW87" i="1"/>
  <c r="DY87" i="1" s="1"/>
  <c r="CW68" i="1"/>
  <c r="CW87" i="1"/>
  <c r="CW88" i="1"/>
  <c r="DK88" i="1" s="1"/>
  <c r="CW89" i="1"/>
  <c r="DH89" i="1" s="1"/>
  <c r="CW90" i="1"/>
  <c r="CW91" i="1"/>
  <c r="CW92" i="1"/>
  <c r="CW93" i="1"/>
  <c r="CX68" i="1"/>
  <c r="CX74" i="1"/>
  <c r="CW74" i="1" s="1"/>
  <c r="CX75" i="1"/>
  <c r="CW75" i="1" s="1"/>
  <c r="CX76" i="1"/>
  <c r="CW76" i="1" s="1"/>
  <c r="CX77" i="1"/>
  <c r="CW77" i="1" s="1"/>
  <c r="CX78" i="1"/>
  <c r="CW78" i="1" s="1"/>
  <c r="CX79" i="1"/>
  <c r="CW79" i="1" s="1"/>
  <c r="CV68" i="1"/>
  <c r="DW68" i="1" s="1"/>
  <c r="DY68" i="1" s="1"/>
  <c r="DX68" i="1" s="1"/>
  <c r="CV69" i="1"/>
  <c r="DW69" i="1" s="1"/>
  <c r="CV70" i="1"/>
  <c r="DW70" i="1" s="1"/>
  <c r="CV74" i="1"/>
  <c r="CV75" i="1"/>
  <c r="CV76" i="1"/>
  <c r="CV77" i="1"/>
  <c r="DH77" i="1" s="1"/>
  <c r="CV78" i="1"/>
  <c r="DW78" i="1" s="1"/>
  <c r="DY78" i="1" s="1"/>
  <c r="DX78" i="1" s="1"/>
  <c r="EI78" i="1" s="1"/>
  <c r="CV79" i="1"/>
  <c r="DW79" i="1" s="1"/>
  <c r="CV80" i="1"/>
  <c r="CV81" i="1"/>
  <c r="CV84" i="1"/>
  <c r="CV85" i="1"/>
  <c r="CZ85" i="1" s="1"/>
  <c r="CV86" i="1"/>
  <c r="CZ86" i="1" s="1"/>
  <c r="CV87" i="1"/>
  <c r="CV88" i="1"/>
  <c r="CV89" i="1"/>
  <c r="CV90" i="1"/>
  <c r="CV91" i="1"/>
  <c r="CV92" i="1"/>
  <c r="CV93" i="1"/>
  <c r="CV94" i="1"/>
  <c r="CW94" i="1" s="1"/>
  <c r="CV95" i="1"/>
  <c r="CW95" i="1" s="1"/>
  <c r="CV66" i="1"/>
  <c r="DK89" i="1"/>
  <c r="DK87" i="1"/>
  <c r="BZ86" i="1"/>
  <c r="BZ87" i="1"/>
  <c r="BZ88" i="1"/>
  <c r="BZ89" i="1"/>
  <c r="BZ90" i="1"/>
  <c r="BZ91" i="1"/>
  <c r="CM92" i="1"/>
  <c r="BZ81" i="1"/>
  <c r="CM81" i="1" s="1"/>
  <c r="BZ82" i="1"/>
  <c r="CM82" i="1" s="1"/>
  <c r="BZ83" i="1"/>
  <c r="BZ84" i="1"/>
  <c r="CM84" i="1" s="1"/>
  <c r="BZ85" i="1"/>
  <c r="CM85" i="1" s="1"/>
  <c r="BY81" i="1"/>
  <c r="BY82" i="1"/>
  <c r="BY83" i="1"/>
  <c r="BY84" i="1"/>
  <c r="BY85" i="1"/>
  <c r="BY86" i="1"/>
  <c r="BY87" i="1"/>
  <c r="CM87" i="1" s="1"/>
  <c r="BY88" i="1"/>
  <c r="CM88" i="1" s="1"/>
  <c r="BY89" i="1"/>
  <c r="BY90" i="1"/>
  <c r="BY91" i="1"/>
  <c r="CM93" i="1"/>
  <c r="CM94" i="1"/>
  <c r="CJ95" i="1"/>
  <c r="BY80" i="1"/>
  <c r="BZ80" i="1"/>
  <c r="BC73" i="1"/>
  <c r="BC74" i="1"/>
  <c r="BC75" i="1"/>
  <c r="BC76" i="1"/>
  <c r="BC77" i="1"/>
  <c r="BC78" i="1"/>
  <c r="BR78" i="1" s="1"/>
  <c r="BC79" i="1"/>
  <c r="BE68" i="1"/>
  <c r="BE69" i="1"/>
  <c r="BE70" i="1"/>
  <c r="BE71" i="1"/>
  <c r="BE72" i="1"/>
  <c r="BE73" i="1"/>
  <c r="BR73" i="1" s="1"/>
  <c r="BE74" i="1"/>
  <c r="BE75" i="1"/>
  <c r="BR75" i="1" s="1"/>
  <c r="BE84" i="1"/>
  <c r="BE85" i="1"/>
  <c r="BE86" i="1"/>
  <c r="BE66" i="1"/>
  <c r="AJ67" i="1"/>
  <c r="BC67" i="1" s="1"/>
  <c r="AJ68" i="1"/>
  <c r="BC68" i="1" s="1"/>
  <c r="BR68" i="1" s="1"/>
  <c r="AJ69" i="1"/>
  <c r="AJ70" i="1"/>
  <c r="BC70" i="1" s="1"/>
  <c r="AJ71" i="1"/>
  <c r="BC71" i="1" s="1"/>
  <c r="AJ72" i="1"/>
  <c r="BC72" i="1" s="1"/>
  <c r="BR72" i="1" s="1"/>
  <c r="AJ73" i="1"/>
  <c r="AJ74" i="1"/>
  <c r="AJ75" i="1"/>
  <c r="AJ76" i="1"/>
  <c r="AJ77" i="1"/>
  <c r="AJ78" i="1"/>
  <c r="AJ79" i="1"/>
  <c r="AJ80" i="1"/>
  <c r="AJ81" i="1"/>
  <c r="AJ82" i="1"/>
  <c r="AJ83" i="1"/>
  <c r="BC83" i="1" s="1"/>
  <c r="AJ84" i="1"/>
  <c r="BC84" i="1" s="1"/>
  <c r="BR84" i="1" s="1"/>
  <c r="AJ85" i="1"/>
  <c r="AJ86" i="1"/>
  <c r="AW89" i="1"/>
  <c r="AW90" i="1"/>
  <c r="AT91" i="1"/>
  <c r="AW93" i="1"/>
  <c r="AW94" i="1"/>
  <c r="AJ66" i="1"/>
  <c r="BC66" i="1" s="1"/>
  <c r="AT95" i="1"/>
  <c r="CM86" i="1"/>
  <c r="CM83" i="1"/>
  <c r="CJ83" i="1"/>
  <c r="CJ80" i="1"/>
  <c r="CM79" i="1"/>
  <c r="CJ79" i="1"/>
  <c r="CM78" i="1"/>
  <c r="CM77" i="1"/>
  <c r="CM76" i="1"/>
  <c r="CM75" i="1"/>
  <c r="CJ75" i="1"/>
  <c r="CM74" i="1"/>
  <c r="CM73" i="1"/>
  <c r="CM72" i="1"/>
  <c r="CM71" i="1"/>
  <c r="CJ71" i="1"/>
  <c r="CM70" i="1"/>
  <c r="CM69" i="1"/>
  <c r="CM68" i="1"/>
  <c r="CM67" i="1"/>
  <c r="CJ67" i="1"/>
  <c r="CM66" i="1"/>
  <c r="BR95" i="1"/>
  <c r="BO95" i="1"/>
  <c r="BR94" i="1"/>
  <c r="BO94" i="1"/>
  <c r="BR93" i="1"/>
  <c r="BO93" i="1"/>
  <c r="BR92" i="1"/>
  <c r="BO92" i="1"/>
  <c r="BR91" i="1"/>
  <c r="BO91" i="1"/>
  <c r="BR90" i="1"/>
  <c r="BO90" i="1"/>
  <c r="BR89" i="1"/>
  <c r="BO89" i="1"/>
  <c r="BR88" i="1"/>
  <c r="BO88" i="1"/>
  <c r="BR87" i="1"/>
  <c r="BO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AW92" i="1"/>
  <c r="AT92" i="1"/>
  <c r="AW91" i="1"/>
  <c r="AW88" i="1"/>
  <c r="AT88" i="1"/>
  <c r="AW87" i="1"/>
  <c r="AT87" i="1"/>
  <c r="AW77" i="1"/>
  <c r="AT77" i="1"/>
  <c r="AT68" i="1"/>
  <c r="AW67" i="1"/>
  <c r="AT67" i="1"/>
  <c r="AH68" i="1"/>
  <c r="AH69" i="1"/>
  <c r="AH70" i="1"/>
  <c r="AH71" i="1"/>
  <c r="CV71" i="1" s="1"/>
  <c r="AH72" i="1"/>
  <c r="AW72" i="1" s="1"/>
  <c r="AH73" i="1"/>
  <c r="CV73" i="1" s="1"/>
  <c r="AH74" i="1"/>
  <c r="AH75" i="1"/>
  <c r="AH76" i="1"/>
  <c r="BE76" i="1" s="1"/>
  <c r="AH77" i="1"/>
  <c r="BE77" i="1" s="1"/>
  <c r="BR77" i="1" s="1"/>
  <c r="AH78" i="1"/>
  <c r="BE78" i="1" s="1"/>
  <c r="AH79" i="1"/>
  <c r="BE79" i="1" s="1"/>
  <c r="AH80" i="1"/>
  <c r="BE80" i="1" s="1"/>
  <c r="AH81" i="1"/>
  <c r="BE81" i="1" s="1"/>
  <c r="AH82" i="1"/>
  <c r="AH83" i="1"/>
  <c r="AH84" i="1"/>
  <c r="AH85" i="1"/>
  <c r="AH86" i="1"/>
  <c r="AH67" i="1"/>
  <c r="CV67" i="1" s="1"/>
  <c r="AI86" i="1"/>
  <c r="AI85" i="1"/>
  <c r="AI67" i="1"/>
  <c r="AI68" i="1"/>
  <c r="AI69" i="1"/>
  <c r="AI70" i="1"/>
  <c r="AI71" i="1"/>
  <c r="AI72" i="1"/>
  <c r="AI73" i="1"/>
  <c r="AI74" i="1"/>
  <c r="AT74" i="1" s="1"/>
  <c r="AI75" i="1"/>
  <c r="AW75" i="1" s="1"/>
  <c r="AI76" i="1"/>
  <c r="AT76" i="1" s="1"/>
  <c r="AI77" i="1"/>
  <c r="AI78" i="1"/>
  <c r="AI79" i="1"/>
  <c r="AI80" i="1"/>
  <c r="AI81" i="1"/>
  <c r="AI82" i="1"/>
  <c r="AI83" i="1"/>
  <c r="AI84" i="1"/>
  <c r="AI66" i="1"/>
  <c r="BE39" i="1"/>
  <c r="BE40" i="1"/>
  <c r="BE41" i="1"/>
  <c r="BO41" i="1" s="1"/>
  <c r="BE42" i="1"/>
  <c r="BE43" i="1"/>
  <c r="BE44" i="1"/>
  <c r="BE45" i="1"/>
  <c r="BR45" i="1" s="1"/>
  <c r="BE46" i="1"/>
  <c r="BR46" i="1" s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38" i="1"/>
  <c r="BO38" i="1" s="1"/>
  <c r="BC39" i="1"/>
  <c r="BC40" i="1"/>
  <c r="BR40" i="1" s="1"/>
  <c r="BC41" i="1"/>
  <c r="BC42" i="1"/>
  <c r="BR42" i="1" s="1"/>
  <c r="BC43" i="1"/>
  <c r="BC44" i="1"/>
  <c r="BC45" i="1"/>
  <c r="BC46" i="1"/>
  <c r="BO46" i="1" s="1"/>
  <c r="BC47" i="1"/>
  <c r="BC48" i="1"/>
  <c r="BC49" i="1"/>
  <c r="BC50" i="1"/>
  <c r="BC51" i="1"/>
  <c r="BR51" i="1" s="1"/>
  <c r="BC52" i="1"/>
  <c r="BR52" i="1" s="1"/>
  <c r="BC53" i="1"/>
  <c r="BO53" i="1" s="1"/>
  <c r="BC54" i="1"/>
  <c r="BC55" i="1"/>
  <c r="BC56" i="1"/>
  <c r="BC57" i="1"/>
  <c r="BC58" i="1"/>
  <c r="BC38" i="1"/>
  <c r="BR63" i="1"/>
  <c r="BO63" i="1"/>
  <c r="BR62" i="1"/>
  <c r="BO62" i="1"/>
  <c r="BR61" i="1"/>
  <c r="BO61" i="1"/>
  <c r="BR60" i="1"/>
  <c r="BO60" i="1"/>
  <c r="BR59" i="1"/>
  <c r="BO59" i="1"/>
  <c r="BO57" i="1"/>
  <c r="BR56" i="1"/>
  <c r="BO56" i="1"/>
  <c r="BR49" i="1"/>
  <c r="BO49" i="1"/>
  <c r="BR37" i="1"/>
  <c r="BO37" i="1"/>
  <c r="BR36" i="1"/>
  <c r="BO36" i="1"/>
  <c r="BR35" i="1"/>
  <c r="BO35" i="1"/>
  <c r="BR34" i="1"/>
  <c r="BO34" i="1"/>
  <c r="AW63" i="1"/>
  <c r="AT63" i="1"/>
  <c r="AW62" i="1"/>
  <c r="AT62" i="1"/>
  <c r="AW61" i="1"/>
  <c r="AT61" i="1"/>
  <c r="AW60" i="1"/>
  <c r="AT60" i="1"/>
  <c r="AW59" i="1"/>
  <c r="AT59" i="1"/>
  <c r="AW58" i="1"/>
  <c r="AT58" i="1"/>
  <c r="AW57" i="1"/>
  <c r="AT57" i="1"/>
  <c r="AW56" i="1"/>
  <c r="AT56" i="1"/>
  <c r="AW55" i="1"/>
  <c r="AT55" i="1"/>
  <c r="AW54" i="1"/>
  <c r="AT54" i="1"/>
  <c r="AW53" i="1"/>
  <c r="AT53" i="1"/>
  <c r="AW52" i="1"/>
  <c r="AT52" i="1"/>
  <c r="AW51" i="1"/>
  <c r="AT51" i="1"/>
  <c r="AW50" i="1"/>
  <c r="AT50" i="1"/>
  <c r="AW49" i="1"/>
  <c r="AT49" i="1"/>
  <c r="AW48" i="1"/>
  <c r="AT48" i="1"/>
  <c r="AW47" i="1"/>
  <c r="AT47" i="1"/>
  <c r="AW46" i="1"/>
  <c r="AT46" i="1"/>
  <c r="AW45" i="1"/>
  <c r="AT45" i="1"/>
  <c r="AW44" i="1"/>
  <c r="AT44" i="1"/>
  <c r="AW43" i="1"/>
  <c r="AT43" i="1"/>
  <c r="AW42" i="1"/>
  <c r="AT42" i="1"/>
  <c r="AW41" i="1"/>
  <c r="AT41" i="1"/>
  <c r="AW40" i="1"/>
  <c r="AT40" i="1"/>
  <c r="AW39" i="1"/>
  <c r="AT39" i="1"/>
  <c r="AW38" i="1"/>
  <c r="AT38" i="1"/>
  <c r="AW37" i="1"/>
  <c r="AT37" i="1"/>
  <c r="AW36" i="1"/>
  <c r="AT36" i="1"/>
  <c r="AW35" i="1"/>
  <c r="AT35" i="1"/>
  <c r="AW34" i="1"/>
  <c r="AT34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2" i="1"/>
  <c r="EG162" i="1" l="1"/>
  <c r="EG163" i="1"/>
  <c r="EG173" i="1"/>
  <c r="EJ177" i="1"/>
  <c r="EJ166" i="1"/>
  <c r="EJ170" i="1"/>
  <c r="DJ174" i="1"/>
  <c r="EJ169" i="1"/>
  <c r="DJ163" i="1"/>
  <c r="EJ171" i="1"/>
  <c r="EG176" i="1"/>
  <c r="EJ175" i="1"/>
  <c r="EG167" i="1"/>
  <c r="EJ187" i="1"/>
  <c r="EG187" i="1"/>
  <c r="EJ180" i="1"/>
  <c r="EG180" i="1"/>
  <c r="EJ165" i="1"/>
  <c r="EG168" i="1"/>
  <c r="EJ181" i="1"/>
  <c r="EG184" i="1"/>
  <c r="EG165" i="1"/>
  <c r="EG178" i="1"/>
  <c r="EG169" i="1"/>
  <c r="EG185" i="1"/>
  <c r="EG166" i="1"/>
  <c r="EJ182" i="1"/>
  <c r="EJ179" i="1"/>
  <c r="EG189" i="1"/>
  <c r="EG170" i="1"/>
  <c r="EG186" i="1"/>
  <c r="EG188" i="1"/>
  <c r="EJ174" i="1"/>
  <c r="DJ171" i="1"/>
  <c r="DJ187" i="1"/>
  <c r="DJ165" i="1"/>
  <c r="DJ178" i="1"/>
  <c r="DJ175" i="1"/>
  <c r="DJ169" i="1"/>
  <c r="DJ179" i="1"/>
  <c r="DJ176" i="1"/>
  <c r="DJ170" i="1"/>
  <c r="DJ177" i="1"/>
  <c r="DJ168" i="1"/>
  <c r="DJ181" i="1"/>
  <c r="DJ172" i="1"/>
  <c r="DJ166" i="1"/>
  <c r="DJ173" i="1"/>
  <c r="DJ167" i="1"/>
  <c r="DJ183" i="1"/>
  <c r="CP179" i="1"/>
  <c r="CP174" i="1"/>
  <c r="CP173" i="1"/>
  <c r="CP172" i="1"/>
  <c r="CP164" i="1"/>
  <c r="CM180" i="1"/>
  <c r="CM179" i="1"/>
  <c r="CP178" i="1"/>
  <c r="CP177" i="1"/>
  <c r="CM191" i="1"/>
  <c r="CP176" i="1"/>
  <c r="CM172" i="1"/>
  <c r="CP175" i="1"/>
  <c r="CM173" i="1"/>
  <c r="CM174" i="1"/>
  <c r="CM187" i="1"/>
  <c r="CM171" i="1"/>
  <c r="CP170" i="1"/>
  <c r="CP169" i="1"/>
  <c r="CP180" i="1"/>
  <c r="CM176" i="1"/>
  <c r="CP185" i="1"/>
  <c r="CM177" i="1"/>
  <c r="CP186" i="1"/>
  <c r="CM186" i="1"/>
  <c r="CM170" i="1"/>
  <c r="CM178" i="1"/>
  <c r="CM175" i="1"/>
  <c r="CP183" i="1"/>
  <c r="CM164" i="1"/>
  <c r="CM188" i="1"/>
  <c r="CM184" i="1"/>
  <c r="CM182" i="1"/>
  <c r="BQ182" i="1"/>
  <c r="BQ186" i="1"/>
  <c r="BT186" i="1"/>
  <c r="BQ184" i="1"/>
  <c r="BT185" i="1"/>
  <c r="BQ185" i="1"/>
  <c r="AW161" i="1"/>
  <c r="AW129" i="1"/>
  <c r="CV82" i="1"/>
  <c r="BE82" i="1"/>
  <c r="BC86" i="1"/>
  <c r="BR86" i="1" s="1"/>
  <c r="CX86" i="1"/>
  <c r="BC85" i="1"/>
  <c r="BR85" i="1" s="1"/>
  <c r="CX85" i="1"/>
  <c r="CW85" i="1" s="1"/>
  <c r="AT85" i="1"/>
  <c r="BC69" i="1"/>
  <c r="BR69" i="1" s="1"/>
  <c r="AW69" i="1"/>
  <c r="AT69" i="1"/>
  <c r="CZ81" i="1"/>
  <c r="DW81" i="1"/>
  <c r="DY81" i="1" s="1"/>
  <c r="DX81" i="1" s="1"/>
  <c r="BR79" i="1"/>
  <c r="CZ80" i="1"/>
  <c r="CW80" i="1"/>
  <c r="CY80" i="1" s="1"/>
  <c r="DW80" i="1"/>
  <c r="DY80" i="1" s="1"/>
  <c r="DX80" i="1" s="1"/>
  <c r="AT70" i="1"/>
  <c r="CX66" i="1"/>
  <c r="CW66" i="1" s="1"/>
  <c r="DH66" i="1" s="1"/>
  <c r="DW66" i="1"/>
  <c r="DY66" i="1" s="1"/>
  <c r="DX66" i="1" s="1"/>
  <c r="AI100" i="1"/>
  <c r="AI101" i="1" s="1"/>
  <c r="AT99" i="1"/>
  <c r="DW73" i="1"/>
  <c r="CX73" i="1"/>
  <c r="DW67" i="1"/>
  <c r="DY67" i="1" s="1"/>
  <c r="DX67" i="1" s="1"/>
  <c r="CX67" i="1"/>
  <c r="CW67" i="1" s="1"/>
  <c r="DK67" i="1"/>
  <c r="DW71" i="1"/>
  <c r="CX71" i="1"/>
  <c r="CW71" i="1" s="1"/>
  <c r="AW86" i="1"/>
  <c r="AW70" i="1"/>
  <c r="AW85" i="1"/>
  <c r="CV83" i="1"/>
  <c r="AW83" i="1"/>
  <c r="AT83" i="1"/>
  <c r="BE83" i="1"/>
  <c r="BO83" i="1" s="1"/>
  <c r="BR71" i="1"/>
  <c r="BO71" i="1"/>
  <c r="AW68" i="1"/>
  <c r="CJ91" i="1"/>
  <c r="AW82" i="1"/>
  <c r="BR38" i="1"/>
  <c r="BR33" i="1" s="1"/>
  <c r="BO40" i="1"/>
  <c r="AW84" i="1"/>
  <c r="AW81" i="1"/>
  <c r="DK76" i="1"/>
  <c r="DW77" i="1"/>
  <c r="DY77" i="1" s="1"/>
  <c r="DX77" i="1" s="1"/>
  <c r="BO50" i="1"/>
  <c r="BR55" i="1"/>
  <c r="BR39" i="1"/>
  <c r="AW80" i="1"/>
  <c r="DK75" i="1"/>
  <c r="DW76" i="1"/>
  <c r="BR54" i="1"/>
  <c r="AT79" i="1"/>
  <c r="DH74" i="1"/>
  <c r="DW75" i="1"/>
  <c r="CX84" i="1"/>
  <c r="CW84" i="1" s="1"/>
  <c r="BR48" i="1"/>
  <c r="BR53" i="1"/>
  <c r="AT71" i="1"/>
  <c r="AT86" i="1"/>
  <c r="CJ87" i="1"/>
  <c r="AW78" i="1"/>
  <c r="BE67" i="1"/>
  <c r="BR67" i="1" s="1"/>
  <c r="DW74" i="1"/>
  <c r="DY74" i="1" s="1"/>
  <c r="DX74" i="1" s="1"/>
  <c r="EI74" i="1" s="1"/>
  <c r="CX83" i="1"/>
  <c r="BR47" i="1"/>
  <c r="AW71" i="1"/>
  <c r="CV72" i="1"/>
  <c r="CX70" i="1"/>
  <c r="CW70" i="1" s="1"/>
  <c r="CX82" i="1"/>
  <c r="AT72" i="1"/>
  <c r="DK70" i="1"/>
  <c r="CX69" i="1"/>
  <c r="CX81" i="1"/>
  <c r="CW81" i="1" s="1"/>
  <c r="AT84" i="1"/>
  <c r="CM90" i="1"/>
  <c r="AT75" i="1"/>
  <c r="AW74" i="1"/>
  <c r="DW86" i="1"/>
  <c r="DY86" i="1" s="1"/>
  <c r="DX86" i="1" s="1"/>
  <c r="EI86" i="1" s="1"/>
  <c r="CW86" i="1"/>
  <c r="CY86" i="1" s="1"/>
  <c r="DH86" i="1" s="1"/>
  <c r="BR50" i="1"/>
  <c r="AW73" i="1"/>
  <c r="BC82" i="1"/>
  <c r="BO82" i="1" s="1"/>
  <c r="DH88" i="1"/>
  <c r="DW85" i="1"/>
  <c r="DY85" i="1" s="1"/>
  <c r="DX85" i="1" s="1"/>
  <c r="BO51" i="1"/>
  <c r="BC81" i="1"/>
  <c r="DW84" i="1"/>
  <c r="DY84" i="1" s="1"/>
  <c r="DX84" i="1" s="1"/>
  <c r="AW76" i="1"/>
  <c r="BC80" i="1"/>
  <c r="AH101" i="1"/>
  <c r="AT110" i="1"/>
  <c r="AT104" i="1"/>
  <c r="AT98" i="1"/>
  <c r="AT114" i="1"/>
  <c r="AW117" i="1"/>
  <c r="AT107" i="1"/>
  <c r="AT102" i="1"/>
  <c r="AT118" i="1"/>
  <c r="AW99" i="1"/>
  <c r="AT112" i="1"/>
  <c r="AW115" i="1"/>
  <c r="AT105" i="1"/>
  <c r="DK90" i="1"/>
  <c r="DK91" i="1"/>
  <c r="DK95" i="1"/>
  <c r="DK94" i="1"/>
  <c r="DH92" i="1"/>
  <c r="DK93" i="1"/>
  <c r="EL81" i="1"/>
  <c r="EI81" i="1"/>
  <c r="EL68" i="1"/>
  <c r="EI68" i="1"/>
  <c r="DX92" i="1"/>
  <c r="EI92" i="1" s="1"/>
  <c r="EL78" i="1"/>
  <c r="EL88" i="1"/>
  <c r="DY69" i="1"/>
  <c r="DX69" i="1" s="1"/>
  <c r="EL69" i="1" s="1"/>
  <c r="EI69" i="1"/>
  <c r="DX93" i="1"/>
  <c r="EI93" i="1" s="1"/>
  <c r="EI89" i="1"/>
  <c r="DY76" i="1"/>
  <c r="DX76" i="1" s="1"/>
  <c r="EL76" i="1" s="1"/>
  <c r="EL89" i="1"/>
  <c r="EI90" i="1"/>
  <c r="EI67" i="1"/>
  <c r="EL67" i="1"/>
  <c r="EI77" i="1"/>
  <c r="EL80" i="1"/>
  <c r="DX87" i="1"/>
  <c r="EI87" i="1" s="1"/>
  <c r="DX91" i="1"/>
  <c r="EL91" i="1" s="1"/>
  <c r="DX95" i="1"/>
  <c r="EL95" i="1" s="1"/>
  <c r="EI88" i="1"/>
  <c r="DY73" i="1"/>
  <c r="DX73" i="1" s="1"/>
  <c r="EI73" i="1" s="1"/>
  <c r="DY70" i="1"/>
  <c r="DX70" i="1" s="1"/>
  <c r="EI70" i="1" s="1"/>
  <c r="DX94" i="1"/>
  <c r="EI94" i="1" s="1"/>
  <c r="EL90" i="1"/>
  <c r="EL77" i="1"/>
  <c r="DY75" i="1"/>
  <c r="DX75" i="1" s="1"/>
  <c r="EL75" i="1" s="1"/>
  <c r="DY79" i="1"/>
  <c r="DX79" i="1" s="1"/>
  <c r="EL79" i="1" s="1"/>
  <c r="DY71" i="1"/>
  <c r="DX71" i="1" s="1"/>
  <c r="EL71" i="1" s="1"/>
  <c r="DK77" i="1"/>
  <c r="DH90" i="1"/>
  <c r="DH95" i="1"/>
  <c r="DK71" i="1"/>
  <c r="DK68" i="1"/>
  <c r="DK79" i="1"/>
  <c r="DK78" i="1"/>
  <c r="DK74" i="1"/>
  <c r="DK92" i="1"/>
  <c r="DH93" i="1"/>
  <c r="DH91" i="1"/>
  <c r="DH94" i="1"/>
  <c r="DK66" i="1"/>
  <c r="DH71" i="1"/>
  <c r="DH68" i="1"/>
  <c r="DH79" i="1"/>
  <c r="DH70" i="1"/>
  <c r="DH67" i="1"/>
  <c r="DK86" i="1"/>
  <c r="DH78" i="1"/>
  <c r="DH75" i="1"/>
  <c r="DH76" i="1"/>
  <c r="CM91" i="1"/>
  <c r="CJ90" i="1"/>
  <c r="CJ89" i="1"/>
  <c r="CJ92" i="1"/>
  <c r="CM95" i="1"/>
  <c r="CJ88" i="1"/>
  <c r="CJ93" i="1"/>
  <c r="CJ94" i="1"/>
  <c r="CM89" i="1"/>
  <c r="BO67" i="1"/>
  <c r="BO79" i="1"/>
  <c r="BR74" i="1"/>
  <c r="BR80" i="1"/>
  <c r="BR81" i="1"/>
  <c r="BO75" i="1"/>
  <c r="BR70" i="1"/>
  <c r="BR76" i="1"/>
  <c r="AT93" i="1"/>
  <c r="AT78" i="1"/>
  <c r="AT94" i="1"/>
  <c r="AW79" i="1"/>
  <c r="AT80" i="1"/>
  <c r="AT73" i="1"/>
  <c r="AT81" i="1"/>
  <c r="AT89" i="1"/>
  <c r="AT82" i="1"/>
  <c r="AT90" i="1"/>
  <c r="AT66" i="1"/>
  <c r="AW66" i="1"/>
  <c r="AW95" i="1"/>
  <c r="BR66" i="1"/>
  <c r="CJ68" i="1"/>
  <c r="CJ76" i="1"/>
  <c r="CJ84" i="1"/>
  <c r="CM80" i="1"/>
  <c r="CJ66" i="1"/>
  <c r="CJ86" i="1"/>
  <c r="CJ72" i="1"/>
  <c r="CJ69" i="1"/>
  <c r="CJ73" i="1"/>
  <c r="CJ77" i="1"/>
  <c r="CJ81" i="1"/>
  <c r="CJ85" i="1"/>
  <c r="CJ70" i="1"/>
  <c r="CJ74" i="1"/>
  <c r="CJ78" i="1"/>
  <c r="CJ82" i="1"/>
  <c r="BO68" i="1"/>
  <c r="BO72" i="1"/>
  <c r="BO76" i="1"/>
  <c r="BO80" i="1"/>
  <c r="BO84" i="1"/>
  <c r="BO73" i="1"/>
  <c r="BO77" i="1"/>
  <c r="BO81" i="1"/>
  <c r="BO85" i="1"/>
  <c r="BO66" i="1"/>
  <c r="BO70" i="1"/>
  <c r="BO74" i="1"/>
  <c r="BO78" i="1"/>
  <c r="BO45" i="1"/>
  <c r="BO54" i="1"/>
  <c r="BR44" i="1"/>
  <c r="BO39" i="1"/>
  <c r="BR43" i="1"/>
  <c r="BO55" i="1"/>
  <c r="BO58" i="1"/>
  <c r="BO42" i="1"/>
  <c r="BR57" i="1"/>
  <c r="BR41" i="1"/>
  <c r="BO47" i="1"/>
  <c r="BO48" i="1"/>
  <c r="BR58" i="1"/>
  <c r="BO43" i="1"/>
  <c r="BO44" i="1"/>
  <c r="BO52" i="1"/>
  <c r="AW33" i="1"/>
  <c r="AW1" i="1"/>
  <c r="EJ173" i="1" l="1"/>
  <c r="EG175" i="1"/>
  <c r="EG172" i="1"/>
  <c r="EG164" i="1"/>
  <c r="EJ164" i="1"/>
  <c r="EJ172" i="1"/>
  <c r="EJ176" i="1"/>
  <c r="EG171" i="1"/>
  <c r="EG181" i="1"/>
  <c r="EG174" i="1"/>
  <c r="CP187" i="1"/>
  <c r="CP188" i="1"/>
  <c r="CP189" i="1"/>
  <c r="CP161" i="1" s="1"/>
  <c r="BT187" i="1"/>
  <c r="BQ187" i="1"/>
  <c r="CY84" i="1"/>
  <c r="DK84" i="1" s="1"/>
  <c r="DH84" i="1"/>
  <c r="DH80" i="1"/>
  <c r="DK80" i="1"/>
  <c r="CY81" i="1"/>
  <c r="DK81" i="1" s="1"/>
  <c r="DH81" i="1"/>
  <c r="EL85" i="1"/>
  <c r="EI85" i="1"/>
  <c r="CY85" i="1"/>
  <c r="DK85" i="1" s="1"/>
  <c r="DK72" i="1"/>
  <c r="EL66" i="1"/>
  <c r="BR83" i="1"/>
  <c r="EI66" i="1"/>
  <c r="EL86" i="1"/>
  <c r="CW69" i="1"/>
  <c r="DH69" i="1" s="1"/>
  <c r="DH72" i="1"/>
  <c r="EI84" i="1"/>
  <c r="BO86" i="1"/>
  <c r="BR82" i="1"/>
  <c r="EL84" i="1"/>
  <c r="CW73" i="1"/>
  <c r="DK73" i="1" s="1"/>
  <c r="DW72" i="1"/>
  <c r="CX72" i="1"/>
  <c r="CW72" i="1" s="1"/>
  <c r="AT100" i="1"/>
  <c r="CW83" i="1"/>
  <c r="DW83" i="1"/>
  <c r="CZ83" i="1"/>
  <c r="AT101" i="1"/>
  <c r="AW100" i="1"/>
  <c r="BO69" i="1"/>
  <c r="EI80" i="1"/>
  <c r="CZ82" i="1"/>
  <c r="DW82" i="1"/>
  <c r="DY82" i="1" s="1"/>
  <c r="DX82" i="1" s="1"/>
  <c r="EL82" i="1" s="1"/>
  <c r="CW82" i="1"/>
  <c r="AW101" i="1"/>
  <c r="AW97" i="1" s="1"/>
  <c r="EI95" i="1"/>
  <c r="EI79" i="1"/>
  <c r="EL94" i="1"/>
  <c r="EI91" i="1"/>
  <c r="EL87" i="1"/>
  <c r="EL92" i="1"/>
  <c r="EL73" i="1"/>
  <c r="EL74" i="1"/>
  <c r="EL93" i="1"/>
  <c r="EL70" i="1"/>
  <c r="EI75" i="1"/>
  <c r="EI76" i="1"/>
  <c r="EI71" i="1"/>
  <c r="CM65" i="1"/>
  <c r="BR65" i="1"/>
  <c r="AW65" i="1"/>
  <c r="EJ161" i="1" l="1"/>
  <c r="CM189" i="1"/>
  <c r="BT188" i="1"/>
  <c r="BQ188" i="1"/>
  <c r="DY83" i="1"/>
  <c r="DX83" i="1" s="1"/>
  <c r="EI83" i="1" s="1"/>
  <c r="CY83" i="1"/>
  <c r="DK83" i="1" s="1"/>
  <c r="EI82" i="1"/>
  <c r="DH85" i="1"/>
  <c r="DY72" i="1"/>
  <c r="DX72" i="1" s="1"/>
  <c r="EL72" i="1"/>
  <c r="EI72" i="1"/>
  <c r="DH73" i="1"/>
  <c r="CY82" i="1"/>
  <c r="DH82" i="1"/>
  <c r="DK82" i="1"/>
  <c r="DK69" i="1"/>
  <c r="BT189" i="1" l="1"/>
  <c r="BT161" i="1" s="1"/>
  <c r="BQ189" i="1"/>
  <c r="DK65" i="1"/>
  <c r="DH83" i="1"/>
  <c r="EL83" i="1"/>
  <c r="EL65" i="1" s="1"/>
</calcChain>
</file>

<file path=xl/sharedStrings.xml><?xml version="1.0" encoding="utf-8"?>
<sst xmlns="http://schemas.openxmlformats.org/spreadsheetml/2006/main" count="95" uniqueCount="7">
  <si>
    <t>W</t>
  </si>
  <si>
    <t>Z</t>
  </si>
  <si>
    <t>hek</t>
  </si>
  <si>
    <t>rond</t>
  </si>
  <si>
    <t>bb</t>
  </si>
  <si>
    <t>stoom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</si>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</sst>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D981-21C0-46E6-A80E-F0D6C2605ECA}">
  <dimension ref="B1:EL255"/>
  <sheetViews>
    <sheetView tabSelected="1" topLeftCell="AJ153" zoomScale="85" zoomScaleNormal="85" workbookViewId="0">
      <selection activeCell="EJ161" sqref="EJ161"/>
    </sheetView>
  </sheetViews>
  <sheetFormatPr defaultColWidth="2.85546875" defaultRowHeight="15" x14ac:dyDescent="0.25"/>
  <cols>
    <col min="36" max="36" width="4" bestFit="1" customWidth="1"/>
  </cols>
  <sheetData>
    <row r="1" spans="2:49" x14ac:dyDescent="0.25">
      <c r="AH1" t="s">
        <v>0</v>
      </c>
      <c r="AI1" t="s">
        <v>1</v>
      </c>
      <c r="AJ1" t="s">
        <v>0</v>
      </c>
      <c r="AK1" t="s">
        <v>1</v>
      </c>
      <c r="AL1" t="s">
        <v>0</v>
      </c>
      <c r="AM1" t="s">
        <v>1</v>
      </c>
      <c r="AW1" t="str">
        <f>_xlfn.TEXTJOIN(",",TRUE,AW2:AW31)</f>
        <v>24,2,4,0,23,2,5,0,22,2,6,0,21,2,7,0,5,2,13,2,8,0,6,2,11,2,9,0,7,2,9,2,10,0,8,2,7,2,11,0,9,2,5,2,12,0,10,2,3,2,13,0,11,2,1,2,14,0,12,3,15,0,0,30,0,1,23,2,2,2,0,1,23,2,2,2,0,1,23,6,0,1,23,6,0,1,23,2,2,2,0,1,23,2,2,2,0,1,23,6,0,1,23,6,0,1,23,2,2,2,0,1,23,2,2,2,0,1,23,6,0,1,23,6,0,1,23,2,2,2,0,1,23,2,2,2,0,1,23,2,2,2,0,1,23,2,2,2,0,30</v>
      </c>
    </row>
    <row r="2" spans="2:4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>
        <v>1</v>
      </c>
      <c r="AA2" s="1">
        <v>1</v>
      </c>
      <c r="AB2" s="1"/>
      <c r="AC2" s="1"/>
      <c r="AD2" s="1"/>
      <c r="AE2" s="1"/>
      <c r="AH2">
        <v>24</v>
      </c>
      <c r="AI2">
        <v>2</v>
      </c>
      <c r="AJ2">
        <v>4</v>
      </c>
      <c r="AK2">
        <v>0</v>
      </c>
      <c r="AT2">
        <f>SUM(AH2:AR2)</f>
        <v>30</v>
      </c>
      <c r="AW2" t="str">
        <f>_xlfn.TEXTJOIN(",",TRUE,AH2:AS2)</f>
        <v>24,2,4,0</v>
      </c>
    </row>
    <row r="3" spans="2:49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>
        <v>1</v>
      </c>
      <c r="Z3" s="1">
        <v>1</v>
      </c>
      <c r="AA3" s="1"/>
      <c r="AB3" s="1"/>
      <c r="AC3" s="1"/>
      <c r="AD3" s="1"/>
      <c r="AE3" s="1"/>
      <c r="AH3">
        <v>23</v>
      </c>
      <c r="AI3">
        <v>2</v>
      </c>
      <c r="AJ3">
        <v>5</v>
      </c>
      <c r="AK3">
        <v>0</v>
      </c>
      <c r="AT3">
        <f t="shared" ref="AT3:AT31" si="0">SUM(AH3:AR3)</f>
        <v>30</v>
      </c>
      <c r="AW3" t="str">
        <f t="shared" ref="AW3:AW31" si="1">_xlfn.TEXTJOIN(",",TRUE,AH3:AS3)</f>
        <v>23,2,5,0</v>
      </c>
    </row>
    <row r="4" spans="2:4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>
        <v>1</v>
      </c>
      <c r="Y4" s="1">
        <v>1</v>
      </c>
      <c r="Z4" s="1"/>
      <c r="AA4" s="1"/>
      <c r="AB4" s="1"/>
      <c r="AC4" s="1"/>
      <c r="AD4" s="1"/>
      <c r="AE4" s="1"/>
      <c r="AH4">
        <v>22</v>
      </c>
      <c r="AI4">
        <v>2</v>
      </c>
      <c r="AJ4">
        <v>6</v>
      </c>
      <c r="AK4">
        <v>0</v>
      </c>
      <c r="AT4">
        <f t="shared" si="0"/>
        <v>30</v>
      </c>
      <c r="AW4" t="str">
        <f t="shared" si="1"/>
        <v>22,2,6,0</v>
      </c>
    </row>
    <row r="5" spans="2:49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>
        <v>1</v>
      </c>
      <c r="X5" s="1">
        <v>1</v>
      </c>
      <c r="Y5" s="1"/>
      <c r="Z5" s="1"/>
      <c r="AA5" s="1"/>
      <c r="AB5" s="1"/>
      <c r="AC5" s="1"/>
      <c r="AD5" s="1"/>
      <c r="AE5" s="1"/>
      <c r="AH5">
        <v>21</v>
      </c>
      <c r="AI5">
        <v>2</v>
      </c>
      <c r="AJ5">
        <v>7</v>
      </c>
      <c r="AK5">
        <v>0</v>
      </c>
      <c r="AT5">
        <f t="shared" si="0"/>
        <v>30</v>
      </c>
      <c r="AW5" t="str">
        <f t="shared" si="1"/>
        <v>21,2,7,0</v>
      </c>
    </row>
    <row r="6" spans="2:49" x14ac:dyDescent="0.25">
      <c r="B6" s="1"/>
      <c r="C6" s="1"/>
      <c r="D6" s="1"/>
      <c r="E6" s="1"/>
      <c r="F6" s="1"/>
      <c r="G6" s="1">
        <v>1</v>
      </c>
      <c r="H6" s="1"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>
        <v>1</v>
      </c>
      <c r="W6" s="1">
        <v>1</v>
      </c>
      <c r="X6" s="1"/>
      <c r="Y6" s="1"/>
      <c r="Z6" s="1"/>
      <c r="AA6" s="1"/>
      <c r="AB6" s="1"/>
      <c r="AC6" s="1"/>
      <c r="AD6" s="1"/>
      <c r="AE6" s="1"/>
      <c r="AH6">
        <v>5</v>
      </c>
      <c r="AI6">
        <v>2</v>
      </c>
      <c r="AJ6">
        <v>13</v>
      </c>
      <c r="AK6">
        <v>2</v>
      </c>
      <c r="AL6">
        <v>8</v>
      </c>
      <c r="AM6">
        <v>0</v>
      </c>
      <c r="AT6">
        <f t="shared" si="0"/>
        <v>30</v>
      </c>
      <c r="AW6" t="str">
        <f t="shared" si="1"/>
        <v>5,2,13,2,8,0</v>
      </c>
    </row>
    <row r="7" spans="2:49" x14ac:dyDescent="0.25">
      <c r="B7" s="1"/>
      <c r="C7" s="1"/>
      <c r="D7" s="1"/>
      <c r="E7" s="1"/>
      <c r="F7" s="1"/>
      <c r="G7" s="1"/>
      <c r="H7" s="1">
        <v>1</v>
      </c>
      <c r="I7" s="1">
        <v>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>
        <v>1</v>
      </c>
      <c r="V7" s="1">
        <v>1</v>
      </c>
      <c r="W7" s="1"/>
      <c r="X7" s="1"/>
      <c r="Y7" s="1"/>
      <c r="Z7" s="1"/>
      <c r="AA7" s="1"/>
      <c r="AB7" s="1"/>
      <c r="AC7" s="1"/>
      <c r="AD7" s="1"/>
      <c r="AE7" s="1"/>
      <c r="AH7">
        <v>6</v>
      </c>
      <c r="AI7">
        <v>2</v>
      </c>
      <c r="AJ7">
        <v>11</v>
      </c>
      <c r="AK7">
        <v>2</v>
      </c>
      <c r="AL7">
        <v>9</v>
      </c>
      <c r="AM7">
        <v>0</v>
      </c>
      <c r="AT7">
        <f t="shared" si="0"/>
        <v>30</v>
      </c>
      <c r="AW7" t="str">
        <f t="shared" si="1"/>
        <v>6,2,11,2,9,0</v>
      </c>
    </row>
    <row r="8" spans="2:49" x14ac:dyDescent="0.25">
      <c r="B8" s="1"/>
      <c r="C8" s="1"/>
      <c r="D8" s="1"/>
      <c r="E8" s="1"/>
      <c r="F8" s="1"/>
      <c r="G8" s="1"/>
      <c r="H8" s="1"/>
      <c r="I8" s="1">
        <v>1</v>
      </c>
      <c r="J8" s="1">
        <v>1</v>
      </c>
      <c r="K8" s="1"/>
      <c r="L8" s="1"/>
      <c r="M8" s="1"/>
      <c r="N8" s="1"/>
      <c r="O8" s="1"/>
      <c r="P8" s="1"/>
      <c r="Q8" s="1"/>
      <c r="R8" s="1"/>
      <c r="S8" s="1"/>
      <c r="T8" s="1">
        <v>1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H8">
        <v>7</v>
      </c>
      <c r="AI8">
        <v>2</v>
      </c>
      <c r="AJ8">
        <v>9</v>
      </c>
      <c r="AK8">
        <v>2</v>
      </c>
      <c r="AL8">
        <v>10</v>
      </c>
      <c r="AM8">
        <v>0</v>
      </c>
      <c r="AT8">
        <f t="shared" si="0"/>
        <v>30</v>
      </c>
      <c r="AW8" t="str">
        <f t="shared" si="1"/>
        <v>7,2,9,2,10,0</v>
      </c>
    </row>
    <row r="9" spans="2:49" x14ac:dyDescent="0.25">
      <c r="B9" s="1"/>
      <c r="C9" s="1"/>
      <c r="D9" s="1"/>
      <c r="E9" s="1"/>
      <c r="F9" s="1"/>
      <c r="G9" s="1"/>
      <c r="H9" s="1"/>
      <c r="I9" s="1"/>
      <c r="J9" s="1">
        <v>1</v>
      </c>
      <c r="K9" s="1">
        <v>1</v>
      </c>
      <c r="L9" s="1"/>
      <c r="M9" s="1"/>
      <c r="N9" s="1"/>
      <c r="O9" s="1"/>
      <c r="P9" s="1"/>
      <c r="Q9" s="1"/>
      <c r="R9" s="1"/>
      <c r="S9" s="1">
        <v>1</v>
      </c>
      <c r="T9" s="1">
        <v>1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H9">
        <v>8</v>
      </c>
      <c r="AI9">
        <v>2</v>
      </c>
      <c r="AJ9">
        <v>7</v>
      </c>
      <c r="AK9">
        <v>2</v>
      </c>
      <c r="AL9">
        <v>11</v>
      </c>
      <c r="AM9">
        <v>0</v>
      </c>
      <c r="AT9">
        <f t="shared" si="0"/>
        <v>30</v>
      </c>
      <c r="AW9" t="str">
        <f t="shared" si="1"/>
        <v>8,2,7,2,11,0</v>
      </c>
    </row>
    <row r="10" spans="2:49" x14ac:dyDescent="0.25">
      <c r="B10" s="1"/>
      <c r="C10" s="1"/>
      <c r="D10" s="1"/>
      <c r="E10" s="1"/>
      <c r="F10" s="1"/>
      <c r="G10" s="1"/>
      <c r="H10" s="1"/>
      <c r="I10" s="1"/>
      <c r="J10" s="1"/>
      <c r="K10" s="1">
        <v>1</v>
      </c>
      <c r="L10" s="1">
        <v>1</v>
      </c>
      <c r="M10" s="1"/>
      <c r="N10" s="1"/>
      <c r="O10" s="1"/>
      <c r="P10" s="1"/>
      <c r="Q10" s="1"/>
      <c r="R10" s="1">
        <v>1</v>
      </c>
      <c r="S10" s="1">
        <v>1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H10">
        <v>9</v>
      </c>
      <c r="AI10">
        <v>2</v>
      </c>
      <c r="AJ10">
        <v>5</v>
      </c>
      <c r="AK10">
        <v>2</v>
      </c>
      <c r="AL10">
        <v>12</v>
      </c>
      <c r="AM10">
        <v>0</v>
      </c>
      <c r="AT10">
        <f t="shared" si="0"/>
        <v>30</v>
      </c>
      <c r="AW10" t="str">
        <f t="shared" si="1"/>
        <v>9,2,5,2,12,0</v>
      </c>
    </row>
    <row r="11" spans="2:49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v>1</v>
      </c>
      <c r="M11" s="1">
        <v>1</v>
      </c>
      <c r="N11" s="1"/>
      <c r="O11" s="1"/>
      <c r="P11" s="1"/>
      <c r="Q11" s="1">
        <v>1</v>
      </c>
      <c r="R11" s="1">
        <v>1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H11">
        <v>10</v>
      </c>
      <c r="AI11">
        <v>2</v>
      </c>
      <c r="AJ11">
        <v>3</v>
      </c>
      <c r="AK11">
        <v>2</v>
      </c>
      <c r="AL11">
        <v>13</v>
      </c>
      <c r="AM11">
        <v>0</v>
      </c>
      <c r="AT11">
        <f t="shared" si="0"/>
        <v>30</v>
      </c>
      <c r="AW11" t="str">
        <f t="shared" si="1"/>
        <v>10,2,3,2,13,0</v>
      </c>
    </row>
    <row r="12" spans="2:49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v>1</v>
      </c>
      <c r="N12" s="1">
        <v>1</v>
      </c>
      <c r="O12" s="1"/>
      <c r="P12" s="1">
        <v>1</v>
      </c>
      <c r="Q12" s="1">
        <v>1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H12">
        <v>11</v>
      </c>
      <c r="AI12">
        <v>2</v>
      </c>
      <c r="AJ12">
        <v>1</v>
      </c>
      <c r="AK12">
        <v>2</v>
      </c>
      <c r="AL12">
        <v>14</v>
      </c>
      <c r="AM12">
        <v>0</v>
      </c>
      <c r="AT12">
        <f t="shared" si="0"/>
        <v>30</v>
      </c>
      <c r="AW12" t="str">
        <f t="shared" si="1"/>
        <v>11,2,1,2,14,0</v>
      </c>
    </row>
    <row r="13" spans="2:49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v>1</v>
      </c>
      <c r="O13" s="1">
        <v>1</v>
      </c>
      <c r="P13" s="1">
        <v>1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H13">
        <v>12</v>
      </c>
      <c r="AI13">
        <v>3</v>
      </c>
      <c r="AJ13">
        <v>15</v>
      </c>
      <c r="AK13">
        <v>0</v>
      </c>
      <c r="AT13">
        <f t="shared" si="0"/>
        <v>30</v>
      </c>
      <c r="AW13" t="str">
        <f t="shared" si="1"/>
        <v>12,3,15,0</v>
      </c>
    </row>
    <row r="14" spans="2:49" x14ac:dyDescent="0.25"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H14" s="1">
        <v>0</v>
      </c>
      <c r="AI14" s="1">
        <v>30</v>
      </c>
      <c r="AT14">
        <f t="shared" si="0"/>
        <v>30</v>
      </c>
      <c r="AW14" t="str">
        <f t="shared" si="1"/>
        <v>0,30</v>
      </c>
    </row>
    <row r="15" spans="2:49" x14ac:dyDescent="0.25"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v>1</v>
      </c>
      <c r="AA15" s="1">
        <v>1</v>
      </c>
      <c r="AB15" s="1"/>
      <c r="AC15" s="1"/>
      <c r="AD15" s="1">
        <v>1</v>
      </c>
      <c r="AE15" s="1">
        <v>1</v>
      </c>
      <c r="AH15">
        <v>0</v>
      </c>
      <c r="AI15">
        <v>1</v>
      </c>
      <c r="AJ15">
        <v>23</v>
      </c>
      <c r="AK15">
        <v>2</v>
      </c>
      <c r="AL15">
        <v>2</v>
      </c>
      <c r="AM15">
        <v>2</v>
      </c>
      <c r="AT15">
        <f t="shared" si="0"/>
        <v>30</v>
      </c>
      <c r="AW15" t="str">
        <f t="shared" si="1"/>
        <v>0,1,23,2,2,2</v>
      </c>
    </row>
    <row r="16" spans="2:49" x14ac:dyDescent="0.25">
      <c r="B16" s="1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>
        <v>1</v>
      </c>
      <c r="AA16" s="1">
        <v>1</v>
      </c>
      <c r="AB16" s="1"/>
      <c r="AC16" s="1"/>
      <c r="AD16" s="1">
        <v>1</v>
      </c>
      <c r="AE16" s="1">
        <v>1</v>
      </c>
      <c r="AH16">
        <v>0</v>
      </c>
      <c r="AI16">
        <v>1</v>
      </c>
      <c r="AJ16">
        <v>23</v>
      </c>
      <c r="AK16">
        <v>2</v>
      </c>
      <c r="AL16">
        <v>2</v>
      </c>
      <c r="AM16">
        <v>2</v>
      </c>
      <c r="AT16">
        <f t="shared" si="0"/>
        <v>30</v>
      </c>
      <c r="AW16" t="str">
        <f t="shared" si="1"/>
        <v>0,1,23,2,2,2</v>
      </c>
    </row>
    <row r="17" spans="2:49" x14ac:dyDescent="0.25">
      <c r="B17" s="1">
        <v>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H17">
        <v>0</v>
      </c>
      <c r="AI17">
        <v>1</v>
      </c>
      <c r="AJ17">
        <v>23</v>
      </c>
      <c r="AK17">
        <v>6</v>
      </c>
      <c r="AT17">
        <f t="shared" si="0"/>
        <v>30</v>
      </c>
      <c r="AW17" t="str">
        <f t="shared" si="1"/>
        <v>0,1,23,6</v>
      </c>
    </row>
    <row r="18" spans="2:49" x14ac:dyDescent="0.25">
      <c r="B18" s="1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H18">
        <v>0</v>
      </c>
      <c r="AI18">
        <v>1</v>
      </c>
      <c r="AJ18">
        <v>23</v>
      </c>
      <c r="AK18">
        <v>6</v>
      </c>
      <c r="AT18">
        <f t="shared" si="0"/>
        <v>30</v>
      </c>
      <c r="AW18" t="str">
        <f t="shared" si="1"/>
        <v>0,1,23,6</v>
      </c>
    </row>
    <row r="19" spans="2:49" x14ac:dyDescent="0.25">
      <c r="B19" s="1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1</v>
      </c>
      <c r="AA19" s="1">
        <v>1</v>
      </c>
      <c r="AB19" s="1"/>
      <c r="AC19" s="1"/>
      <c r="AD19" s="1">
        <v>1</v>
      </c>
      <c r="AE19" s="1">
        <v>1</v>
      </c>
      <c r="AH19">
        <v>0</v>
      </c>
      <c r="AI19">
        <v>1</v>
      </c>
      <c r="AJ19">
        <v>23</v>
      </c>
      <c r="AK19">
        <v>2</v>
      </c>
      <c r="AL19">
        <v>2</v>
      </c>
      <c r="AM19">
        <v>2</v>
      </c>
      <c r="AT19">
        <f t="shared" si="0"/>
        <v>30</v>
      </c>
      <c r="AW19" t="str">
        <f t="shared" si="1"/>
        <v>0,1,23,2,2,2</v>
      </c>
    </row>
    <row r="20" spans="2:49" x14ac:dyDescent="0.25">
      <c r="B20" s="1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>
        <v>1</v>
      </c>
      <c r="AA20" s="1">
        <v>1</v>
      </c>
      <c r="AB20" s="1"/>
      <c r="AC20" s="1"/>
      <c r="AD20" s="1">
        <v>1</v>
      </c>
      <c r="AE20" s="1">
        <v>1</v>
      </c>
      <c r="AH20">
        <v>0</v>
      </c>
      <c r="AI20">
        <v>1</v>
      </c>
      <c r="AJ20">
        <v>23</v>
      </c>
      <c r="AK20">
        <v>2</v>
      </c>
      <c r="AL20">
        <v>2</v>
      </c>
      <c r="AM20">
        <v>2</v>
      </c>
      <c r="AT20">
        <f t="shared" si="0"/>
        <v>30</v>
      </c>
      <c r="AW20" t="str">
        <f t="shared" si="1"/>
        <v>0,1,23,2,2,2</v>
      </c>
    </row>
    <row r="21" spans="2:49" x14ac:dyDescent="0.25">
      <c r="B21" s="1">
        <v>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H21">
        <v>0</v>
      </c>
      <c r="AI21">
        <v>1</v>
      </c>
      <c r="AJ21">
        <v>23</v>
      </c>
      <c r="AK21">
        <v>6</v>
      </c>
      <c r="AT21">
        <f t="shared" si="0"/>
        <v>30</v>
      </c>
      <c r="AW21" t="str">
        <f t="shared" si="1"/>
        <v>0,1,23,6</v>
      </c>
    </row>
    <row r="22" spans="2:49" x14ac:dyDescent="0.25"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H22">
        <v>0</v>
      </c>
      <c r="AI22">
        <v>1</v>
      </c>
      <c r="AJ22">
        <v>23</v>
      </c>
      <c r="AK22">
        <v>6</v>
      </c>
      <c r="AT22">
        <f t="shared" si="0"/>
        <v>30</v>
      </c>
      <c r="AW22" t="str">
        <f t="shared" si="1"/>
        <v>0,1,23,6</v>
      </c>
    </row>
    <row r="23" spans="2:49" x14ac:dyDescent="0.25"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>
        <v>1</v>
      </c>
      <c r="AA23" s="1">
        <v>1</v>
      </c>
      <c r="AB23" s="1"/>
      <c r="AC23" s="1"/>
      <c r="AD23" s="1">
        <v>1</v>
      </c>
      <c r="AE23" s="1">
        <v>1</v>
      </c>
      <c r="AH23">
        <v>0</v>
      </c>
      <c r="AI23">
        <v>1</v>
      </c>
      <c r="AJ23">
        <v>23</v>
      </c>
      <c r="AK23">
        <v>2</v>
      </c>
      <c r="AL23">
        <v>2</v>
      </c>
      <c r="AM23">
        <v>2</v>
      </c>
      <c r="AT23">
        <f t="shared" si="0"/>
        <v>30</v>
      </c>
      <c r="AW23" t="str">
        <f t="shared" si="1"/>
        <v>0,1,23,2,2,2</v>
      </c>
    </row>
    <row r="24" spans="2:49" x14ac:dyDescent="0.25"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>
        <v>1</v>
      </c>
      <c r="AA24" s="1">
        <v>1</v>
      </c>
      <c r="AB24" s="1"/>
      <c r="AC24" s="1"/>
      <c r="AD24" s="1">
        <v>1</v>
      </c>
      <c r="AE24" s="1">
        <v>1</v>
      </c>
      <c r="AH24">
        <v>0</v>
      </c>
      <c r="AI24">
        <v>1</v>
      </c>
      <c r="AJ24">
        <v>23</v>
      </c>
      <c r="AK24">
        <v>2</v>
      </c>
      <c r="AL24">
        <v>2</v>
      </c>
      <c r="AM24">
        <v>2</v>
      </c>
      <c r="AT24">
        <f t="shared" si="0"/>
        <v>30</v>
      </c>
      <c r="AW24" t="str">
        <f t="shared" si="1"/>
        <v>0,1,23,2,2,2</v>
      </c>
    </row>
    <row r="25" spans="2:49" x14ac:dyDescent="0.25"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H25">
        <v>0</v>
      </c>
      <c r="AI25">
        <v>1</v>
      </c>
      <c r="AJ25">
        <v>23</v>
      </c>
      <c r="AK25">
        <v>6</v>
      </c>
      <c r="AT25">
        <f t="shared" si="0"/>
        <v>30</v>
      </c>
      <c r="AW25" t="str">
        <f t="shared" si="1"/>
        <v>0,1,23,6</v>
      </c>
    </row>
    <row r="26" spans="2:49" x14ac:dyDescent="0.25">
      <c r="B26" s="1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H26">
        <v>0</v>
      </c>
      <c r="AI26">
        <v>1</v>
      </c>
      <c r="AJ26">
        <v>23</v>
      </c>
      <c r="AK26">
        <v>6</v>
      </c>
      <c r="AT26">
        <f t="shared" si="0"/>
        <v>30</v>
      </c>
      <c r="AW26" t="str">
        <f t="shared" si="1"/>
        <v>0,1,23,6</v>
      </c>
    </row>
    <row r="27" spans="2:49" x14ac:dyDescent="0.25">
      <c r="B27" s="1">
        <v>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>
        <v>1</v>
      </c>
      <c r="AA27" s="1">
        <v>1</v>
      </c>
      <c r="AB27" s="1"/>
      <c r="AC27" s="1"/>
      <c r="AD27" s="1">
        <v>1</v>
      </c>
      <c r="AE27" s="1">
        <v>1</v>
      </c>
      <c r="AH27">
        <v>0</v>
      </c>
      <c r="AI27">
        <v>1</v>
      </c>
      <c r="AJ27">
        <v>23</v>
      </c>
      <c r="AK27">
        <v>2</v>
      </c>
      <c r="AL27">
        <v>2</v>
      </c>
      <c r="AM27">
        <v>2</v>
      </c>
      <c r="AT27">
        <f t="shared" si="0"/>
        <v>30</v>
      </c>
      <c r="AW27" t="str">
        <f t="shared" si="1"/>
        <v>0,1,23,2,2,2</v>
      </c>
    </row>
    <row r="28" spans="2:49" x14ac:dyDescent="0.25">
      <c r="B28" s="1">
        <v>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>
        <v>1</v>
      </c>
      <c r="AA28" s="1">
        <v>1</v>
      </c>
      <c r="AB28" s="1"/>
      <c r="AC28" s="1"/>
      <c r="AD28" s="1">
        <v>1</v>
      </c>
      <c r="AE28" s="1">
        <v>1</v>
      </c>
      <c r="AH28">
        <v>0</v>
      </c>
      <c r="AI28">
        <v>1</v>
      </c>
      <c r="AJ28">
        <v>23</v>
      </c>
      <c r="AK28">
        <v>2</v>
      </c>
      <c r="AL28">
        <v>2</v>
      </c>
      <c r="AM28">
        <v>2</v>
      </c>
      <c r="AT28">
        <f t="shared" si="0"/>
        <v>30</v>
      </c>
      <c r="AW28" t="str">
        <f t="shared" si="1"/>
        <v>0,1,23,2,2,2</v>
      </c>
    </row>
    <row r="29" spans="2:49" x14ac:dyDescent="0.25">
      <c r="B29" s="1">
        <v>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v>1</v>
      </c>
      <c r="AA29" s="1">
        <v>1</v>
      </c>
      <c r="AB29" s="1"/>
      <c r="AC29" s="1"/>
      <c r="AD29" s="1">
        <v>1</v>
      </c>
      <c r="AE29" s="1">
        <v>1</v>
      </c>
      <c r="AH29">
        <v>0</v>
      </c>
      <c r="AI29">
        <v>1</v>
      </c>
      <c r="AJ29">
        <v>23</v>
      </c>
      <c r="AK29">
        <v>2</v>
      </c>
      <c r="AL29">
        <v>2</v>
      </c>
      <c r="AM29">
        <v>2</v>
      </c>
      <c r="AT29">
        <f t="shared" si="0"/>
        <v>30</v>
      </c>
      <c r="AW29" t="str">
        <f t="shared" si="1"/>
        <v>0,1,23,2,2,2</v>
      </c>
    </row>
    <row r="30" spans="2:49" x14ac:dyDescent="0.25">
      <c r="B30" s="1">
        <v>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>
        <v>1</v>
      </c>
      <c r="AA30" s="1">
        <v>1</v>
      </c>
      <c r="AB30" s="1"/>
      <c r="AC30" s="1"/>
      <c r="AD30" s="1">
        <v>1</v>
      </c>
      <c r="AE30" s="1">
        <v>1</v>
      </c>
      <c r="AH30">
        <v>0</v>
      </c>
      <c r="AI30">
        <v>1</v>
      </c>
      <c r="AJ30">
        <v>23</v>
      </c>
      <c r="AK30">
        <v>2</v>
      </c>
      <c r="AL30">
        <v>2</v>
      </c>
      <c r="AM30">
        <v>2</v>
      </c>
      <c r="AT30">
        <f t="shared" si="0"/>
        <v>30</v>
      </c>
      <c r="AW30" t="str">
        <f t="shared" si="1"/>
        <v>0,1,23,2,2,2</v>
      </c>
    </row>
    <row r="31" spans="2:49" x14ac:dyDescent="0.25"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H31" s="1">
        <v>0</v>
      </c>
      <c r="AI31" s="1">
        <v>30</v>
      </c>
      <c r="AT31">
        <f t="shared" si="0"/>
        <v>30</v>
      </c>
      <c r="AW31" t="str">
        <f t="shared" si="1"/>
        <v>0,30</v>
      </c>
    </row>
    <row r="33" spans="2:70" x14ac:dyDescent="0.25">
      <c r="AH33" t="s">
        <v>0</v>
      </c>
      <c r="AI33" t="s">
        <v>1</v>
      </c>
      <c r="AJ33" t="s">
        <v>0</v>
      </c>
      <c r="AK33" t="s">
        <v>1</v>
      </c>
      <c r="AL33" t="s">
        <v>0</v>
      </c>
      <c r="AM33" t="s">
        <v>1</v>
      </c>
      <c r="AW33" t="str">
        <f>_xlfn.TEXTJOIN(",",TRUE,AW34:AW63)</f>
        <v>30,0,30,0,30,0,30,0,10,3,17,0,9,4,17,0,7,6,17,0,6,7,17,0,5,8,17,0,4,9,17,0,3,10,17,0,3,10,17,0,3,10,17,0,2,11,17,0,2,11,17,0,1,12,17,0,1,12,17,0,1,12,17,0,0,12,18,0,0,10,20,0,0,9,21,0,1,6,23,0,1,5,24,0,1,3,26,0,2,1,27,0,30,0,30,0,30,0,30,0,30,0</v>
      </c>
      <c r="BC33" t="s">
        <v>0</v>
      </c>
      <c r="BD33" t="s">
        <v>1</v>
      </c>
      <c r="BE33" t="s">
        <v>0</v>
      </c>
      <c r="BF33" t="s">
        <v>1</v>
      </c>
      <c r="BG33" t="s">
        <v>0</v>
      </c>
      <c r="BH33" t="s">
        <v>1</v>
      </c>
      <c r="BR33" t="str">
        <f>_xlfn.TEXTJOIN(",",TRUE,BR34:BR63)</f>
        <v>30,0,30,0,30,0,30,0,17,3,10,0,17,4,9,0,17,6,7,0,17,7,6,0,17,8,5,0,17,9,4,0,17,10,3,0,17,10,3,0,17,10,3,0,17,11,2,0,17,11,2,0,17,12,1,0,17,12,1,0,17,12,1,0,18,12,0,0,20,10,0,0,21,9,0,0,23,6,1,0,24,5,1,0,26,3,1,0,27,1,2,0,30,0,30,0,30,0,30,0,30,0</v>
      </c>
    </row>
    <row r="34" spans="2:70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H34">
        <v>30</v>
      </c>
      <c r="AI34">
        <v>0</v>
      </c>
      <c r="AT34">
        <f>SUM(AH34:AR34)</f>
        <v>30</v>
      </c>
      <c r="AW34" t="str">
        <f>_xlfn.TEXTJOIN(",",TRUE,AH34:AS34)</f>
        <v>30,0</v>
      </c>
      <c r="BC34">
        <v>30</v>
      </c>
      <c r="BD34">
        <v>0</v>
      </c>
      <c r="BO34">
        <f>SUM(BC34:BM34)</f>
        <v>30</v>
      </c>
      <c r="BR34" t="str">
        <f>_xlfn.TEXTJOIN(",",TRUE,BC34:BN34)</f>
        <v>30,0</v>
      </c>
    </row>
    <row r="35" spans="2:70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H35">
        <v>30</v>
      </c>
      <c r="AI35">
        <v>0</v>
      </c>
      <c r="AT35">
        <f t="shared" ref="AT35:AT63" si="2">SUM(AH35:AR35)</f>
        <v>30</v>
      </c>
      <c r="AW35" t="str">
        <f t="shared" ref="AW35:AW63" si="3">_xlfn.TEXTJOIN(",",TRUE,AH35:AS35)</f>
        <v>30,0</v>
      </c>
      <c r="BC35">
        <v>30</v>
      </c>
      <c r="BD35">
        <v>0</v>
      </c>
      <c r="BO35">
        <f t="shared" ref="BO35:BO63" si="4">SUM(BC35:BM35)</f>
        <v>30</v>
      </c>
      <c r="BR35" t="str">
        <f t="shared" ref="BR35:BR63" si="5">_xlfn.TEXTJOIN(",",TRUE,BC35:BN35)</f>
        <v>30,0</v>
      </c>
    </row>
    <row r="36" spans="2:70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H36">
        <v>30</v>
      </c>
      <c r="AI36">
        <v>0</v>
      </c>
      <c r="AT36">
        <f t="shared" si="2"/>
        <v>30</v>
      </c>
      <c r="AW36" t="str">
        <f t="shared" si="3"/>
        <v>30,0</v>
      </c>
      <c r="BC36">
        <v>30</v>
      </c>
      <c r="BD36">
        <v>0</v>
      </c>
      <c r="BO36">
        <f t="shared" si="4"/>
        <v>30</v>
      </c>
      <c r="BR36" t="str">
        <f t="shared" si="5"/>
        <v>30,0</v>
      </c>
    </row>
    <row r="37" spans="2:70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H37">
        <v>30</v>
      </c>
      <c r="AI37">
        <v>0</v>
      </c>
      <c r="AT37">
        <f t="shared" si="2"/>
        <v>30</v>
      </c>
      <c r="AW37" t="str">
        <f t="shared" si="3"/>
        <v>30,0</v>
      </c>
      <c r="BC37">
        <v>30</v>
      </c>
      <c r="BD37">
        <v>0</v>
      </c>
      <c r="BO37">
        <f t="shared" si="4"/>
        <v>30</v>
      </c>
      <c r="BR37" t="str">
        <f t="shared" si="5"/>
        <v>30,0</v>
      </c>
    </row>
    <row r="38" spans="2:70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>
        <v>1</v>
      </c>
      <c r="M38" s="1">
        <v>1</v>
      </c>
      <c r="N38" s="1">
        <v>1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H38">
        <v>10</v>
      </c>
      <c r="AI38">
        <v>3</v>
      </c>
      <c r="AJ38">
        <v>17</v>
      </c>
      <c r="AK38">
        <v>0</v>
      </c>
      <c r="AT38">
        <f t="shared" si="2"/>
        <v>30</v>
      </c>
      <c r="AW38" t="str">
        <f t="shared" si="3"/>
        <v>10,3,17,0</v>
      </c>
      <c r="BC38">
        <f>AJ38</f>
        <v>17</v>
      </c>
      <c r="BD38">
        <v>3</v>
      </c>
      <c r="BE38">
        <f>AH38</f>
        <v>10</v>
      </c>
      <c r="BF38">
        <v>0</v>
      </c>
      <c r="BO38">
        <f t="shared" si="4"/>
        <v>30</v>
      </c>
      <c r="BR38" t="str">
        <f t="shared" si="5"/>
        <v>17,3,10,0</v>
      </c>
    </row>
    <row r="39" spans="2:70" x14ac:dyDescent="0.25">
      <c r="B39" s="1"/>
      <c r="C39" s="1"/>
      <c r="D39" s="1"/>
      <c r="E39" s="1"/>
      <c r="F39" s="1"/>
      <c r="G39" s="1"/>
      <c r="H39" s="1"/>
      <c r="I39" s="1"/>
      <c r="J39" s="1"/>
      <c r="K39" s="1">
        <v>1</v>
      </c>
      <c r="L39" s="1">
        <v>1</v>
      </c>
      <c r="M39" s="1">
        <v>1</v>
      </c>
      <c r="N39" s="1">
        <v>1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H39">
        <v>9</v>
      </c>
      <c r="AI39">
        <v>4</v>
      </c>
      <c r="AJ39">
        <v>17</v>
      </c>
      <c r="AK39">
        <v>0</v>
      </c>
      <c r="AT39">
        <f t="shared" si="2"/>
        <v>30</v>
      </c>
      <c r="AW39" t="str">
        <f t="shared" si="3"/>
        <v>9,4,17,0</v>
      </c>
      <c r="BC39">
        <f t="shared" ref="BC39:BC58" si="6">AJ39</f>
        <v>17</v>
      </c>
      <c r="BD39">
        <v>4</v>
      </c>
      <c r="BE39">
        <f t="shared" ref="BE39:BE58" si="7">AH39</f>
        <v>9</v>
      </c>
      <c r="BF39">
        <v>0</v>
      </c>
      <c r="BO39">
        <f t="shared" si="4"/>
        <v>30</v>
      </c>
      <c r="BR39" t="str">
        <f t="shared" si="5"/>
        <v>17,4,9,0</v>
      </c>
    </row>
    <row r="40" spans="2:70" x14ac:dyDescent="0.25">
      <c r="B40" s="1"/>
      <c r="C40" s="1"/>
      <c r="D40" s="1"/>
      <c r="E40" s="1"/>
      <c r="F40" s="1"/>
      <c r="G40" s="1"/>
      <c r="H40" s="1"/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H40">
        <v>7</v>
      </c>
      <c r="AI40">
        <v>6</v>
      </c>
      <c r="AJ40">
        <v>17</v>
      </c>
      <c r="AK40">
        <v>0</v>
      </c>
      <c r="AT40">
        <f t="shared" si="2"/>
        <v>30</v>
      </c>
      <c r="AW40" t="str">
        <f t="shared" si="3"/>
        <v>7,6,17,0</v>
      </c>
      <c r="BC40">
        <f t="shared" si="6"/>
        <v>17</v>
      </c>
      <c r="BD40">
        <v>6</v>
      </c>
      <c r="BE40">
        <f t="shared" si="7"/>
        <v>7</v>
      </c>
      <c r="BF40">
        <v>0</v>
      </c>
      <c r="BO40">
        <f t="shared" si="4"/>
        <v>30</v>
      </c>
      <c r="BR40" t="str">
        <f t="shared" si="5"/>
        <v>17,6,7,0</v>
      </c>
    </row>
    <row r="41" spans="2:70" x14ac:dyDescent="0.25">
      <c r="B41" s="1"/>
      <c r="C41" s="1"/>
      <c r="D41" s="1"/>
      <c r="E41" s="1"/>
      <c r="F41" s="1"/>
      <c r="G41" s="1"/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H41">
        <v>6</v>
      </c>
      <c r="AI41">
        <v>7</v>
      </c>
      <c r="AJ41">
        <v>17</v>
      </c>
      <c r="AK41">
        <v>0</v>
      </c>
      <c r="AT41">
        <f t="shared" si="2"/>
        <v>30</v>
      </c>
      <c r="AW41" t="str">
        <f t="shared" si="3"/>
        <v>6,7,17,0</v>
      </c>
      <c r="BC41">
        <f t="shared" si="6"/>
        <v>17</v>
      </c>
      <c r="BD41">
        <v>7</v>
      </c>
      <c r="BE41">
        <f t="shared" si="7"/>
        <v>6</v>
      </c>
      <c r="BF41">
        <v>0</v>
      </c>
      <c r="BO41">
        <f t="shared" si="4"/>
        <v>30</v>
      </c>
      <c r="BR41" t="str">
        <f t="shared" si="5"/>
        <v>17,7,6,0</v>
      </c>
    </row>
    <row r="42" spans="2:70" x14ac:dyDescent="0.25">
      <c r="B42" s="1"/>
      <c r="C42" s="1"/>
      <c r="D42" s="1"/>
      <c r="E42" s="1"/>
      <c r="F42" s="1"/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H42">
        <v>5</v>
      </c>
      <c r="AI42">
        <v>8</v>
      </c>
      <c r="AJ42">
        <v>17</v>
      </c>
      <c r="AK42">
        <v>0</v>
      </c>
      <c r="AT42">
        <f t="shared" si="2"/>
        <v>30</v>
      </c>
      <c r="AW42" t="str">
        <f t="shared" si="3"/>
        <v>5,8,17,0</v>
      </c>
      <c r="BC42">
        <f t="shared" si="6"/>
        <v>17</v>
      </c>
      <c r="BD42">
        <v>8</v>
      </c>
      <c r="BE42">
        <f t="shared" si="7"/>
        <v>5</v>
      </c>
      <c r="BF42">
        <v>0</v>
      </c>
      <c r="BO42">
        <f t="shared" si="4"/>
        <v>30</v>
      </c>
      <c r="BR42" t="str">
        <f t="shared" si="5"/>
        <v>17,8,5,0</v>
      </c>
    </row>
    <row r="43" spans="2:70" x14ac:dyDescent="0.25">
      <c r="B43" s="1"/>
      <c r="C43" s="1"/>
      <c r="D43" s="1"/>
      <c r="E43" s="1"/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H43">
        <v>4</v>
      </c>
      <c r="AI43">
        <v>9</v>
      </c>
      <c r="AJ43">
        <v>17</v>
      </c>
      <c r="AK43">
        <v>0</v>
      </c>
      <c r="AT43">
        <f t="shared" si="2"/>
        <v>30</v>
      </c>
      <c r="AW43" t="str">
        <f t="shared" si="3"/>
        <v>4,9,17,0</v>
      </c>
      <c r="BC43">
        <f t="shared" si="6"/>
        <v>17</v>
      </c>
      <c r="BD43">
        <v>9</v>
      </c>
      <c r="BE43">
        <f t="shared" si="7"/>
        <v>4</v>
      </c>
      <c r="BF43">
        <v>0</v>
      </c>
      <c r="BO43">
        <f t="shared" si="4"/>
        <v>30</v>
      </c>
      <c r="BR43" t="str">
        <f t="shared" si="5"/>
        <v>17,9,4,0</v>
      </c>
    </row>
    <row r="44" spans="2:70" x14ac:dyDescent="0.25">
      <c r="B44" s="1"/>
      <c r="C44" s="1"/>
      <c r="D44" s="1"/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H44">
        <v>3</v>
      </c>
      <c r="AI44">
        <v>10</v>
      </c>
      <c r="AJ44">
        <v>17</v>
      </c>
      <c r="AK44">
        <v>0</v>
      </c>
      <c r="AT44">
        <f t="shared" si="2"/>
        <v>30</v>
      </c>
      <c r="AW44" t="str">
        <f t="shared" si="3"/>
        <v>3,10,17,0</v>
      </c>
      <c r="BC44">
        <f t="shared" si="6"/>
        <v>17</v>
      </c>
      <c r="BD44">
        <v>10</v>
      </c>
      <c r="BE44">
        <f t="shared" si="7"/>
        <v>3</v>
      </c>
      <c r="BF44">
        <v>0</v>
      </c>
      <c r="BO44">
        <f t="shared" si="4"/>
        <v>30</v>
      </c>
      <c r="BR44" t="str">
        <f t="shared" si="5"/>
        <v>17,10,3,0</v>
      </c>
    </row>
    <row r="45" spans="2:70" x14ac:dyDescent="0.25">
      <c r="B45" s="1"/>
      <c r="C45" s="1"/>
      <c r="D45" s="1"/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H45">
        <v>3</v>
      </c>
      <c r="AI45">
        <v>10</v>
      </c>
      <c r="AJ45">
        <v>17</v>
      </c>
      <c r="AK45">
        <v>0</v>
      </c>
      <c r="AT45">
        <f t="shared" si="2"/>
        <v>30</v>
      </c>
      <c r="AW45" t="str">
        <f t="shared" si="3"/>
        <v>3,10,17,0</v>
      </c>
      <c r="BC45">
        <f t="shared" si="6"/>
        <v>17</v>
      </c>
      <c r="BD45">
        <v>10</v>
      </c>
      <c r="BE45">
        <f t="shared" si="7"/>
        <v>3</v>
      </c>
      <c r="BF45">
        <v>0</v>
      </c>
      <c r="BO45">
        <f t="shared" si="4"/>
        <v>30</v>
      </c>
      <c r="BR45" t="str">
        <f t="shared" si="5"/>
        <v>17,10,3,0</v>
      </c>
    </row>
    <row r="46" spans="2:70" x14ac:dyDescent="0.25">
      <c r="B46" s="1"/>
      <c r="C46" s="1"/>
      <c r="D46" s="1"/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H46" s="1">
        <v>3</v>
      </c>
      <c r="AI46" s="1">
        <v>10</v>
      </c>
      <c r="AJ46">
        <v>17</v>
      </c>
      <c r="AK46">
        <v>0</v>
      </c>
      <c r="AT46">
        <f t="shared" si="2"/>
        <v>30</v>
      </c>
      <c r="AW46" t="str">
        <f t="shared" si="3"/>
        <v>3,10,17,0</v>
      </c>
      <c r="BC46">
        <f t="shared" si="6"/>
        <v>17</v>
      </c>
      <c r="BD46" s="1">
        <v>10</v>
      </c>
      <c r="BE46">
        <f t="shared" si="7"/>
        <v>3</v>
      </c>
      <c r="BF46">
        <v>0</v>
      </c>
      <c r="BO46">
        <f t="shared" si="4"/>
        <v>30</v>
      </c>
      <c r="BR46" t="str">
        <f t="shared" si="5"/>
        <v>17,10,3,0</v>
      </c>
    </row>
    <row r="47" spans="2:70" x14ac:dyDescent="0.25">
      <c r="B47" s="1"/>
      <c r="C47" s="1"/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H47">
        <v>2</v>
      </c>
      <c r="AI47">
        <v>11</v>
      </c>
      <c r="AJ47">
        <v>17</v>
      </c>
      <c r="AK47">
        <v>0</v>
      </c>
      <c r="AT47">
        <f t="shared" si="2"/>
        <v>30</v>
      </c>
      <c r="AW47" t="str">
        <f t="shared" si="3"/>
        <v>2,11,17,0</v>
      </c>
      <c r="BC47">
        <f t="shared" si="6"/>
        <v>17</v>
      </c>
      <c r="BD47">
        <v>11</v>
      </c>
      <c r="BE47">
        <f t="shared" si="7"/>
        <v>2</v>
      </c>
      <c r="BF47">
        <v>0</v>
      </c>
      <c r="BO47">
        <f t="shared" si="4"/>
        <v>30</v>
      </c>
      <c r="BR47" t="str">
        <f t="shared" si="5"/>
        <v>17,11,2,0</v>
      </c>
    </row>
    <row r="48" spans="2:70" x14ac:dyDescent="0.25">
      <c r="B48" s="1"/>
      <c r="C48" s="1"/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H48">
        <v>2</v>
      </c>
      <c r="AI48">
        <v>11</v>
      </c>
      <c r="AJ48">
        <v>17</v>
      </c>
      <c r="AK48">
        <v>0</v>
      </c>
      <c r="AT48">
        <f t="shared" si="2"/>
        <v>30</v>
      </c>
      <c r="AW48" t="str">
        <f t="shared" si="3"/>
        <v>2,11,17,0</v>
      </c>
      <c r="BC48">
        <f t="shared" si="6"/>
        <v>17</v>
      </c>
      <c r="BD48">
        <v>11</v>
      </c>
      <c r="BE48">
        <f t="shared" si="7"/>
        <v>2</v>
      </c>
      <c r="BF48">
        <v>0</v>
      </c>
      <c r="BO48">
        <f t="shared" si="4"/>
        <v>30</v>
      </c>
      <c r="BR48" t="str">
        <f t="shared" si="5"/>
        <v>17,11,2,0</v>
      </c>
    </row>
    <row r="49" spans="2:70" x14ac:dyDescent="0.25">
      <c r="B49" s="1"/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H49">
        <v>1</v>
      </c>
      <c r="AI49">
        <v>12</v>
      </c>
      <c r="AJ49">
        <v>17</v>
      </c>
      <c r="AK49">
        <v>0</v>
      </c>
      <c r="AT49">
        <f t="shared" si="2"/>
        <v>30</v>
      </c>
      <c r="AW49" t="str">
        <f t="shared" si="3"/>
        <v>1,12,17,0</v>
      </c>
      <c r="BC49">
        <f t="shared" si="6"/>
        <v>17</v>
      </c>
      <c r="BD49">
        <v>12</v>
      </c>
      <c r="BE49">
        <f t="shared" si="7"/>
        <v>1</v>
      </c>
      <c r="BF49">
        <v>0</v>
      </c>
      <c r="BO49">
        <f t="shared" si="4"/>
        <v>30</v>
      </c>
      <c r="BR49" t="str">
        <f t="shared" si="5"/>
        <v>17,12,1,0</v>
      </c>
    </row>
    <row r="50" spans="2:70" x14ac:dyDescent="0.25">
      <c r="B50" s="1"/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H50">
        <v>1</v>
      </c>
      <c r="AI50">
        <v>12</v>
      </c>
      <c r="AJ50">
        <v>17</v>
      </c>
      <c r="AK50">
        <v>0</v>
      </c>
      <c r="AT50">
        <f t="shared" si="2"/>
        <v>30</v>
      </c>
      <c r="AW50" t="str">
        <f t="shared" si="3"/>
        <v>1,12,17,0</v>
      </c>
      <c r="BC50">
        <f t="shared" si="6"/>
        <v>17</v>
      </c>
      <c r="BD50">
        <v>12</v>
      </c>
      <c r="BE50">
        <f t="shared" si="7"/>
        <v>1</v>
      </c>
      <c r="BF50">
        <v>0</v>
      </c>
      <c r="BO50">
        <f t="shared" si="4"/>
        <v>30</v>
      </c>
      <c r="BR50" t="str">
        <f t="shared" si="5"/>
        <v>17,12,1,0</v>
      </c>
    </row>
    <row r="51" spans="2:70" x14ac:dyDescent="0.25">
      <c r="B51" s="1"/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H51">
        <v>1</v>
      </c>
      <c r="AI51">
        <v>12</v>
      </c>
      <c r="AJ51">
        <v>17</v>
      </c>
      <c r="AK51">
        <v>0</v>
      </c>
      <c r="AT51">
        <f t="shared" si="2"/>
        <v>30</v>
      </c>
      <c r="AW51" t="str">
        <f t="shared" si="3"/>
        <v>1,12,17,0</v>
      </c>
      <c r="BC51">
        <f t="shared" si="6"/>
        <v>17</v>
      </c>
      <c r="BD51">
        <v>12</v>
      </c>
      <c r="BE51">
        <f t="shared" si="7"/>
        <v>1</v>
      </c>
      <c r="BF51">
        <v>0</v>
      </c>
      <c r="BO51">
        <f t="shared" si="4"/>
        <v>30</v>
      </c>
      <c r="BR51" t="str">
        <f t="shared" si="5"/>
        <v>17,12,1,0</v>
      </c>
    </row>
    <row r="52" spans="2:70" x14ac:dyDescent="0.25"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H52">
        <v>0</v>
      </c>
      <c r="AI52">
        <v>12</v>
      </c>
      <c r="AJ52">
        <v>18</v>
      </c>
      <c r="AK52">
        <v>0</v>
      </c>
      <c r="AT52">
        <f t="shared" si="2"/>
        <v>30</v>
      </c>
      <c r="AW52" t="str">
        <f t="shared" si="3"/>
        <v>0,12,18,0</v>
      </c>
      <c r="BC52">
        <f t="shared" si="6"/>
        <v>18</v>
      </c>
      <c r="BD52">
        <v>12</v>
      </c>
      <c r="BE52">
        <f t="shared" si="7"/>
        <v>0</v>
      </c>
      <c r="BF52">
        <v>0</v>
      </c>
      <c r="BO52">
        <f t="shared" si="4"/>
        <v>30</v>
      </c>
      <c r="BR52" t="str">
        <f t="shared" si="5"/>
        <v>18,12,0,0</v>
      </c>
    </row>
    <row r="53" spans="2:70" x14ac:dyDescent="0.25"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H53">
        <v>0</v>
      </c>
      <c r="AI53">
        <v>10</v>
      </c>
      <c r="AJ53">
        <v>20</v>
      </c>
      <c r="AK53">
        <v>0</v>
      </c>
      <c r="AT53">
        <f t="shared" si="2"/>
        <v>30</v>
      </c>
      <c r="AW53" t="str">
        <f t="shared" si="3"/>
        <v>0,10,20,0</v>
      </c>
      <c r="BC53">
        <f t="shared" si="6"/>
        <v>20</v>
      </c>
      <c r="BD53">
        <v>10</v>
      </c>
      <c r="BE53">
        <f t="shared" si="7"/>
        <v>0</v>
      </c>
      <c r="BF53">
        <v>0</v>
      </c>
      <c r="BO53">
        <f t="shared" si="4"/>
        <v>30</v>
      </c>
      <c r="BR53" t="str">
        <f t="shared" si="5"/>
        <v>20,10,0,0</v>
      </c>
    </row>
    <row r="54" spans="2:70" x14ac:dyDescent="0.25"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H54">
        <v>0</v>
      </c>
      <c r="AI54">
        <v>9</v>
      </c>
      <c r="AJ54">
        <v>21</v>
      </c>
      <c r="AK54">
        <v>0</v>
      </c>
      <c r="AT54">
        <f t="shared" si="2"/>
        <v>30</v>
      </c>
      <c r="AW54" t="str">
        <f t="shared" si="3"/>
        <v>0,9,21,0</v>
      </c>
      <c r="BC54">
        <f t="shared" si="6"/>
        <v>21</v>
      </c>
      <c r="BD54">
        <v>9</v>
      </c>
      <c r="BE54">
        <f t="shared" si="7"/>
        <v>0</v>
      </c>
      <c r="BF54">
        <v>0</v>
      </c>
      <c r="BO54">
        <f t="shared" si="4"/>
        <v>30</v>
      </c>
      <c r="BR54" t="str">
        <f t="shared" si="5"/>
        <v>21,9,0,0</v>
      </c>
    </row>
    <row r="55" spans="2:70" x14ac:dyDescent="0.25">
      <c r="B55" s="1"/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H55">
        <v>1</v>
      </c>
      <c r="AI55">
        <v>6</v>
      </c>
      <c r="AJ55">
        <v>23</v>
      </c>
      <c r="AK55">
        <v>0</v>
      </c>
      <c r="AT55">
        <f t="shared" si="2"/>
        <v>30</v>
      </c>
      <c r="AW55" t="str">
        <f t="shared" si="3"/>
        <v>1,6,23,0</v>
      </c>
      <c r="BC55">
        <f t="shared" si="6"/>
        <v>23</v>
      </c>
      <c r="BD55">
        <v>6</v>
      </c>
      <c r="BE55">
        <f t="shared" si="7"/>
        <v>1</v>
      </c>
      <c r="BF55">
        <v>0</v>
      </c>
      <c r="BO55">
        <f t="shared" si="4"/>
        <v>30</v>
      </c>
      <c r="BR55" t="str">
        <f t="shared" si="5"/>
        <v>23,6,1,0</v>
      </c>
    </row>
    <row r="56" spans="2:70" x14ac:dyDescent="0.25">
      <c r="B56" s="1"/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H56">
        <v>1</v>
      </c>
      <c r="AI56">
        <v>5</v>
      </c>
      <c r="AJ56">
        <v>24</v>
      </c>
      <c r="AK56">
        <v>0</v>
      </c>
      <c r="AT56">
        <f t="shared" si="2"/>
        <v>30</v>
      </c>
      <c r="AW56" t="str">
        <f t="shared" si="3"/>
        <v>1,5,24,0</v>
      </c>
      <c r="BC56">
        <f t="shared" si="6"/>
        <v>24</v>
      </c>
      <c r="BD56">
        <v>5</v>
      </c>
      <c r="BE56">
        <f t="shared" si="7"/>
        <v>1</v>
      </c>
      <c r="BF56">
        <v>0</v>
      </c>
      <c r="BO56">
        <f t="shared" si="4"/>
        <v>30</v>
      </c>
      <c r="BR56" t="str">
        <f t="shared" si="5"/>
        <v>24,5,1,0</v>
      </c>
    </row>
    <row r="57" spans="2:70" x14ac:dyDescent="0.25">
      <c r="B57" s="1"/>
      <c r="C57" s="1">
        <v>1</v>
      </c>
      <c r="D57" s="1">
        <v>1</v>
      </c>
      <c r="E57" s="1">
        <v>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H57">
        <v>1</v>
      </c>
      <c r="AI57">
        <v>3</v>
      </c>
      <c r="AJ57">
        <v>26</v>
      </c>
      <c r="AK57">
        <v>0</v>
      </c>
      <c r="AT57">
        <f t="shared" si="2"/>
        <v>30</v>
      </c>
      <c r="AW57" t="str">
        <f t="shared" si="3"/>
        <v>1,3,26,0</v>
      </c>
      <c r="BC57">
        <f t="shared" si="6"/>
        <v>26</v>
      </c>
      <c r="BD57">
        <v>3</v>
      </c>
      <c r="BE57">
        <f t="shared" si="7"/>
        <v>1</v>
      </c>
      <c r="BF57">
        <v>0</v>
      </c>
      <c r="BO57">
        <f t="shared" si="4"/>
        <v>30</v>
      </c>
      <c r="BR57" t="str">
        <f t="shared" si="5"/>
        <v>26,3,1,0</v>
      </c>
    </row>
    <row r="58" spans="2:70" x14ac:dyDescent="0.25">
      <c r="B58" s="1"/>
      <c r="C58" s="1"/>
      <c r="D58" s="1">
        <v>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H58">
        <v>2</v>
      </c>
      <c r="AI58">
        <v>1</v>
      </c>
      <c r="AJ58">
        <v>27</v>
      </c>
      <c r="AK58">
        <v>0</v>
      </c>
      <c r="AT58">
        <f t="shared" si="2"/>
        <v>30</v>
      </c>
      <c r="AW58" t="str">
        <f t="shared" si="3"/>
        <v>2,1,27,0</v>
      </c>
      <c r="BC58">
        <f t="shared" si="6"/>
        <v>27</v>
      </c>
      <c r="BD58">
        <v>1</v>
      </c>
      <c r="BE58">
        <f t="shared" si="7"/>
        <v>2</v>
      </c>
      <c r="BF58">
        <v>0</v>
      </c>
      <c r="BO58">
        <f t="shared" si="4"/>
        <v>30</v>
      </c>
      <c r="BR58" t="str">
        <f t="shared" si="5"/>
        <v>27,1,2,0</v>
      </c>
    </row>
    <row r="59" spans="2:70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H59">
        <v>30</v>
      </c>
      <c r="AI59">
        <v>0</v>
      </c>
      <c r="AT59">
        <f t="shared" si="2"/>
        <v>30</v>
      </c>
      <c r="AW59" t="str">
        <f t="shared" si="3"/>
        <v>30,0</v>
      </c>
      <c r="BC59">
        <v>30</v>
      </c>
      <c r="BD59">
        <v>0</v>
      </c>
      <c r="BO59">
        <f t="shared" si="4"/>
        <v>30</v>
      </c>
      <c r="BR59" t="str">
        <f t="shared" si="5"/>
        <v>30,0</v>
      </c>
    </row>
    <row r="60" spans="2:70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H60">
        <v>30</v>
      </c>
      <c r="AI60">
        <v>0</v>
      </c>
      <c r="AT60">
        <f t="shared" si="2"/>
        <v>30</v>
      </c>
      <c r="AW60" t="str">
        <f t="shared" si="3"/>
        <v>30,0</v>
      </c>
      <c r="BC60">
        <v>30</v>
      </c>
      <c r="BD60">
        <v>0</v>
      </c>
      <c r="BO60">
        <f t="shared" si="4"/>
        <v>30</v>
      </c>
      <c r="BR60" t="str">
        <f t="shared" si="5"/>
        <v>30,0</v>
      </c>
    </row>
    <row r="61" spans="2:70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H61">
        <v>30</v>
      </c>
      <c r="AI61">
        <v>0</v>
      </c>
      <c r="AT61">
        <f t="shared" si="2"/>
        <v>30</v>
      </c>
      <c r="AW61" t="str">
        <f t="shared" si="3"/>
        <v>30,0</v>
      </c>
      <c r="BC61">
        <v>30</v>
      </c>
      <c r="BD61">
        <v>0</v>
      </c>
      <c r="BO61">
        <f t="shared" si="4"/>
        <v>30</v>
      </c>
      <c r="BR61" t="str">
        <f t="shared" si="5"/>
        <v>30,0</v>
      </c>
    </row>
    <row r="62" spans="2:70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H62">
        <v>30</v>
      </c>
      <c r="AI62">
        <v>0</v>
      </c>
      <c r="AT62">
        <f t="shared" si="2"/>
        <v>30</v>
      </c>
      <c r="AW62" t="str">
        <f t="shared" si="3"/>
        <v>30,0</v>
      </c>
      <c r="BC62">
        <v>30</v>
      </c>
      <c r="BD62">
        <v>0</v>
      </c>
      <c r="BO62">
        <f t="shared" si="4"/>
        <v>30</v>
      </c>
      <c r="BR62" t="str">
        <f t="shared" si="5"/>
        <v>30,0</v>
      </c>
    </row>
    <row r="63" spans="2:70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H63">
        <v>30</v>
      </c>
      <c r="AI63">
        <v>0</v>
      </c>
      <c r="AT63">
        <f t="shared" si="2"/>
        <v>30</v>
      </c>
      <c r="AW63" t="str">
        <f t="shared" si="3"/>
        <v>30,0</v>
      </c>
      <c r="BC63">
        <v>30</v>
      </c>
      <c r="BD63">
        <v>0</v>
      </c>
      <c r="BO63">
        <f t="shared" si="4"/>
        <v>30</v>
      </c>
      <c r="BR63" t="str">
        <f t="shared" si="5"/>
        <v>30,0</v>
      </c>
    </row>
    <row r="65" spans="2:142" x14ac:dyDescent="0.25">
      <c r="AH65" t="s">
        <v>0</v>
      </c>
      <c r="AI65" t="s">
        <v>1</v>
      </c>
      <c r="AJ65" t="s">
        <v>0</v>
      </c>
      <c r="AK65" t="s">
        <v>1</v>
      </c>
      <c r="AL65" t="s">
        <v>0</v>
      </c>
      <c r="AM65" t="s">
        <v>1</v>
      </c>
      <c r="AW65" t="str">
        <f>_xlfn.TEXTJOIN(",",TRUE,AW66:AW95)</f>
        <v>12,3,15,0,11,4,15,0,9,6,15,0,8,7,15,0,7,8,15,0,6,9,15,0,5,10,15,0,5,10,15,0,5,10,15,0,4,11,15,0,4,11,15,0,3,12,15,0,3,12,15,0,3,12,15,0,2,12,16,0,2,10,18,0,2,9,19,0,3,6,21,0,3,5,22,0,3,3,24,0,4,1,25,0,30,0,30,0,30,0,30,0,30,0,30,0,30,0,30,0,30,0</v>
      </c>
      <c r="BC65" t="s">
        <v>0</v>
      </c>
      <c r="BD65" t="s">
        <v>1</v>
      </c>
      <c r="BE65" t="s">
        <v>0</v>
      </c>
      <c r="BF65" t="s">
        <v>1</v>
      </c>
      <c r="BG65" t="s">
        <v>0</v>
      </c>
      <c r="BH65" t="s">
        <v>1</v>
      </c>
      <c r="BR65" t="str">
        <f>_xlfn.TEXTJOIN(",",TRUE,BR66:BR95)</f>
        <v>15,3,12,0,15,4,11,0,15,6,9,0,15,7,8,0,15,8,7,0,15,9,6,0,15,10,5,0,15,10,5,0,15,10,5,0,15,11,4,0,15,11,4,0,15,12,3,0,15,12,3,0,15,12,3,0,16,12,2,0,18,10,2,0,19,9,2,0,21,6,3,0,22,5,3,0,24,3,3,0,25,1,4,0,30,0,30,0,30,0,30,0,30,0,30,0,30,0,30,0,30,0</v>
      </c>
      <c r="BX65" t="s">
        <v>0</v>
      </c>
      <c r="BY65" t="s">
        <v>1</v>
      </c>
      <c r="BZ65" t="s">
        <v>0</v>
      </c>
      <c r="CA65" t="s">
        <v>1</v>
      </c>
      <c r="CB65" t="s">
        <v>0</v>
      </c>
      <c r="CC65" t="s">
        <v>1</v>
      </c>
      <c r="CM65" t="str">
        <f>_xlfn.TEXTJOIN(",",TRUE,CM66:CM95)</f>
        <v>30,0,30,0,30,0,30,0,30,0,30,0,30,0,30,0,30,0,30,0,30,0,30,0,30,0,30,0,14,2,14,0,12,6,12,0,11,8,11,0,9,12,9,0,8,14,8,0,6,18,6,0,5,20,5,0,5,20,5,0,6,18,6,0,7,16,7,0,9,12,9,0,12,6,12,0,30,0,30,0,30,0,30,0</v>
      </c>
      <c r="CV65" t="s">
        <v>0</v>
      </c>
      <c r="CW65" t="s">
        <v>1</v>
      </c>
      <c r="CX65" t="s">
        <v>0</v>
      </c>
      <c r="CY65" t="s">
        <v>1</v>
      </c>
      <c r="CZ65" t="s">
        <v>0</v>
      </c>
      <c r="DA65" t="s">
        <v>1</v>
      </c>
      <c r="DK65" t="str">
        <f>_xlfn.TEXTJOIN(",",TRUE,DK66:DK95)</f>
        <v>12,6,12,0,11,8,11,0,9,12,9,0,8,14,8,0,7,16,7,0,6,18,6,0,5,20,5,0,5,20,5,0,5,20,5,0,4,22,4,0,4,22,4,0,3,24,3,0,3,24,3,0,3,24,3,0,2,12,2,12,2,0,2,10,6,10,2,0,2,9,8,9,2,0,3,6,12,6,3,0,3,5,14,5,3,0,3,3,18,3,3,0,4,1,20,1,4,0,30,0,30,0,30,0,30,0,30,0,30,0,30,0,30,0,30,0</v>
      </c>
      <c r="DW65" t="s">
        <v>0</v>
      </c>
      <c r="DX65" t="s">
        <v>1</v>
      </c>
      <c r="DY65" t="s">
        <v>0</v>
      </c>
      <c r="DZ65" t="s">
        <v>1</v>
      </c>
      <c r="EA65" t="s">
        <v>0</v>
      </c>
      <c r="EB65" t="s">
        <v>1</v>
      </c>
      <c r="EL65" t="str">
        <f>_xlfn.TEXTJOIN(",",TRUE,EL66:EL95)</f>
        <v>12,6,12,0,11,8,11,0,9,12,9,0,8,14,8,0,7,16,7,0,6,18,6,0,5,20,5,0,5,20,5,0,5,20,5,0,4,22,4,0,4,22,4,0,3,24,3,0,3,24,3,0,3,24,3,0,2,26,2,0,2,26,2,0,2,26,2,0,3,24,3,0,3,24,3,0,3,24,3,0,4,22,4,0,5,20,5,0,6,18,6,0,7,16,7,0,9,12,9,0,12,6,12,0,30,0,30,0,30,0,30,0</v>
      </c>
    </row>
    <row r="66" spans="2:142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>
        <v>1</v>
      </c>
      <c r="O66" s="1">
        <v>1</v>
      </c>
      <c r="P66" s="1">
        <v>1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H66">
        <v>12</v>
      </c>
      <c r="AI66">
        <f>AI38</f>
        <v>3</v>
      </c>
      <c r="AJ66">
        <f>AJ38-2</f>
        <v>15</v>
      </c>
      <c r="AK66">
        <v>0</v>
      </c>
      <c r="AT66">
        <f>SUM(AH66:AR66)</f>
        <v>30</v>
      </c>
      <c r="AW66" t="str">
        <f>_xlfn.TEXTJOIN(",",TRUE,AH66:AS66)</f>
        <v>12,3,15,0</v>
      </c>
      <c r="BC66">
        <f>AJ66</f>
        <v>15</v>
      </c>
      <c r="BD66">
        <f>BD38</f>
        <v>3</v>
      </c>
      <c r="BE66">
        <f>AH66</f>
        <v>12</v>
      </c>
      <c r="BF66">
        <v>0</v>
      </c>
      <c r="BO66">
        <f>SUM(BC66:BM66)</f>
        <v>30</v>
      </c>
      <c r="BR66" t="str">
        <f>_xlfn.TEXTJOIN(",",TRUE,BC66:BN66)</f>
        <v>15,3,12,0</v>
      </c>
      <c r="BX66">
        <v>30</v>
      </c>
      <c r="BY66">
        <v>0</v>
      </c>
      <c r="CJ66">
        <f>SUM(BX66:CH66)</f>
        <v>30</v>
      </c>
      <c r="CM66" t="str">
        <f>_xlfn.TEXTJOIN(",",TRUE,BX66:CI66)</f>
        <v>30,0</v>
      </c>
      <c r="CV66">
        <f>AH66</f>
        <v>12</v>
      </c>
      <c r="CW66">
        <f>30-CX66-CV66</f>
        <v>6</v>
      </c>
      <c r="CX66">
        <f>CV66</f>
        <v>12</v>
      </c>
      <c r="CY66">
        <v>0</v>
      </c>
      <c r="DH66">
        <f>SUM(CV66:DF66)</f>
        <v>30</v>
      </c>
      <c r="DK66" t="str">
        <f>_xlfn.TEXTJOIN(",",TRUE,CV66:DG66)</f>
        <v>12,6,12,0</v>
      </c>
      <c r="DW66">
        <f>CV66</f>
        <v>12</v>
      </c>
      <c r="DX66">
        <f>30-DY66-DW66</f>
        <v>6</v>
      </c>
      <c r="DY66">
        <f>DW66</f>
        <v>12</v>
      </c>
      <c r="DZ66">
        <v>0</v>
      </c>
      <c r="EI66">
        <f>SUM(DW66:EG66)</f>
        <v>30</v>
      </c>
      <c r="EL66" t="str">
        <f>_xlfn.TEXTJOIN(",",TRUE,DW66:EH66)</f>
        <v>12,6,12,0</v>
      </c>
    </row>
    <row r="67" spans="2:142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>
        <v>1</v>
      </c>
      <c r="N67" s="1">
        <v>1</v>
      </c>
      <c r="O67" s="1">
        <v>1</v>
      </c>
      <c r="P67" s="1">
        <v>1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H67">
        <f>AH39+2</f>
        <v>11</v>
      </c>
      <c r="AI67">
        <f t="shared" ref="AI67:AI84" si="8">AI39</f>
        <v>4</v>
      </c>
      <c r="AJ67">
        <f t="shared" ref="AJ67:AJ86" si="9">AJ39-2</f>
        <v>15</v>
      </c>
      <c r="AK67">
        <v>0</v>
      </c>
      <c r="AT67">
        <f t="shared" ref="AT67:AT95" si="10">SUM(AH67:AR67)</f>
        <v>30</v>
      </c>
      <c r="AW67" t="str">
        <f t="shared" ref="AW67:AW95" si="11">_xlfn.TEXTJOIN(",",TRUE,AH67:AS67)</f>
        <v>11,4,15,0</v>
      </c>
      <c r="BC67">
        <f t="shared" ref="BC67:BC86" si="12">AJ67</f>
        <v>15</v>
      </c>
      <c r="BD67">
        <f t="shared" ref="BD67:BD84" si="13">BD39</f>
        <v>4</v>
      </c>
      <c r="BE67">
        <f t="shared" ref="BE67:BE86" si="14">AH67</f>
        <v>11</v>
      </c>
      <c r="BF67">
        <v>0</v>
      </c>
      <c r="BO67">
        <f t="shared" ref="BO67:BO95" si="15">SUM(BC67:BM67)</f>
        <v>30</v>
      </c>
      <c r="BR67" t="str">
        <f t="shared" ref="BR67:BR95" si="16">_xlfn.TEXTJOIN(",",TRUE,BC67:BN67)</f>
        <v>15,4,11,0</v>
      </c>
      <c r="BX67">
        <v>30</v>
      </c>
      <c r="BY67">
        <v>0</v>
      </c>
      <c r="CJ67">
        <f t="shared" ref="CJ67:CJ95" si="17">SUM(BX67:CH67)</f>
        <v>30</v>
      </c>
      <c r="CM67" t="str">
        <f t="shared" ref="CM67:CM95" si="18">_xlfn.TEXTJOIN(",",TRUE,BX67:CI67)</f>
        <v>30,0</v>
      </c>
      <c r="CV67">
        <f t="shared" ref="CV67:CV95" si="19">AH67</f>
        <v>11</v>
      </c>
      <c r="CW67">
        <f t="shared" ref="CW67:CW95" si="20">30-CX67-CV67</f>
        <v>8</v>
      </c>
      <c r="CX67">
        <f t="shared" ref="CX67:CX79" si="21">CV67</f>
        <v>11</v>
      </c>
      <c r="CY67">
        <v>0</v>
      </c>
      <c r="DH67">
        <f t="shared" ref="DH67:DH95" si="22">SUM(CV67:DF67)</f>
        <v>30</v>
      </c>
      <c r="DK67" t="str">
        <f t="shared" ref="DK67:DK95" si="23">_xlfn.TEXTJOIN(",",TRUE,CV67:DG67)</f>
        <v>11,8,11,0</v>
      </c>
      <c r="DW67">
        <f t="shared" ref="DW67:DW86" si="24">CV67</f>
        <v>11</v>
      </c>
      <c r="DX67">
        <f t="shared" ref="DX67:DX95" si="25">30-DY67-DW67</f>
        <v>8</v>
      </c>
      <c r="DY67">
        <f t="shared" ref="DY67:DY91" si="26">DW67</f>
        <v>11</v>
      </c>
      <c r="DZ67">
        <v>0</v>
      </c>
      <c r="EI67">
        <f t="shared" ref="EI67:EI95" si="27">SUM(DW67:EG67)</f>
        <v>30</v>
      </c>
      <c r="EL67" t="str">
        <f t="shared" ref="EL67:EL95" si="28">_xlfn.TEXTJOIN(",",TRUE,DW67:EH67)</f>
        <v>11,8,11,0</v>
      </c>
    </row>
    <row r="68" spans="2:142" x14ac:dyDescent="0.25">
      <c r="B68" s="1"/>
      <c r="C68" s="1"/>
      <c r="D68" s="1"/>
      <c r="E68" s="1"/>
      <c r="F68" s="1"/>
      <c r="G68" s="1"/>
      <c r="H68" s="1"/>
      <c r="I68" s="1"/>
      <c r="J68" s="1"/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H68">
        <f t="shared" ref="AH68:AH86" si="29">AH40+2</f>
        <v>9</v>
      </c>
      <c r="AI68">
        <f t="shared" si="8"/>
        <v>6</v>
      </c>
      <c r="AJ68">
        <f t="shared" si="9"/>
        <v>15</v>
      </c>
      <c r="AK68">
        <v>0</v>
      </c>
      <c r="AT68">
        <f t="shared" si="10"/>
        <v>30</v>
      </c>
      <c r="AW68" t="str">
        <f t="shared" si="11"/>
        <v>9,6,15,0</v>
      </c>
      <c r="BC68">
        <f t="shared" si="12"/>
        <v>15</v>
      </c>
      <c r="BD68">
        <f t="shared" si="13"/>
        <v>6</v>
      </c>
      <c r="BE68">
        <f t="shared" si="14"/>
        <v>9</v>
      </c>
      <c r="BF68">
        <v>0</v>
      </c>
      <c r="BO68">
        <f t="shared" si="15"/>
        <v>30</v>
      </c>
      <c r="BR68" t="str">
        <f t="shared" si="16"/>
        <v>15,6,9,0</v>
      </c>
      <c r="BX68">
        <v>30</v>
      </c>
      <c r="BY68">
        <v>0</v>
      </c>
      <c r="CJ68">
        <f t="shared" si="17"/>
        <v>30</v>
      </c>
      <c r="CM68" t="str">
        <f t="shared" si="18"/>
        <v>30,0</v>
      </c>
      <c r="CV68">
        <f t="shared" si="19"/>
        <v>9</v>
      </c>
      <c r="CW68">
        <f t="shared" si="20"/>
        <v>12</v>
      </c>
      <c r="CX68">
        <f t="shared" si="21"/>
        <v>9</v>
      </c>
      <c r="CY68">
        <v>0</v>
      </c>
      <c r="DH68">
        <f t="shared" si="22"/>
        <v>30</v>
      </c>
      <c r="DK68" t="str">
        <f t="shared" si="23"/>
        <v>9,12,9,0</v>
      </c>
      <c r="DW68">
        <f t="shared" si="24"/>
        <v>9</v>
      </c>
      <c r="DX68">
        <f t="shared" si="25"/>
        <v>12</v>
      </c>
      <c r="DY68">
        <f t="shared" si="26"/>
        <v>9</v>
      </c>
      <c r="DZ68">
        <v>0</v>
      </c>
      <c r="EI68">
        <f t="shared" si="27"/>
        <v>30</v>
      </c>
      <c r="EL68" t="str">
        <f t="shared" si="28"/>
        <v>9,12,9,0</v>
      </c>
    </row>
    <row r="69" spans="2:142" x14ac:dyDescent="0.25">
      <c r="B69" s="1"/>
      <c r="C69" s="1"/>
      <c r="D69" s="1"/>
      <c r="E69" s="1"/>
      <c r="F69" s="1"/>
      <c r="G69" s="1"/>
      <c r="H69" s="1"/>
      <c r="I69" s="1"/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H69">
        <f t="shared" si="29"/>
        <v>8</v>
      </c>
      <c r="AI69">
        <f t="shared" si="8"/>
        <v>7</v>
      </c>
      <c r="AJ69">
        <f t="shared" si="9"/>
        <v>15</v>
      </c>
      <c r="AK69">
        <v>0</v>
      </c>
      <c r="AT69">
        <f t="shared" si="10"/>
        <v>30</v>
      </c>
      <c r="AW69" t="str">
        <f t="shared" si="11"/>
        <v>8,7,15,0</v>
      </c>
      <c r="BC69">
        <f t="shared" si="12"/>
        <v>15</v>
      </c>
      <c r="BD69">
        <f t="shared" si="13"/>
        <v>7</v>
      </c>
      <c r="BE69">
        <f t="shared" si="14"/>
        <v>8</v>
      </c>
      <c r="BF69">
        <v>0</v>
      </c>
      <c r="BO69">
        <f t="shared" si="15"/>
        <v>30</v>
      </c>
      <c r="BR69" t="str">
        <f t="shared" si="16"/>
        <v>15,7,8,0</v>
      </c>
      <c r="BX69">
        <v>30</v>
      </c>
      <c r="BY69">
        <v>0</v>
      </c>
      <c r="CJ69">
        <f t="shared" si="17"/>
        <v>30</v>
      </c>
      <c r="CM69" t="str">
        <f t="shared" si="18"/>
        <v>30,0</v>
      </c>
      <c r="CV69">
        <f t="shared" si="19"/>
        <v>8</v>
      </c>
      <c r="CW69">
        <f t="shared" si="20"/>
        <v>14</v>
      </c>
      <c r="CX69">
        <f t="shared" si="21"/>
        <v>8</v>
      </c>
      <c r="CY69">
        <v>0</v>
      </c>
      <c r="DH69">
        <f t="shared" si="22"/>
        <v>30</v>
      </c>
      <c r="DK69" t="str">
        <f t="shared" si="23"/>
        <v>8,14,8,0</v>
      </c>
      <c r="DW69">
        <f t="shared" si="24"/>
        <v>8</v>
      </c>
      <c r="DX69">
        <f t="shared" si="25"/>
        <v>14</v>
      </c>
      <c r="DY69">
        <f t="shared" si="26"/>
        <v>8</v>
      </c>
      <c r="DZ69">
        <v>0</v>
      </c>
      <c r="EI69">
        <f t="shared" si="27"/>
        <v>30</v>
      </c>
      <c r="EL69" t="str">
        <f t="shared" si="28"/>
        <v>8,14,8,0</v>
      </c>
    </row>
    <row r="70" spans="2:142" x14ac:dyDescent="0.25">
      <c r="B70" s="1"/>
      <c r="C70" s="1"/>
      <c r="D70" s="1"/>
      <c r="E70" s="1"/>
      <c r="F70" s="1"/>
      <c r="G70" s="1"/>
      <c r="H70" s="1"/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H70">
        <f t="shared" si="29"/>
        <v>7</v>
      </c>
      <c r="AI70">
        <f t="shared" si="8"/>
        <v>8</v>
      </c>
      <c r="AJ70">
        <f t="shared" si="9"/>
        <v>15</v>
      </c>
      <c r="AK70">
        <v>0</v>
      </c>
      <c r="AT70">
        <f t="shared" si="10"/>
        <v>30</v>
      </c>
      <c r="AW70" t="str">
        <f t="shared" si="11"/>
        <v>7,8,15,0</v>
      </c>
      <c r="BC70">
        <f t="shared" si="12"/>
        <v>15</v>
      </c>
      <c r="BD70">
        <f t="shared" si="13"/>
        <v>8</v>
      </c>
      <c r="BE70">
        <f t="shared" si="14"/>
        <v>7</v>
      </c>
      <c r="BF70">
        <v>0</v>
      </c>
      <c r="BO70">
        <f t="shared" si="15"/>
        <v>30</v>
      </c>
      <c r="BR70" t="str">
        <f t="shared" si="16"/>
        <v>15,8,7,0</v>
      </c>
      <c r="BX70">
        <v>30</v>
      </c>
      <c r="BY70">
        <v>0</v>
      </c>
      <c r="CJ70">
        <f t="shared" si="17"/>
        <v>30</v>
      </c>
      <c r="CM70" t="str">
        <f t="shared" si="18"/>
        <v>30,0</v>
      </c>
      <c r="CV70">
        <f t="shared" si="19"/>
        <v>7</v>
      </c>
      <c r="CW70">
        <f t="shared" si="20"/>
        <v>16</v>
      </c>
      <c r="CX70">
        <f t="shared" si="21"/>
        <v>7</v>
      </c>
      <c r="CY70">
        <v>0</v>
      </c>
      <c r="DH70">
        <f t="shared" si="22"/>
        <v>30</v>
      </c>
      <c r="DK70" t="str">
        <f t="shared" si="23"/>
        <v>7,16,7,0</v>
      </c>
      <c r="DW70">
        <f t="shared" si="24"/>
        <v>7</v>
      </c>
      <c r="DX70">
        <f t="shared" si="25"/>
        <v>16</v>
      </c>
      <c r="DY70">
        <f t="shared" si="26"/>
        <v>7</v>
      </c>
      <c r="DZ70">
        <v>0</v>
      </c>
      <c r="EI70">
        <f t="shared" si="27"/>
        <v>30</v>
      </c>
      <c r="EL70" t="str">
        <f t="shared" si="28"/>
        <v>7,16,7,0</v>
      </c>
    </row>
    <row r="71" spans="2:142" x14ac:dyDescent="0.25">
      <c r="B71" s="1"/>
      <c r="C71" s="1"/>
      <c r="D71" s="1"/>
      <c r="E71" s="1"/>
      <c r="F71" s="1"/>
      <c r="G71" s="1"/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H71">
        <f t="shared" si="29"/>
        <v>6</v>
      </c>
      <c r="AI71">
        <f t="shared" si="8"/>
        <v>9</v>
      </c>
      <c r="AJ71">
        <f t="shared" si="9"/>
        <v>15</v>
      </c>
      <c r="AK71">
        <v>0</v>
      </c>
      <c r="AT71">
        <f t="shared" si="10"/>
        <v>30</v>
      </c>
      <c r="AW71" t="str">
        <f t="shared" si="11"/>
        <v>6,9,15,0</v>
      </c>
      <c r="BC71">
        <f t="shared" si="12"/>
        <v>15</v>
      </c>
      <c r="BD71">
        <f t="shared" si="13"/>
        <v>9</v>
      </c>
      <c r="BE71">
        <f t="shared" si="14"/>
        <v>6</v>
      </c>
      <c r="BF71">
        <v>0</v>
      </c>
      <c r="BO71">
        <f t="shared" si="15"/>
        <v>30</v>
      </c>
      <c r="BR71" t="str">
        <f t="shared" si="16"/>
        <v>15,9,6,0</v>
      </c>
      <c r="BX71">
        <v>30</v>
      </c>
      <c r="BY71">
        <v>0</v>
      </c>
      <c r="CJ71">
        <f t="shared" si="17"/>
        <v>30</v>
      </c>
      <c r="CM71" t="str">
        <f t="shared" si="18"/>
        <v>30,0</v>
      </c>
      <c r="CV71">
        <f t="shared" si="19"/>
        <v>6</v>
      </c>
      <c r="CW71">
        <f t="shared" si="20"/>
        <v>18</v>
      </c>
      <c r="CX71">
        <f t="shared" si="21"/>
        <v>6</v>
      </c>
      <c r="CY71">
        <v>0</v>
      </c>
      <c r="DH71">
        <f t="shared" si="22"/>
        <v>30</v>
      </c>
      <c r="DK71" t="str">
        <f t="shared" si="23"/>
        <v>6,18,6,0</v>
      </c>
      <c r="DW71">
        <f t="shared" si="24"/>
        <v>6</v>
      </c>
      <c r="DX71">
        <f t="shared" si="25"/>
        <v>18</v>
      </c>
      <c r="DY71">
        <f t="shared" si="26"/>
        <v>6</v>
      </c>
      <c r="DZ71">
        <v>0</v>
      </c>
      <c r="EI71">
        <f t="shared" si="27"/>
        <v>30</v>
      </c>
      <c r="EL71" t="str">
        <f t="shared" si="28"/>
        <v>6,18,6,0</v>
      </c>
    </row>
    <row r="72" spans="2:142" x14ac:dyDescent="0.25">
      <c r="B72" s="1"/>
      <c r="C72" s="1"/>
      <c r="D72" s="1"/>
      <c r="E72" s="1"/>
      <c r="F72" s="1"/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H72">
        <f t="shared" si="29"/>
        <v>5</v>
      </c>
      <c r="AI72">
        <f t="shared" si="8"/>
        <v>10</v>
      </c>
      <c r="AJ72">
        <f t="shared" si="9"/>
        <v>15</v>
      </c>
      <c r="AK72">
        <v>0</v>
      </c>
      <c r="AT72">
        <f t="shared" si="10"/>
        <v>30</v>
      </c>
      <c r="AW72" t="str">
        <f t="shared" si="11"/>
        <v>5,10,15,0</v>
      </c>
      <c r="BC72">
        <f t="shared" si="12"/>
        <v>15</v>
      </c>
      <c r="BD72">
        <f t="shared" si="13"/>
        <v>10</v>
      </c>
      <c r="BE72">
        <f t="shared" si="14"/>
        <v>5</v>
      </c>
      <c r="BF72">
        <v>0</v>
      </c>
      <c r="BO72">
        <f t="shared" si="15"/>
        <v>30</v>
      </c>
      <c r="BR72" t="str">
        <f t="shared" si="16"/>
        <v>15,10,5,0</v>
      </c>
      <c r="BX72">
        <v>30</v>
      </c>
      <c r="BY72">
        <v>0</v>
      </c>
      <c r="CJ72">
        <f t="shared" si="17"/>
        <v>30</v>
      </c>
      <c r="CM72" t="str">
        <f t="shared" si="18"/>
        <v>30,0</v>
      </c>
      <c r="CV72">
        <f t="shared" si="19"/>
        <v>5</v>
      </c>
      <c r="CW72">
        <f t="shared" si="20"/>
        <v>20</v>
      </c>
      <c r="CX72">
        <f t="shared" si="21"/>
        <v>5</v>
      </c>
      <c r="CY72">
        <v>0</v>
      </c>
      <c r="DH72">
        <f t="shared" si="22"/>
        <v>30</v>
      </c>
      <c r="DK72" t="str">
        <f t="shared" si="23"/>
        <v>5,20,5,0</v>
      </c>
      <c r="DW72">
        <f t="shared" si="24"/>
        <v>5</v>
      </c>
      <c r="DX72">
        <f t="shared" si="25"/>
        <v>20</v>
      </c>
      <c r="DY72">
        <f t="shared" si="26"/>
        <v>5</v>
      </c>
      <c r="DZ72">
        <v>0</v>
      </c>
      <c r="EI72">
        <f t="shared" si="27"/>
        <v>30</v>
      </c>
      <c r="EL72" t="str">
        <f t="shared" si="28"/>
        <v>5,20,5,0</v>
      </c>
    </row>
    <row r="73" spans="2:142" x14ac:dyDescent="0.25">
      <c r="B73" s="1"/>
      <c r="C73" s="1"/>
      <c r="D73" s="1"/>
      <c r="E73" s="1"/>
      <c r="F73" s="1"/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H73">
        <f t="shared" si="29"/>
        <v>5</v>
      </c>
      <c r="AI73">
        <f t="shared" si="8"/>
        <v>10</v>
      </c>
      <c r="AJ73">
        <f t="shared" si="9"/>
        <v>15</v>
      </c>
      <c r="AK73">
        <v>0</v>
      </c>
      <c r="AT73">
        <f t="shared" si="10"/>
        <v>30</v>
      </c>
      <c r="AW73" t="str">
        <f t="shared" si="11"/>
        <v>5,10,15,0</v>
      </c>
      <c r="BC73">
        <f t="shared" si="12"/>
        <v>15</v>
      </c>
      <c r="BD73">
        <f t="shared" si="13"/>
        <v>10</v>
      </c>
      <c r="BE73">
        <f t="shared" si="14"/>
        <v>5</v>
      </c>
      <c r="BF73">
        <v>0</v>
      </c>
      <c r="BO73">
        <f t="shared" si="15"/>
        <v>30</v>
      </c>
      <c r="BR73" t="str">
        <f t="shared" si="16"/>
        <v>15,10,5,0</v>
      </c>
      <c r="BX73">
        <v>30</v>
      </c>
      <c r="BY73">
        <v>0</v>
      </c>
      <c r="CJ73">
        <f t="shared" si="17"/>
        <v>30</v>
      </c>
      <c r="CM73" t="str">
        <f t="shared" si="18"/>
        <v>30,0</v>
      </c>
      <c r="CV73">
        <f t="shared" si="19"/>
        <v>5</v>
      </c>
      <c r="CW73">
        <f t="shared" si="20"/>
        <v>20</v>
      </c>
      <c r="CX73">
        <f t="shared" si="21"/>
        <v>5</v>
      </c>
      <c r="CY73">
        <v>0</v>
      </c>
      <c r="DH73">
        <f t="shared" si="22"/>
        <v>30</v>
      </c>
      <c r="DK73" t="str">
        <f t="shared" si="23"/>
        <v>5,20,5,0</v>
      </c>
      <c r="DW73">
        <f t="shared" si="24"/>
        <v>5</v>
      </c>
      <c r="DX73">
        <f t="shared" si="25"/>
        <v>20</v>
      </c>
      <c r="DY73">
        <f t="shared" si="26"/>
        <v>5</v>
      </c>
      <c r="DZ73">
        <v>0</v>
      </c>
      <c r="EI73">
        <f t="shared" si="27"/>
        <v>30</v>
      </c>
      <c r="EL73" t="str">
        <f t="shared" si="28"/>
        <v>5,20,5,0</v>
      </c>
    </row>
    <row r="74" spans="2:142" x14ac:dyDescent="0.25">
      <c r="B74" s="1"/>
      <c r="C74" s="1"/>
      <c r="D74" s="1"/>
      <c r="E74" s="1"/>
      <c r="F74" s="1"/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H74">
        <f t="shared" si="29"/>
        <v>5</v>
      </c>
      <c r="AI74">
        <f t="shared" si="8"/>
        <v>10</v>
      </c>
      <c r="AJ74">
        <f t="shared" si="9"/>
        <v>15</v>
      </c>
      <c r="AK74">
        <v>0</v>
      </c>
      <c r="AT74">
        <f t="shared" si="10"/>
        <v>30</v>
      </c>
      <c r="AW74" t="str">
        <f t="shared" si="11"/>
        <v>5,10,15,0</v>
      </c>
      <c r="BC74">
        <f t="shared" si="12"/>
        <v>15</v>
      </c>
      <c r="BD74">
        <f t="shared" si="13"/>
        <v>10</v>
      </c>
      <c r="BE74">
        <f t="shared" si="14"/>
        <v>5</v>
      </c>
      <c r="BF74">
        <v>0</v>
      </c>
      <c r="BO74">
        <f t="shared" si="15"/>
        <v>30</v>
      </c>
      <c r="BR74" t="str">
        <f t="shared" si="16"/>
        <v>15,10,5,0</v>
      </c>
      <c r="BX74">
        <v>30</v>
      </c>
      <c r="BY74">
        <v>0</v>
      </c>
      <c r="CJ74">
        <f t="shared" si="17"/>
        <v>30</v>
      </c>
      <c r="CM74" t="str">
        <f t="shared" si="18"/>
        <v>30,0</v>
      </c>
      <c r="CV74">
        <f t="shared" si="19"/>
        <v>5</v>
      </c>
      <c r="CW74">
        <f t="shared" si="20"/>
        <v>20</v>
      </c>
      <c r="CX74">
        <f t="shared" si="21"/>
        <v>5</v>
      </c>
      <c r="CY74">
        <v>0</v>
      </c>
      <c r="DH74">
        <f t="shared" si="22"/>
        <v>30</v>
      </c>
      <c r="DK74" t="str">
        <f t="shared" si="23"/>
        <v>5,20,5,0</v>
      </c>
      <c r="DW74">
        <f t="shared" si="24"/>
        <v>5</v>
      </c>
      <c r="DX74">
        <f t="shared" si="25"/>
        <v>20</v>
      </c>
      <c r="DY74">
        <f t="shared" si="26"/>
        <v>5</v>
      </c>
      <c r="DZ74">
        <v>0</v>
      </c>
      <c r="EI74">
        <f t="shared" si="27"/>
        <v>30</v>
      </c>
      <c r="EL74" t="str">
        <f t="shared" si="28"/>
        <v>5,20,5,0</v>
      </c>
    </row>
    <row r="75" spans="2:142" x14ac:dyDescent="0.25">
      <c r="B75" s="1"/>
      <c r="C75" s="1"/>
      <c r="D75" s="1"/>
      <c r="E75" s="1"/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H75">
        <f t="shared" si="29"/>
        <v>4</v>
      </c>
      <c r="AI75">
        <f t="shared" si="8"/>
        <v>11</v>
      </c>
      <c r="AJ75">
        <f t="shared" si="9"/>
        <v>15</v>
      </c>
      <c r="AK75">
        <v>0</v>
      </c>
      <c r="AT75">
        <f t="shared" si="10"/>
        <v>30</v>
      </c>
      <c r="AW75" t="str">
        <f t="shared" si="11"/>
        <v>4,11,15,0</v>
      </c>
      <c r="BC75">
        <f t="shared" si="12"/>
        <v>15</v>
      </c>
      <c r="BD75">
        <f t="shared" si="13"/>
        <v>11</v>
      </c>
      <c r="BE75">
        <f t="shared" si="14"/>
        <v>4</v>
      </c>
      <c r="BF75">
        <v>0</v>
      </c>
      <c r="BO75">
        <f t="shared" si="15"/>
        <v>30</v>
      </c>
      <c r="BR75" t="str">
        <f t="shared" si="16"/>
        <v>15,11,4,0</v>
      </c>
      <c r="BX75">
        <v>30</v>
      </c>
      <c r="BY75">
        <v>0</v>
      </c>
      <c r="CJ75">
        <f t="shared" si="17"/>
        <v>30</v>
      </c>
      <c r="CM75" t="str">
        <f t="shared" si="18"/>
        <v>30,0</v>
      </c>
      <c r="CV75">
        <f t="shared" si="19"/>
        <v>4</v>
      </c>
      <c r="CW75">
        <f t="shared" si="20"/>
        <v>22</v>
      </c>
      <c r="CX75">
        <f t="shared" si="21"/>
        <v>4</v>
      </c>
      <c r="CY75">
        <v>0</v>
      </c>
      <c r="DH75">
        <f t="shared" si="22"/>
        <v>30</v>
      </c>
      <c r="DK75" t="str">
        <f t="shared" si="23"/>
        <v>4,22,4,0</v>
      </c>
      <c r="DW75">
        <f t="shared" si="24"/>
        <v>4</v>
      </c>
      <c r="DX75">
        <f t="shared" si="25"/>
        <v>22</v>
      </c>
      <c r="DY75">
        <f t="shared" si="26"/>
        <v>4</v>
      </c>
      <c r="DZ75">
        <v>0</v>
      </c>
      <c r="EI75">
        <f t="shared" si="27"/>
        <v>30</v>
      </c>
      <c r="EL75" t="str">
        <f t="shared" si="28"/>
        <v>4,22,4,0</v>
      </c>
    </row>
    <row r="76" spans="2:142" x14ac:dyDescent="0.25">
      <c r="B76" s="1"/>
      <c r="C76" s="1"/>
      <c r="D76" s="1"/>
      <c r="E76" s="1"/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H76">
        <f t="shared" si="29"/>
        <v>4</v>
      </c>
      <c r="AI76">
        <f t="shared" si="8"/>
        <v>11</v>
      </c>
      <c r="AJ76">
        <f t="shared" si="9"/>
        <v>15</v>
      </c>
      <c r="AK76">
        <v>0</v>
      </c>
      <c r="AT76">
        <f t="shared" si="10"/>
        <v>30</v>
      </c>
      <c r="AW76" t="str">
        <f t="shared" si="11"/>
        <v>4,11,15,0</v>
      </c>
      <c r="BC76">
        <f t="shared" si="12"/>
        <v>15</v>
      </c>
      <c r="BD76">
        <f t="shared" si="13"/>
        <v>11</v>
      </c>
      <c r="BE76">
        <f t="shared" si="14"/>
        <v>4</v>
      </c>
      <c r="BF76">
        <v>0</v>
      </c>
      <c r="BO76">
        <f t="shared" si="15"/>
        <v>30</v>
      </c>
      <c r="BR76" t="str">
        <f t="shared" si="16"/>
        <v>15,11,4,0</v>
      </c>
      <c r="BX76">
        <v>30</v>
      </c>
      <c r="BY76">
        <v>0</v>
      </c>
      <c r="CJ76">
        <f t="shared" si="17"/>
        <v>30</v>
      </c>
      <c r="CM76" t="str">
        <f t="shared" si="18"/>
        <v>30,0</v>
      </c>
      <c r="CV76">
        <f t="shared" si="19"/>
        <v>4</v>
      </c>
      <c r="CW76">
        <f t="shared" si="20"/>
        <v>22</v>
      </c>
      <c r="CX76">
        <f t="shared" si="21"/>
        <v>4</v>
      </c>
      <c r="CY76">
        <v>0</v>
      </c>
      <c r="DH76">
        <f t="shared" si="22"/>
        <v>30</v>
      </c>
      <c r="DK76" t="str">
        <f t="shared" si="23"/>
        <v>4,22,4,0</v>
      </c>
      <c r="DW76">
        <f t="shared" si="24"/>
        <v>4</v>
      </c>
      <c r="DX76">
        <f t="shared" si="25"/>
        <v>22</v>
      </c>
      <c r="DY76">
        <f t="shared" si="26"/>
        <v>4</v>
      </c>
      <c r="DZ76">
        <v>0</v>
      </c>
      <c r="EI76">
        <f t="shared" si="27"/>
        <v>30</v>
      </c>
      <c r="EL76" t="str">
        <f t="shared" si="28"/>
        <v>4,22,4,0</v>
      </c>
    </row>
    <row r="77" spans="2:142" x14ac:dyDescent="0.25">
      <c r="B77" s="1"/>
      <c r="C77" s="1"/>
      <c r="D77" s="1"/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H77">
        <f t="shared" si="29"/>
        <v>3</v>
      </c>
      <c r="AI77">
        <f t="shared" si="8"/>
        <v>12</v>
      </c>
      <c r="AJ77">
        <f t="shared" si="9"/>
        <v>15</v>
      </c>
      <c r="AK77">
        <v>0</v>
      </c>
      <c r="AT77">
        <f t="shared" si="10"/>
        <v>30</v>
      </c>
      <c r="AW77" t="str">
        <f t="shared" si="11"/>
        <v>3,12,15,0</v>
      </c>
      <c r="BC77">
        <f t="shared" si="12"/>
        <v>15</v>
      </c>
      <c r="BD77">
        <f t="shared" si="13"/>
        <v>12</v>
      </c>
      <c r="BE77">
        <f t="shared" si="14"/>
        <v>3</v>
      </c>
      <c r="BF77">
        <v>0</v>
      </c>
      <c r="BO77">
        <f t="shared" si="15"/>
        <v>30</v>
      </c>
      <c r="BR77" t="str">
        <f t="shared" si="16"/>
        <v>15,12,3,0</v>
      </c>
      <c r="BX77">
        <v>30</v>
      </c>
      <c r="BY77">
        <v>0</v>
      </c>
      <c r="CJ77">
        <f t="shared" si="17"/>
        <v>30</v>
      </c>
      <c r="CM77" t="str">
        <f t="shared" si="18"/>
        <v>30,0</v>
      </c>
      <c r="CV77">
        <f t="shared" si="19"/>
        <v>3</v>
      </c>
      <c r="CW77">
        <f t="shared" si="20"/>
        <v>24</v>
      </c>
      <c r="CX77">
        <f t="shared" si="21"/>
        <v>3</v>
      </c>
      <c r="CY77">
        <v>0</v>
      </c>
      <c r="DH77">
        <f t="shared" si="22"/>
        <v>30</v>
      </c>
      <c r="DK77" t="str">
        <f t="shared" si="23"/>
        <v>3,24,3,0</v>
      </c>
      <c r="DW77">
        <f t="shared" si="24"/>
        <v>3</v>
      </c>
      <c r="DX77">
        <f t="shared" si="25"/>
        <v>24</v>
      </c>
      <c r="DY77">
        <f t="shared" si="26"/>
        <v>3</v>
      </c>
      <c r="DZ77">
        <v>0</v>
      </c>
      <c r="EI77">
        <f t="shared" si="27"/>
        <v>30</v>
      </c>
      <c r="EL77" t="str">
        <f t="shared" si="28"/>
        <v>3,24,3,0</v>
      </c>
    </row>
    <row r="78" spans="2:142" x14ac:dyDescent="0.25">
      <c r="B78" s="1"/>
      <c r="C78" s="1"/>
      <c r="D78" s="1"/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H78">
        <f t="shared" si="29"/>
        <v>3</v>
      </c>
      <c r="AI78">
        <f t="shared" si="8"/>
        <v>12</v>
      </c>
      <c r="AJ78">
        <f t="shared" si="9"/>
        <v>15</v>
      </c>
      <c r="AK78">
        <v>0</v>
      </c>
      <c r="AT78">
        <f t="shared" si="10"/>
        <v>30</v>
      </c>
      <c r="AW78" t="str">
        <f t="shared" si="11"/>
        <v>3,12,15,0</v>
      </c>
      <c r="BC78">
        <f t="shared" si="12"/>
        <v>15</v>
      </c>
      <c r="BD78">
        <f t="shared" si="13"/>
        <v>12</v>
      </c>
      <c r="BE78">
        <f t="shared" si="14"/>
        <v>3</v>
      </c>
      <c r="BF78">
        <v>0</v>
      </c>
      <c r="BO78">
        <f t="shared" si="15"/>
        <v>30</v>
      </c>
      <c r="BR78" t="str">
        <f t="shared" si="16"/>
        <v>15,12,3,0</v>
      </c>
      <c r="BX78">
        <v>30</v>
      </c>
      <c r="BY78">
        <v>0</v>
      </c>
      <c r="CJ78">
        <f t="shared" si="17"/>
        <v>30</v>
      </c>
      <c r="CM78" t="str">
        <f t="shared" si="18"/>
        <v>30,0</v>
      </c>
      <c r="CV78">
        <f t="shared" si="19"/>
        <v>3</v>
      </c>
      <c r="CW78">
        <f t="shared" si="20"/>
        <v>24</v>
      </c>
      <c r="CX78">
        <f t="shared" si="21"/>
        <v>3</v>
      </c>
      <c r="CY78">
        <v>0</v>
      </c>
      <c r="DH78">
        <f t="shared" si="22"/>
        <v>30</v>
      </c>
      <c r="DK78" t="str">
        <f t="shared" si="23"/>
        <v>3,24,3,0</v>
      </c>
      <c r="DW78">
        <f t="shared" si="24"/>
        <v>3</v>
      </c>
      <c r="DX78">
        <f t="shared" si="25"/>
        <v>24</v>
      </c>
      <c r="DY78">
        <f t="shared" si="26"/>
        <v>3</v>
      </c>
      <c r="DZ78">
        <v>0</v>
      </c>
      <c r="EI78">
        <f t="shared" si="27"/>
        <v>30</v>
      </c>
      <c r="EL78" t="str">
        <f t="shared" si="28"/>
        <v>3,24,3,0</v>
      </c>
    </row>
    <row r="79" spans="2:142" x14ac:dyDescent="0.25">
      <c r="B79" s="1"/>
      <c r="C79" s="1"/>
      <c r="D79" s="1"/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H79">
        <f t="shared" si="29"/>
        <v>3</v>
      </c>
      <c r="AI79">
        <f t="shared" si="8"/>
        <v>12</v>
      </c>
      <c r="AJ79">
        <f t="shared" si="9"/>
        <v>15</v>
      </c>
      <c r="AK79">
        <v>0</v>
      </c>
      <c r="AT79">
        <f t="shared" si="10"/>
        <v>30</v>
      </c>
      <c r="AW79" t="str">
        <f t="shared" si="11"/>
        <v>3,12,15,0</v>
      </c>
      <c r="BC79">
        <f t="shared" si="12"/>
        <v>15</v>
      </c>
      <c r="BD79">
        <f t="shared" si="13"/>
        <v>12</v>
      </c>
      <c r="BE79">
        <f t="shared" si="14"/>
        <v>3</v>
      </c>
      <c r="BF79">
        <v>0</v>
      </c>
      <c r="BO79">
        <f t="shared" si="15"/>
        <v>30</v>
      </c>
      <c r="BR79" t="str">
        <f t="shared" si="16"/>
        <v>15,12,3,0</v>
      </c>
      <c r="BX79">
        <v>30</v>
      </c>
      <c r="BY79">
        <v>0</v>
      </c>
      <c r="CJ79">
        <f t="shared" si="17"/>
        <v>30</v>
      </c>
      <c r="CM79" t="str">
        <f t="shared" si="18"/>
        <v>30,0</v>
      </c>
      <c r="CV79">
        <f t="shared" si="19"/>
        <v>3</v>
      </c>
      <c r="CW79">
        <f t="shared" si="20"/>
        <v>24</v>
      </c>
      <c r="CX79">
        <f t="shared" si="21"/>
        <v>3</v>
      </c>
      <c r="CY79">
        <v>0</v>
      </c>
      <c r="DH79">
        <f t="shared" si="22"/>
        <v>30</v>
      </c>
      <c r="DK79" t="str">
        <f t="shared" si="23"/>
        <v>3,24,3,0</v>
      </c>
      <c r="DW79">
        <f t="shared" si="24"/>
        <v>3</v>
      </c>
      <c r="DX79">
        <f t="shared" si="25"/>
        <v>24</v>
      </c>
      <c r="DY79">
        <f t="shared" si="26"/>
        <v>3</v>
      </c>
      <c r="DZ79">
        <v>0</v>
      </c>
      <c r="EI79">
        <f t="shared" si="27"/>
        <v>30</v>
      </c>
      <c r="EL79" t="str">
        <f t="shared" si="28"/>
        <v>3,24,3,0</v>
      </c>
    </row>
    <row r="80" spans="2:142" x14ac:dyDescent="0.25">
      <c r="B80" s="1"/>
      <c r="C80" s="1"/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2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H80">
        <f t="shared" si="29"/>
        <v>2</v>
      </c>
      <c r="AI80">
        <f t="shared" si="8"/>
        <v>12</v>
      </c>
      <c r="AJ80">
        <f t="shared" si="9"/>
        <v>16</v>
      </c>
      <c r="AK80">
        <v>0</v>
      </c>
      <c r="AT80">
        <f t="shared" si="10"/>
        <v>30</v>
      </c>
      <c r="AW80" t="str">
        <f t="shared" si="11"/>
        <v>2,12,16,0</v>
      </c>
      <c r="BC80">
        <f t="shared" si="12"/>
        <v>16</v>
      </c>
      <c r="BD80">
        <f t="shared" si="13"/>
        <v>12</v>
      </c>
      <c r="BE80">
        <f t="shared" si="14"/>
        <v>2</v>
      </c>
      <c r="BF80">
        <v>0</v>
      </c>
      <c r="BO80">
        <f t="shared" si="15"/>
        <v>30</v>
      </c>
      <c r="BR80" t="str">
        <f t="shared" si="16"/>
        <v>16,12,2,0</v>
      </c>
      <c r="BX80">
        <v>14</v>
      </c>
      <c r="BY80">
        <f>(15-BX80)*2</f>
        <v>2</v>
      </c>
      <c r="BZ80">
        <f>BX80</f>
        <v>14</v>
      </c>
      <c r="CA80">
        <v>0</v>
      </c>
      <c r="CJ80">
        <f t="shared" si="17"/>
        <v>30</v>
      </c>
      <c r="CM80" t="str">
        <f t="shared" si="18"/>
        <v>14,2,14,0</v>
      </c>
      <c r="CV80">
        <f t="shared" si="19"/>
        <v>2</v>
      </c>
      <c r="CW80">
        <f>15-CV80-(CX80/2)</f>
        <v>12</v>
      </c>
      <c r="CX80">
        <f>(AJ80-15) *2</f>
        <v>2</v>
      </c>
      <c r="CY80">
        <f>CW80</f>
        <v>12</v>
      </c>
      <c r="CZ80">
        <f>CV80</f>
        <v>2</v>
      </c>
      <c r="DA80">
        <v>0</v>
      </c>
      <c r="DH80">
        <f t="shared" si="22"/>
        <v>30</v>
      </c>
      <c r="DK80" t="str">
        <f t="shared" si="23"/>
        <v>2,12,2,12,2,0</v>
      </c>
      <c r="DW80">
        <f t="shared" si="24"/>
        <v>2</v>
      </c>
      <c r="DX80">
        <f t="shared" si="25"/>
        <v>26</v>
      </c>
      <c r="DY80">
        <f t="shared" si="26"/>
        <v>2</v>
      </c>
      <c r="DZ80">
        <v>0</v>
      </c>
      <c r="EI80">
        <f t="shared" si="27"/>
        <v>30</v>
      </c>
      <c r="EL80" t="str">
        <f t="shared" si="28"/>
        <v>2,26,2,0</v>
      </c>
    </row>
    <row r="81" spans="2:142" x14ac:dyDescent="0.25">
      <c r="B81" s="1"/>
      <c r="C81" s="1"/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2</v>
      </c>
      <c r="O81" s="1">
        <v>2</v>
      </c>
      <c r="P81" s="1">
        <v>2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H81">
        <f t="shared" si="29"/>
        <v>2</v>
      </c>
      <c r="AI81">
        <f t="shared" si="8"/>
        <v>10</v>
      </c>
      <c r="AJ81">
        <f t="shared" si="9"/>
        <v>18</v>
      </c>
      <c r="AK81">
        <v>0</v>
      </c>
      <c r="AT81">
        <f t="shared" si="10"/>
        <v>30</v>
      </c>
      <c r="AW81" t="str">
        <f t="shared" si="11"/>
        <v>2,10,18,0</v>
      </c>
      <c r="BC81">
        <f t="shared" si="12"/>
        <v>18</v>
      </c>
      <c r="BD81">
        <f t="shared" si="13"/>
        <v>10</v>
      </c>
      <c r="BE81">
        <f t="shared" si="14"/>
        <v>2</v>
      </c>
      <c r="BF81">
        <v>0</v>
      </c>
      <c r="BO81">
        <f t="shared" si="15"/>
        <v>30</v>
      </c>
      <c r="BR81" t="str">
        <f t="shared" si="16"/>
        <v>18,10,2,0</v>
      </c>
      <c r="BX81">
        <v>12</v>
      </c>
      <c r="BY81">
        <f t="shared" ref="BY81:BY91" si="30">(15-BX81)*2</f>
        <v>6</v>
      </c>
      <c r="BZ81">
        <f t="shared" ref="BZ81:BZ91" si="31">BX81</f>
        <v>12</v>
      </c>
      <c r="CA81">
        <v>0</v>
      </c>
      <c r="CJ81">
        <f t="shared" si="17"/>
        <v>30</v>
      </c>
      <c r="CM81" t="str">
        <f t="shared" si="18"/>
        <v>12,6,12,0</v>
      </c>
      <c r="CV81">
        <f t="shared" si="19"/>
        <v>2</v>
      </c>
      <c r="CW81">
        <f t="shared" ref="CW81:CW86" si="32">15-CV81-(CX81/2)</f>
        <v>10</v>
      </c>
      <c r="CX81">
        <f t="shared" ref="CX81:CX86" si="33">(AJ81-15) *2</f>
        <v>6</v>
      </c>
      <c r="CY81">
        <f t="shared" ref="CY81:CY86" si="34">CW81</f>
        <v>10</v>
      </c>
      <c r="CZ81">
        <f t="shared" ref="CZ81:CZ86" si="35">CV81</f>
        <v>2</v>
      </c>
      <c r="DA81">
        <v>0</v>
      </c>
      <c r="DH81">
        <f t="shared" si="22"/>
        <v>30</v>
      </c>
      <c r="DK81" t="str">
        <f t="shared" si="23"/>
        <v>2,10,6,10,2,0</v>
      </c>
      <c r="DW81">
        <f t="shared" si="24"/>
        <v>2</v>
      </c>
      <c r="DX81">
        <f t="shared" si="25"/>
        <v>26</v>
      </c>
      <c r="DY81">
        <f t="shared" si="26"/>
        <v>2</v>
      </c>
      <c r="DZ81">
        <v>0</v>
      </c>
      <c r="EI81">
        <f t="shared" si="27"/>
        <v>30</v>
      </c>
      <c r="EL81" t="str">
        <f t="shared" si="28"/>
        <v>2,26,2,0</v>
      </c>
    </row>
    <row r="82" spans="2:142" x14ac:dyDescent="0.25">
      <c r="B82" s="1"/>
      <c r="C82" s="1"/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22</v>
      </c>
      <c r="N82" s="1"/>
      <c r="O82" s="1"/>
      <c r="P82" s="1">
        <v>2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H82">
        <f t="shared" si="29"/>
        <v>2</v>
      </c>
      <c r="AI82">
        <f t="shared" si="8"/>
        <v>9</v>
      </c>
      <c r="AJ82">
        <f t="shared" si="9"/>
        <v>19</v>
      </c>
      <c r="AK82">
        <v>0</v>
      </c>
      <c r="AT82">
        <f t="shared" si="10"/>
        <v>30</v>
      </c>
      <c r="AW82" t="str">
        <f t="shared" si="11"/>
        <v>2,9,19,0</v>
      </c>
      <c r="BC82">
        <f t="shared" si="12"/>
        <v>19</v>
      </c>
      <c r="BD82">
        <f t="shared" si="13"/>
        <v>9</v>
      </c>
      <c r="BE82">
        <f t="shared" si="14"/>
        <v>2</v>
      </c>
      <c r="BF82">
        <v>0</v>
      </c>
      <c r="BO82">
        <f t="shared" si="15"/>
        <v>30</v>
      </c>
      <c r="BR82" t="str">
        <f t="shared" si="16"/>
        <v>19,9,2,0</v>
      </c>
      <c r="BX82">
        <v>11</v>
      </c>
      <c r="BY82">
        <f t="shared" si="30"/>
        <v>8</v>
      </c>
      <c r="BZ82">
        <f t="shared" si="31"/>
        <v>11</v>
      </c>
      <c r="CA82">
        <v>0</v>
      </c>
      <c r="CJ82">
        <f t="shared" si="17"/>
        <v>30</v>
      </c>
      <c r="CM82" t="str">
        <f t="shared" si="18"/>
        <v>11,8,11,0</v>
      </c>
      <c r="CV82">
        <f t="shared" si="19"/>
        <v>2</v>
      </c>
      <c r="CW82">
        <f t="shared" si="32"/>
        <v>9</v>
      </c>
      <c r="CX82">
        <f t="shared" si="33"/>
        <v>8</v>
      </c>
      <c r="CY82">
        <f t="shared" si="34"/>
        <v>9</v>
      </c>
      <c r="CZ82">
        <f t="shared" si="35"/>
        <v>2</v>
      </c>
      <c r="DA82">
        <v>0</v>
      </c>
      <c r="DH82">
        <f t="shared" si="22"/>
        <v>30</v>
      </c>
      <c r="DK82" t="str">
        <f t="shared" si="23"/>
        <v>2,9,8,9,2,0</v>
      </c>
      <c r="DW82">
        <f t="shared" si="24"/>
        <v>2</v>
      </c>
      <c r="DX82">
        <f t="shared" si="25"/>
        <v>26</v>
      </c>
      <c r="DY82">
        <f t="shared" si="26"/>
        <v>2</v>
      </c>
      <c r="DZ82">
        <v>0</v>
      </c>
      <c r="EI82">
        <f t="shared" si="27"/>
        <v>30</v>
      </c>
      <c r="EL82" t="str">
        <f t="shared" si="28"/>
        <v>2,26,2,0</v>
      </c>
    </row>
    <row r="83" spans="2:142" x14ac:dyDescent="0.25">
      <c r="B83" s="1"/>
      <c r="C83" s="1"/>
      <c r="D83" s="1"/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2</v>
      </c>
      <c r="N83" s="1"/>
      <c r="O83" s="1"/>
      <c r="P83" s="1">
        <v>2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H83">
        <f t="shared" si="29"/>
        <v>3</v>
      </c>
      <c r="AI83">
        <f t="shared" si="8"/>
        <v>6</v>
      </c>
      <c r="AJ83">
        <f t="shared" si="9"/>
        <v>21</v>
      </c>
      <c r="AK83">
        <v>0</v>
      </c>
      <c r="AT83">
        <f t="shared" si="10"/>
        <v>30</v>
      </c>
      <c r="AW83" t="str">
        <f t="shared" si="11"/>
        <v>3,6,21,0</v>
      </c>
      <c r="BC83">
        <f t="shared" si="12"/>
        <v>21</v>
      </c>
      <c r="BD83">
        <f t="shared" si="13"/>
        <v>6</v>
      </c>
      <c r="BE83">
        <f t="shared" si="14"/>
        <v>3</v>
      </c>
      <c r="BF83">
        <v>0</v>
      </c>
      <c r="BO83">
        <f t="shared" si="15"/>
        <v>30</v>
      </c>
      <c r="BR83" t="str">
        <f t="shared" si="16"/>
        <v>21,6,3,0</v>
      </c>
      <c r="BX83">
        <v>9</v>
      </c>
      <c r="BY83">
        <f t="shared" si="30"/>
        <v>12</v>
      </c>
      <c r="BZ83">
        <f t="shared" si="31"/>
        <v>9</v>
      </c>
      <c r="CA83">
        <v>0</v>
      </c>
      <c r="CJ83">
        <f t="shared" si="17"/>
        <v>30</v>
      </c>
      <c r="CM83" t="str">
        <f t="shared" si="18"/>
        <v>9,12,9,0</v>
      </c>
      <c r="CV83">
        <f t="shared" si="19"/>
        <v>3</v>
      </c>
      <c r="CW83">
        <f t="shared" si="32"/>
        <v>6</v>
      </c>
      <c r="CX83">
        <f t="shared" si="33"/>
        <v>12</v>
      </c>
      <c r="CY83">
        <f t="shared" si="34"/>
        <v>6</v>
      </c>
      <c r="CZ83">
        <f t="shared" si="35"/>
        <v>3</v>
      </c>
      <c r="DA83">
        <v>0</v>
      </c>
      <c r="DH83">
        <f t="shared" si="22"/>
        <v>30</v>
      </c>
      <c r="DK83" t="str">
        <f t="shared" si="23"/>
        <v>3,6,12,6,3,0</v>
      </c>
      <c r="DW83">
        <f t="shared" si="24"/>
        <v>3</v>
      </c>
      <c r="DX83">
        <f t="shared" si="25"/>
        <v>24</v>
      </c>
      <c r="DY83">
        <f t="shared" si="26"/>
        <v>3</v>
      </c>
      <c r="DZ83">
        <v>0</v>
      </c>
      <c r="EI83">
        <f t="shared" si="27"/>
        <v>30</v>
      </c>
      <c r="EL83" t="str">
        <f t="shared" si="28"/>
        <v>3,24,3,0</v>
      </c>
    </row>
    <row r="84" spans="2:142" x14ac:dyDescent="0.25">
      <c r="B84" s="1"/>
      <c r="C84" s="1"/>
      <c r="D84" s="1"/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2</v>
      </c>
      <c r="K84" s="1">
        <v>2</v>
      </c>
      <c r="L84" s="1"/>
      <c r="M84" s="1"/>
      <c r="N84" s="1"/>
      <c r="O84" s="1"/>
      <c r="P84" s="1">
        <v>2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H84">
        <f t="shared" si="29"/>
        <v>3</v>
      </c>
      <c r="AI84">
        <f t="shared" si="8"/>
        <v>5</v>
      </c>
      <c r="AJ84">
        <f t="shared" si="9"/>
        <v>22</v>
      </c>
      <c r="AK84">
        <v>0</v>
      </c>
      <c r="AT84">
        <f t="shared" si="10"/>
        <v>30</v>
      </c>
      <c r="AW84" t="str">
        <f t="shared" si="11"/>
        <v>3,5,22,0</v>
      </c>
      <c r="BC84">
        <f t="shared" si="12"/>
        <v>22</v>
      </c>
      <c r="BD84">
        <f t="shared" si="13"/>
        <v>5</v>
      </c>
      <c r="BE84">
        <f t="shared" si="14"/>
        <v>3</v>
      </c>
      <c r="BF84">
        <v>0</v>
      </c>
      <c r="BO84">
        <f t="shared" si="15"/>
        <v>30</v>
      </c>
      <c r="BR84" t="str">
        <f t="shared" si="16"/>
        <v>22,5,3,0</v>
      </c>
      <c r="BX84">
        <v>8</v>
      </c>
      <c r="BY84">
        <f t="shared" si="30"/>
        <v>14</v>
      </c>
      <c r="BZ84">
        <f t="shared" si="31"/>
        <v>8</v>
      </c>
      <c r="CA84">
        <v>0</v>
      </c>
      <c r="CJ84">
        <f t="shared" si="17"/>
        <v>30</v>
      </c>
      <c r="CM84" t="str">
        <f t="shared" si="18"/>
        <v>8,14,8,0</v>
      </c>
      <c r="CV84">
        <f t="shared" si="19"/>
        <v>3</v>
      </c>
      <c r="CW84">
        <f t="shared" si="32"/>
        <v>5</v>
      </c>
      <c r="CX84">
        <f t="shared" si="33"/>
        <v>14</v>
      </c>
      <c r="CY84">
        <f t="shared" si="34"/>
        <v>5</v>
      </c>
      <c r="CZ84">
        <f t="shared" si="35"/>
        <v>3</v>
      </c>
      <c r="DA84">
        <v>0</v>
      </c>
      <c r="DH84">
        <f t="shared" si="22"/>
        <v>30</v>
      </c>
      <c r="DK84" t="str">
        <f t="shared" si="23"/>
        <v>3,5,14,5,3,0</v>
      </c>
      <c r="DW84">
        <f t="shared" si="24"/>
        <v>3</v>
      </c>
      <c r="DX84">
        <f t="shared" si="25"/>
        <v>24</v>
      </c>
      <c r="DY84">
        <f t="shared" si="26"/>
        <v>3</v>
      </c>
      <c r="DZ84">
        <v>0</v>
      </c>
      <c r="EI84">
        <f t="shared" si="27"/>
        <v>30</v>
      </c>
      <c r="EL84" t="str">
        <f t="shared" si="28"/>
        <v>3,24,3,0</v>
      </c>
    </row>
    <row r="85" spans="2:142" x14ac:dyDescent="0.25">
      <c r="B85" s="1"/>
      <c r="C85" s="1"/>
      <c r="D85" s="1"/>
      <c r="E85" s="1">
        <v>1</v>
      </c>
      <c r="F85" s="1">
        <v>1</v>
      </c>
      <c r="G85" s="1">
        <v>1</v>
      </c>
      <c r="H85" s="1">
        <v>2</v>
      </c>
      <c r="I85" s="1">
        <v>2</v>
      </c>
      <c r="J85" s="1">
        <v>2</v>
      </c>
      <c r="K85" s="1"/>
      <c r="L85" s="1"/>
      <c r="M85" s="1"/>
      <c r="N85" s="1"/>
      <c r="O85" s="1"/>
      <c r="P85" s="1">
        <v>2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H85">
        <f t="shared" si="29"/>
        <v>3</v>
      </c>
      <c r="AI85">
        <f>AI57</f>
        <v>3</v>
      </c>
      <c r="AJ85">
        <f t="shared" si="9"/>
        <v>24</v>
      </c>
      <c r="AK85">
        <v>0</v>
      </c>
      <c r="AT85">
        <f t="shared" si="10"/>
        <v>30</v>
      </c>
      <c r="AW85" t="str">
        <f t="shared" si="11"/>
        <v>3,3,24,0</v>
      </c>
      <c r="BC85">
        <f t="shared" si="12"/>
        <v>24</v>
      </c>
      <c r="BD85">
        <f>BD57</f>
        <v>3</v>
      </c>
      <c r="BE85">
        <f t="shared" si="14"/>
        <v>3</v>
      </c>
      <c r="BF85">
        <v>0</v>
      </c>
      <c r="BO85">
        <f t="shared" si="15"/>
        <v>30</v>
      </c>
      <c r="BR85" t="str">
        <f t="shared" si="16"/>
        <v>24,3,3,0</v>
      </c>
      <c r="BX85">
        <v>6</v>
      </c>
      <c r="BY85">
        <f t="shared" si="30"/>
        <v>18</v>
      </c>
      <c r="BZ85">
        <f t="shared" si="31"/>
        <v>6</v>
      </c>
      <c r="CA85">
        <v>0</v>
      </c>
      <c r="CJ85">
        <f t="shared" si="17"/>
        <v>30</v>
      </c>
      <c r="CM85" t="str">
        <f t="shared" si="18"/>
        <v>6,18,6,0</v>
      </c>
      <c r="CV85">
        <f t="shared" si="19"/>
        <v>3</v>
      </c>
      <c r="CW85">
        <f t="shared" si="32"/>
        <v>3</v>
      </c>
      <c r="CX85">
        <f t="shared" si="33"/>
        <v>18</v>
      </c>
      <c r="CY85">
        <f t="shared" si="34"/>
        <v>3</v>
      </c>
      <c r="CZ85">
        <f t="shared" si="35"/>
        <v>3</v>
      </c>
      <c r="DA85">
        <v>0</v>
      </c>
      <c r="DH85">
        <f t="shared" si="22"/>
        <v>30</v>
      </c>
      <c r="DK85" t="str">
        <f t="shared" si="23"/>
        <v>3,3,18,3,3,0</v>
      </c>
      <c r="DW85">
        <f t="shared" si="24"/>
        <v>3</v>
      </c>
      <c r="DX85">
        <f t="shared" si="25"/>
        <v>24</v>
      </c>
      <c r="DY85">
        <f t="shared" si="26"/>
        <v>3</v>
      </c>
      <c r="DZ85">
        <v>0</v>
      </c>
      <c r="EI85">
        <f t="shared" si="27"/>
        <v>30</v>
      </c>
      <c r="EL85" t="str">
        <f t="shared" si="28"/>
        <v>3,24,3,0</v>
      </c>
    </row>
    <row r="86" spans="2:142" x14ac:dyDescent="0.25">
      <c r="B86" s="1"/>
      <c r="C86" s="1"/>
      <c r="D86" s="1"/>
      <c r="E86" s="1"/>
      <c r="F86" s="1">
        <v>1</v>
      </c>
      <c r="G86" s="1">
        <v>2</v>
      </c>
      <c r="H86" s="1"/>
      <c r="I86" s="1"/>
      <c r="J86" s="1"/>
      <c r="K86" s="1"/>
      <c r="L86" s="1"/>
      <c r="M86" s="1"/>
      <c r="N86" s="1"/>
      <c r="O86" s="1"/>
      <c r="P86" s="1">
        <v>2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H86">
        <f t="shared" si="29"/>
        <v>4</v>
      </c>
      <c r="AI86">
        <f>AI58</f>
        <v>1</v>
      </c>
      <c r="AJ86">
        <f t="shared" si="9"/>
        <v>25</v>
      </c>
      <c r="AK86">
        <v>0</v>
      </c>
      <c r="AT86">
        <f t="shared" si="10"/>
        <v>30</v>
      </c>
      <c r="AW86" t="str">
        <f t="shared" si="11"/>
        <v>4,1,25,0</v>
      </c>
      <c r="BC86">
        <f t="shared" si="12"/>
        <v>25</v>
      </c>
      <c r="BD86">
        <f>BD58</f>
        <v>1</v>
      </c>
      <c r="BE86">
        <f t="shared" si="14"/>
        <v>4</v>
      </c>
      <c r="BF86">
        <v>0</v>
      </c>
      <c r="BO86">
        <f t="shared" si="15"/>
        <v>30</v>
      </c>
      <c r="BR86" t="str">
        <f t="shared" si="16"/>
        <v>25,1,4,0</v>
      </c>
      <c r="BX86">
        <v>5</v>
      </c>
      <c r="BY86">
        <f t="shared" si="30"/>
        <v>20</v>
      </c>
      <c r="BZ86">
        <f t="shared" si="31"/>
        <v>5</v>
      </c>
      <c r="CA86">
        <v>0</v>
      </c>
      <c r="CJ86">
        <f t="shared" si="17"/>
        <v>30</v>
      </c>
      <c r="CM86" t="str">
        <f t="shared" si="18"/>
        <v>5,20,5,0</v>
      </c>
      <c r="CV86">
        <f t="shared" si="19"/>
        <v>4</v>
      </c>
      <c r="CW86">
        <f t="shared" si="32"/>
        <v>1</v>
      </c>
      <c r="CX86">
        <f t="shared" si="33"/>
        <v>20</v>
      </c>
      <c r="CY86">
        <f t="shared" si="34"/>
        <v>1</v>
      </c>
      <c r="CZ86">
        <f t="shared" si="35"/>
        <v>4</v>
      </c>
      <c r="DA86">
        <v>0</v>
      </c>
      <c r="DH86">
        <f t="shared" si="22"/>
        <v>30</v>
      </c>
      <c r="DK86" t="str">
        <f t="shared" si="23"/>
        <v>4,1,20,1,4,0</v>
      </c>
      <c r="DW86">
        <f t="shared" si="24"/>
        <v>4</v>
      </c>
      <c r="DX86">
        <f t="shared" si="25"/>
        <v>22</v>
      </c>
      <c r="DY86">
        <f t="shared" si="26"/>
        <v>4</v>
      </c>
      <c r="DZ86">
        <v>0</v>
      </c>
      <c r="EI86">
        <f t="shared" si="27"/>
        <v>30</v>
      </c>
      <c r="EL86" t="str">
        <f t="shared" si="28"/>
        <v>4,22,4,0</v>
      </c>
    </row>
    <row r="87" spans="2:142" x14ac:dyDescent="0.25">
      <c r="B87" s="1"/>
      <c r="C87" s="1"/>
      <c r="D87" s="1"/>
      <c r="E87" s="1"/>
      <c r="F87" s="1"/>
      <c r="G87" s="1">
        <v>2</v>
      </c>
      <c r="H87" s="1"/>
      <c r="I87" s="1"/>
      <c r="J87" s="1"/>
      <c r="K87" s="1"/>
      <c r="L87" s="1"/>
      <c r="M87" s="1"/>
      <c r="N87" s="1"/>
      <c r="O87" s="1"/>
      <c r="P87" s="1">
        <v>2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H87">
        <v>30</v>
      </c>
      <c r="AI87">
        <v>0</v>
      </c>
      <c r="AT87">
        <f t="shared" si="10"/>
        <v>30</v>
      </c>
      <c r="AW87" t="str">
        <f t="shared" si="11"/>
        <v>30,0</v>
      </c>
      <c r="BC87">
        <v>30</v>
      </c>
      <c r="BD87">
        <v>0</v>
      </c>
      <c r="BO87">
        <f t="shared" si="15"/>
        <v>30</v>
      </c>
      <c r="BR87" t="str">
        <f t="shared" si="16"/>
        <v>30,0</v>
      </c>
      <c r="BX87">
        <v>5</v>
      </c>
      <c r="BY87">
        <f t="shared" si="30"/>
        <v>20</v>
      </c>
      <c r="BZ87">
        <f t="shared" si="31"/>
        <v>5</v>
      </c>
      <c r="CA87">
        <v>0</v>
      </c>
      <c r="CJ87">
        <f t="shared" si="17"/>
        <v>30</v>
      </c>
      <c r="CM87" t="str">
        <f t="shared" si="18"/>
        <v>5,20,5,0</v>
      </c>
      <c r="CV87">
        <f t="shared" si="19"/>
        <v>30</v>
      </c>
      <c r="CW87">
        <f t="shared" si="20"/>
        <v>0</v>
      </c>
      <c r="DH87">
        <f t="shared" si="22"/>
        <v>30</v>
      </c>
      <c r="DK87" t="str">
        <f t="shared" si="23"/>
        <v>30,0</v>
      </c>
      <c r="DW87">
        <f>BX87</f>
        <v>5</v>
      </c>
      <c r="DX87">
        <f t="shared" si="25"/>
        <v>20</v>
      </c>
      <c r="DY87">
        <f t="shared" si="26"/>
        <v>5</v>
      </c>
      <c r="DZ87">
        <v>0</v>
      </c>
      <c r="EI87">
        <f t="shared" si="27"/>
        <v>30</v>
      </c>
      <c r="EL87" t="str">
        <f t="shared" si="28"/>
        <v>5,20,5,0</v>
      </c>
    </row>
    <row r="88" spans="2:142" x14ac:dyDescent="0.25">
      <c r="B88" s="1"/>
      <c r="C88" s="1"/>
      <c r="D88" s="1"/>
      <c r="E88" s="1"/>
      <c r="F88" s="1"/>
      <c r="G88" s="1"/>
      <c r="H88" s="1">
        <v>2</v>
      </c>
      <c r="I88" s="1"/>
      <c r="J88" s="1"/>
      <c r="K88" s="1"/>
      <c r="L88" s="1"/>
      <c r="M88" s="1"/>
      <c r="N88" s="1"/>
      <c r="O88" s="1"/>
      <c r="P88" s="1">
        <v>2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H88">
        <v>30</v>
      </c>
      <c r="AI88">
        <v>0</v>
      </c>
      <c r="AT88">
        <f t="shared" si="10"/>
        <v>30</v>
      </c>
      <c r="AW88" t="str">
        <f t="shared" si="11"/>
        <v>30,0</v>
      </c>
      <c r="BC88">
        <v>30</v>
      </c>
      <c r="BD88">
        <v>0</v>
      </c>
      <c r="BO88">
        <f t="shared" si="15"/>
        <v>30</v>
      </c>
      <c r="BR88" t="str">
        <f t="shared" si="16"/>
        <v>30,0</v>
      </c>
      <c r="BX88">
        <v>6</v>
      </c>
      <c r="BY88">
        <f t="shared" si="30"/>
        <v>18</v>
      </c>
      <c r="BZ88">
        <f t="shared" si="31"/>
        <v>6</v>
      </c>
      <c r="CA88">
        <v>0</v>
      </c>
      <c r="CJ88">
        <f t="shared" si="17"/>
        <v>30</v>
      </c>
      <c r="CM88" t="str">
        <f t="shared" si="18"/>
        <v>6,18,6,0</v>
      </c>
      <c r="CV88">
        <f t="shared" si="19"/>
        <v>30</v>
      </c>
      <c r="CW88">
        <f t="shared" si="20"/>
        <v>0</v>
      </c>
      <c r="DH88">
        <f t="shared" si="22"/>
        <v>30</v>
      </c>
      <c r="DK88" t="str">
        <f t="shared" si="23"/>
        <v>30,0</v>
      </c>
      <c r="DW88">
        <f t="shared" ref="DW88:DW95" si="36">BX88</f>
        <v>6</v>
      </c>
      <c r="DX88">
        <f t="shared" si="25"/>
        <v>18</v>
      </c>
      <c r="DY88">
        <f t="shared" si="26"/>
        <v>6</v>
      </c>
      <c r="DZ88">
        <v>0</v>
      </c>
      <c r="EI88">
        <f t="shared" si="27"/>
        <v>30</v>
      </c>
      <c r="EL88" t="str">
        <f t="shared" si="28"/>
        <v>6,18,6,0</v>
      </c>
    </row>
    <row r="89" spans="2:142" x14ac:dyDescent="0.25">
      <c r="B89" s="1"/>
      <c r="C89" s="1"/>
      <c r="D89" s="1"/>
      <c r="E89" s="1"/>
      <c r="F89" s="1"/>
      <c r="G89" s="1"/>
      <c r="H89" s="1"/>
      <c r="I89" s="1">
        <v>2</v>
      </c>
      <c r="J89" s="1">
        <v>2</v>
      </c>
      <c r="K89" s="1"/>
      <c r="L89" s="1"/>
      <c r="M89" s="1"/>
      <c r="N89" s="1">
        <v>2</v>
      </c>
      <c r="O89" s="1"/>
      <c r="P89" s="1">
        <v>2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H89">
        <v>30</v>
      </c>
      <c r="AI89">
        <v>0</v>
      </c>
      <c r="AT89">
        <f t="shared" si="10"/>
        <v>30</v>
      </c>
      <c r="AW89" t="str">
        <f t="shared" si="11"/>
        <v>30,0</v>
      </c>
      <c r="BC89">
        <v>30</v>
      </c>
      <c r="BD89">
        <v>0</v>
      </c>
      <c r="BO89">
        <f t="shared" si="15"/>
        <v>30</v>
      </c>
      <c r="BR89" t="str">
        <f t="shared" si="16"/>
        <v>30,0</v>
      </c>
      <c r="BX89">
        <v>7</v>
      </c>
      <c r="BY89">
        <f t="shared" si="30"/>
        <v>16</v>
      </c>
      <c r="BZ89">
        <f t="shared" si="31"/>
        <v>7</v>
      </c>
      <c r="CA89">
        <v>0</v>
      </c>
      <c r="CJ89">
        <f t="shared" si="17"/>
        <v>30</v>
      </c>
      <c r="CM89" t="str">
        <f t="shared" si="18"/>
        <v>7,16,7,0</v>
      </c>
      <c r="CV89">
        <f t="shared" si="19"/>
        <v>30</v>
      </c>
      <c r="CW89">
        <f t="shared" si="20"/>
        <v>0</v>
      </c>
      <c r="DH89">
        <f t="shared" si="22"/>
        <v>30</v>
      </c>
      <c r="DK89" t="str">
        <f t="shared" si="23"/>
        <v>30,0</v>
      </c>
      <c r="DW89">
        <f t="shared" si="36"/>
        <v>7</v>
      </c>
      <c r="DX89">
        <f t="shared" si="25"/>
        <v>16</v>
      </c>
      <c r="DY89">
        <f t="shared" si="26"/>
        <v>7</v>
      </c>
      <c r="DZ89">
        <v>0</v>
      </c>
      <c r="EI89">
        <f t="shared" si="27"/>
        <v>30</v>
      </c>
      <c r="EL89" t="str">
        <f t="shared" si="28"/>
        <v>7,16,7,0</v>
      </c>
    </row>
    <row r="90" spans="2:142" x14ac:dyDescent="0.25">
      <c r="B90" s="1"/>
      <c r="C90" s="1"/>
      <c r="D90" s="1"/>
      <c r="E90" s="1"/>
      <c r="F90" s="1"/>
      <c r="G90" s="1"/>
      <c r="H90" s="1"/>
      <c r="I90" s="1"/>
      <c r="J90" s="1"/>
      <c r="K90" s="1">
        <v>2</v>
      </c>
      <c r="L90" s="1">
        <v>2</v>
      </c>
      <c r="M90" s="1">
        <v>2</v>
      </c>
      <c r="N90" s="1"/>
      <c r="O90" s="1">
        <v>2</v>
      </c>
      <c r="P90" s="1">
        <v>2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H90">
        <v>30</v>
      </c>
      <c r="AI90">
        <v>0</v>
      </c>
      <c r="AT90">
        <f t="shared" si="10"/>
        <v>30</v>
      </c>
      <c r="AW90" t="str">
        <f t="shared" si="11"/>
        <v>30,0</v>
      </c>
      <c r="BC90">
        <v>30</v>
      </c>
      <c r="BD90">
        <v>0</v>
      </c>
      <c r="BO90">
        <f t="shared" si="15"/>
        <v>30</v>
      </c>
      <c r="BR90" t="str">
        <f t="shared" si="16"/>
        <v>30,0</v>
      </c>
      <c r="BX90">
        <v>9</v>
      </c>
      <c r="BY90">
        <f t="shared" si="30"/>
        <v>12</v>
      </c>
      <c r="BZ90">
        <f t="shared" si="31"/>
        <v>9</v>
      </c>
      <c r="CA90">
        <v>0</v>
      </c>
      <c r="CJ90">
        <f t="shared" si="17"/>
        <v>30</v>
      </c>
      <c r="CM90" t="str">
        <f t="shared" si="18"/>
        <v>9,12,9,0</v>
      </c>
      <c r="CV90">
        <f t="shared" si="19"/>
        <v>30</v>
      </c>
      <c r="CW90">
        <f t="shared" si="20"/>
        <v>0</v>
      </c>
      <c r="DH90">
        <f t="shared" si="22"/>
        <v>30</v>
      </c>
      <c r="DK90" t="str">
        <f t="shared" si="23"/>
        <v>30,0</v>
      </c>
      <c r="DW90">
        <f t="shared" si="36"/>
        <v>9</v>
      </c>
      <c r="DX90">
        <f t="shared" si="25"/>
        <v>12</v>
      </c>
      <c r="DY90">
        <f t="shared" si="26"/>
        <v>9</v>
      </c>
      <c r="DZ90">
        <v>0</v>
      </c>
      <c r="EI90">
        <f t="shared" si="27"/>
        <v>30</v>
      </c>
      <c r="EL90" t="str">
        <f t="shared" si="28"/>
        <v>9,12,9,0</v>
      </c>
    </row>
    <row r="91" spans="2:142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>
        <v>2</v>
      </c>
      <c r="O91" s="1">
        <v>2</v>
      </c>
      <c r="P91" s="1">
        <v>2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H91">
        <v>30</v>
      </c>
      <c r="AI91">
        <v>0</v>
      </c>
      <c r="AT91">
        <f t="shared" si="10"/>
        <v>30</v>
      </c>
      <c r="AW91" t="str">
        <f t="shared" si="11"/>
        <v>30,0</v>
      </c>
      <c r="BC91">
        <v>30</v>
      </c>
      <c r="BD91">
        <v>0</v>
      </c>
      <c r="BO91">
        <f t="shared" si="15"/>
        <v>30</v>
      </c>
      <c r="BR91" t="str">
        <f t="shared" si="16"/>
        <v>30,0</v>
      </c>
      <c r="BX91">
        <v>12</v>
      </c>
      <c r="BY91">
        <f t="shared" si="30"/>
        <v>6</v>
      </c>
      <c r="BZ91">
        <f t="shared" si="31"/>
        <v>12</v>
      </c>
      <c r="CA91">
        <v>0</v>
      </c>
      <c r="CJ91">
        <f t="shared" si="17"/>
        <v>30</v>
      </c>
      <c r="CM91" t="str">
        <f t="shared" si="18"/>
        <v>12,6,12,0</v>
      </c>
      <c r="CV91">
        <f t="shared" si="19"/>
        <v>30</v>
      </c>
      <c r="CW91">
        <f t="shared" si="20"/>
        <v>0</v>
      </c>
      <c r="DH91">
        <f t="shared" si="22"/>
        <v>30</v>
      </c>
      <c r="DK91" t="str">
        <f t="shared" si="23"/>
        <v>30,0</v>
      </c>
      <c r="DW91">
        <f t="shared" si="36"/>
        <v>12</v>
      </c>
      <c r="DX91">
        <f t="shared" si="25"/>
        <v>6</v>
      </c>
      <c r="DY91">
        <f t="shared" si="26"/>
        <v>12</v>
      </c>
      <c r="DZ91">
        <v>0</v>
      </c>
      <c r="EI91">
        <f t="shared" si="27"/>
        <v>30</v>
      </c>
      <c r="EL91" t="str">
        <f t="shared" si="28"/>
        <v>12,6,12,0</v>
      </c>
    </row>
    <row r="92" spans="2:142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H92">
        <v>30</v>
      </c>
      <c r="AI92">
        <v>0</v>
      </c>
      <c r="AT92">
        <f t="shared" si="10"/>
        <v>30</v>
      </c>
      <c r="AW92" t="str">
        <f t="shared" si="11"/>
        <v>30,0</v>
      </c>
      <c r="BC92">
        <v>30</v>
      </c>
      <c r="BD92">
        <v>0</v>
      </c>
      <c r="BO92">
        <f t="shared" si="15"/>
        <v>30</v>
      </c>
      <c r="BR92" t="str">
        <f t="shared" si="16"/>
        <v>30,0</v>
      </c>
      <c r="BX92">
        <v>30</v>
      </c>
      <c r="BY92">
        <v>0</v>
      </c>
      <c r="CJ92">
        <f t="shared" si="17"/>
        <v>30</v>
      </c>
      <c r="CM92" t="str">
        <f t="shared" si="18"/>
        <v>30,0</v>
      </c>
      <c r="CV92">
        <f t="shared" si="19"/>
        <v>30</v>
      </c>
      <c r="CW92">
        <f t="shared" si="20"/>
        <v>0</v>
      </c>
      <c r="DH92">
        <f t="shared" si="22"/>
        <v>30</v>
      </c>
      <c r="DK92" t="str">
        <f t="shared" si="23"/>
        <v>30,0</v>
      </c>
      <c r="DW92">
        <f t="shared" si="36"/>
        <v>30</v>
      </c>
      <c r="DX92">
        <f t="shared" si="25"/>
        <v>0</v>
      </c>
      <c r="EI92">
        <f t="shared" si="27"/>
        <v>30</v>
      </c>
      <c r="EL92" t="str">
        <f t="shared" si="28"/>
        <v>30,0</v>
      </c>
    </row>
    <row r="93" spans="2:142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H93">
        <v>30</v>
      </c>
      <c r="AI93">
        <v>0</v>
      </c>
      <c r="AT93">
        <f t="shared" si="10"/>
        <v>30</v>
      </c>
      <c r="AW93" t="str">
        <f t="shared" si="11"/>
        <v>30,0</v>
      </c>
      <c r="BC93">
        <v>30</v>
      </c>
      <c r="BD93">
        <v>0</v>
      </c>
      <c r="BO93">
        <f t="shared" si="15"/>
        <v>30</v>
      </c>
      <c r="BR93" t="str">
        <f t="shared" si="16"/>
        <v>30,0</v>
      </c>
      <c r="BX93">
        <v>30</v>
      </c>
      <c r="BY93">
        <v>0</v>
      </c>
      <c r="CJ93">
        <f t="shared" si="17"/>
        <v>30</v>
      </c>
      <c r="CM93" t="str">
        <f t="shared" si="18"/>
        <v>30,0</v>
      </c>
      <c r="CV93">
        <f t="shared" si="19"/>
        <v>30</v>
      </c>
      <c r="CW93">
        <f t="shared" si="20"/>
        <v>0</v>
      </c>
      <c r="DH93">
        <f t="shared" si="22"/>
        <v>30</v>
      </c>
      <c r="DK93" t="str">
        <f t="shared" si="23"/>
        <v>30,0</v>
      </c>
      <c r="DW93">
        <f t="shared" si="36"/>
        <v>30</v>
      </c>
      <c r="DX93">
        <f t="shared" si="25"/>
        <v>0</v>
      </c>
      <c r="EI93">
        <f t="shared" si="27"/>
        <v>30</v>
      </c>
      <c r="EL93" t="str">
        <f t="shared" si="28"/>
        <v>30,0</v>
      </c>
    </row>
    <row r="94" spans="2:142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H94">
        <v>30</v>
      </c>
      <c r="AI94">
        <v>0</v>
      </c>
      <c r="AT94">
        <f t="shared" si="10"/>
        <v>30</v>
      </c>
      <c r="AW94" t="str">
        <f t="shared" si="11"/>
        <v>30,0</v>
      </c>
      <c r="BC94">
        <v>30</v>
      </c>
      <c r="BD94">
        <v>0</v>
      </c>
      <c r="BO94">
        <f t="shared" si="15"/>
        <v>30</v>
      </c>
      <c r="BR94" t="str">
        <f t="shared" si="16"/>
        <v>30,0</v>
      </c>
      <c r="BX94">
        <v>30</v>
      </c>
      <c r="BY94">
        <v>0</v>
      </c>
      <c r="CJ94">
        <f t="shared" si="17"/>
        <v>30</v>
      </c>
      <c r="CM94" t="str">
        <f t="shared" si="18"/>
        <v>30,0</v>
      </c>
      <c r="CV94">
        <f t="shared" si="19"/>
        <v>30</v>
      </c>
      <c r="CW94">
        <f t="shared" si="20"/>
        <v>0</v>
      </c>
      <c r="DH94">
        <f t="shared" si="22"/>
        <v>30</v>
      </c>
      <c r="DK94" t="str">
        <f t="shared" si="23"/>
        <v>30,0</v>
      </c>
      <c r="DW94">
        <f t="shared" si="36"/>
        <v>30</v>
      </c>
      <c r="DX94">
        <f t="shared" si="25"/>
        <v>0</v>
      </c>
      <c r="EI94">
        <f t="shared" si="27"/>
        <v>30</v>
      </c>
      <c r="EL94" t="str">
        <f t="shared" si="28"/>
        <v>30,0</v>
      </c>
    </row>
    <row r="95" spans="2:142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H95">
        <v>30</v>
      </c>
      <c r="AI95">
        <v>0</v>
      </c>
      <c r="AT95">
        <f t="shared" si="10"/>
        <v>30</v>
      </c>
      <c r="AW95" t="str">
        <f t="shared" si="11"/>
        <v>30,0</v>
      </c>
      <c r="BC95">
        <v>30</v>
      </c>
      <c r="BD95">
        <v>0</v>
      </c>
      <c r="BO95">
        <f t="shared" si="15"/>
        <v>30</v>
      </c>
      <c r="BR95" t="str">
        <f t="shared" si="16"/>
        <v>30,0</v>
      </c>
      <c r="BX95">
        <v>30</v>
      </c>
      <c r="BY95">
        <v>0</v>
      </c>
      <c r="CJ95">
        <f t="shared" si="17"/>
        <v>30</v>
      </c>
      <c r="CM95" t="str">
        <f t="shared" si="18"/>
        <v>30,0</v>
      </c>
      <c r="CV95">
        <f t="shared" si="19"/>
        <v>30</v>
      </c>
      <c r="CW95">
        <f t="shared" si="20"/>
        <v>0</v>
      </c>
      <c r="DH95">
        <f t="shared" si="22"/>
        <v>30</v>
      </c>
      <c r="DK95" t="str">
        <f t="shared" si="23"/>
        <v>30,0</v>
      </c>
      <c r="DW95">
        <f t="shared" si="36"/>
        <v>30</v>
      </c>
      <c r="DX95">
        <f t="shared" si="25"/>
        <v>0</v>
      </c>
      <c r="EI95">
        <f t="shared" si="27"/>
        <v>30</v>
      </c>
      <c r="EL95" t="str">
        <f t="shared" si="28"/>
        <v>30,0</v>
      </c>
    </row>
    <row r="97" spans="2:49" x14ac:dyDescent="0.25">
      <c r="AH97" t="s">
        <v>0</v>
      </c>
      <c r="AI97" t="s">
        <v>1</v>
      </c>
      <c r="AJ97" t="s">
        <v>0</v>
      </c>
      <c r="AK97" t="s">
        <v>1</v>
      </c>
      <c r="AL97" t="s">
        <v>0</v>
      </c>
      <c r="AM97" t="s">
        <v>1</v>
      </c>
      <c r="AW97" t="str">
        <f>_xlfn.TEXTJOIN(",",TRUE,AW98:AW127)</f>
        <v>14,1,15,0,13,3,14,0,12,5,13,0,11,7,12,0,14,1,15,0,14,1,15,0,14,1,3,5,7,0,14,1,3,5,7,0,7,3,4,1,3,5,7,0,6,5,3,1,3,5,7,0,6,5,3,1,3,5,7,0,6,5,3,1,5,1,9,0,7,3,4,1,5,1,9,0,8,1,5,1,4,1,10,0,8,1,5,1,3,1,11,0,8,1,5,1,2,1,12,0,9,1,4,1,1,1,13,0,10,1,3,2,14,0,11,1,2,1,15,0,12,1,1,1,15,0,13,2,15,0,14,1,15,0,14,1,15,0,13,3,14,0,12,5,13,0,11,7,12,0,11,7,12,0,11,7,12,0,12,5,13,0,13,3,14,0</v>
      </c>
    </row>
    <row r="98" spans="2:49" x14ac:dyDescent="0.25"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>
        <v>1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H98">
        <v>14</v>
      </c>
      <c r="AI98">
        <v>1</v>
      </c>
      <c r="AJ98">
        <v>15</v>
      </c>
      <c r="AK98">
        <v>0</v>
      </c>
      <c r="AT98">
        <f>SUM(AH98:AR98)</f>
        <v>30</v>
      </c>
      <c r="AW98" t="str">
        <f>_xlfn.TEXTJOIN(",",TRUE,AH98:AS98)</f>
        <v>14,1,15,0</v>
      </c>
    </row>
    <row r="99" spans="2:49" x14ac:dyDescent="0.25"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>
        <v>1</v>
      </c>
      <c r="P99" s="1">
        <v>1</v>
      </c>
      <c r="Q99" s="1">
        <v>1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H99">
        <f>AH98-1</f>
        <v>13</v>
      </c>
      <c r="AI99">
        <f>AI98+2</f>
        <v>3</v>
      </c>
      <c r="AJ99">
        <f>AJ98-1</f>
        <v>14</v>
      </c>
      <c r="AK99">
        <v>0</v>
      </c>
      <c r="AT99">
        <f t="shared" ref="AT99:AT127" si="37">SUM(AH99:AR99)</f>
        <v>30</v>
      </c>
      <c r="AW99" t="str">
        <f t="shared" ref="AW99:AW127" si="38">_xlfn.TEXTJOIN(",",TRUE,AH99:AS99)</f>
        <v>13,3,14,0</v>
      </c>
    </row>
    <row r="100" spans="2:49" x14ac:dyDescent="0.25"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H100">
        <f>AH99-1</f>
        <v>12</v>
      </c>
      <c r="AI100">
        <f>AI99+2</f>
        <v>5</v>
      </c>
      <c r="AJ100">
        <f>AJ99-1</f>
        <v>13</v>
      </c>
      <c r="AK100">
        <v>0</v>
      </c>
      <c r="AT100">
        <f t="shared" si="37"/>
        <v>30</v>
      </c>
      <c r="AW100" t="str">
        <f t="shared" si="38"/>
        <v>12,5,13,0</v>
      </c>
    </row>
    <row r="101" spans="2:49" x14ac:dyDescent="0.25"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H101">
        <f>AH100-1</f>
        <v>11</v>
      </c>
      <c r="AI101">
        <f>AI100+2</f>
        <v>7</v>
      </c>
      <c r="AJ101">
        <f>AJ100-1</f>
        <v>12</v>
      </c>
      <c r="AK101">
        <v>0</v>
      </c>
      <c r="AT101">
        <f t="shared" si="37"/>
        <v>30</v>
      </c>
      <c r="AW101" t="str">
        <f t="shared" si="38"/>
        <v>11,7,12,0</v>
      </c>
    </row>
    <row r="102" spans="2:49" x14ac:dyDescent="0.25"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>
        <v>1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H102">
        <v>14</v>
      </c>
      <c r="AI102">
        <v>1</v>
      </c>
      <c r="AJ102">
        <v>15</v>
      </c>
      <c r="AK102">
        <v>0</v>
      </c>
      <c r="AT102">
        <f t="shared" si="37"/>
        <v>30</v>
      </c>
      <c r="AW102" t="str">
        <f t="shared" si="38"/>
        <v>14,1,15,0</v>
      </c>
    </row>
    <row r="103" spans="2:49" x14ac:dyDescent="0.25"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>
        <v>1</v>
      </c>
      <c r="Q103" s="1"/>
      <c r="R103" s="1"/>
      <c r="S103" s="1"/>
      <c r="T103" s="1"/>
      <c r="Z103" s="1"/>
      <c r="AA103" s="1"/>
      <c r="AB103" s="1"/>
      <c r="AC103" s="1"/>
      <c r="AD103" s="1"/>
      <c r="AE103" s="1"/>
      <c r="AH103">
        <v>14</v>
      </c>
      <c r="AI103">
        <v>1</v>
      </c>
      <c r="AJ103">
        <v>15</v>
      </c>
      <c r="AK103">
        <v>0</v>
      </c>
      <c r="AT103">
        <f t="shared" si="37"/>
        <v>30</v>
      </c>
      <c r="AW103" t="str">
        <f t="shared" si="38"/>
        <v>14,1,15,0</v>
      </c>
    </row>
    <row r="104" spans="2:49" x14ac:dyDescent="0.25"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>
        <v>1</v>
      </c>
      <c r="Q104" s="1"/>
      <c r="R104" s="1"/>
      <c r="S104" s="1"/>
      <c r="T104" s="1">
        <v>1</v>
      </c>
      <c r="U104" s="1">
        <v>1</v>
      </c>
      <c r="V104" s="1">
        <v>1</v>
      </c>
      <c r="W104" s="1">
        <v>1</v>
      </c>
      <c r="X104" s="1">
        <v>1</v>
      </c>
      <c r="Z104" s="1"/>
      <c r="AA104" s="1"/>
      <c r="AB104" s="1"/>
      <c r="AC104" s="1"/>
      <c r="AD104" s="1"/>
      <c r="AE104" s="1"/>
      <c r="AH104">
        <v>14</v>
      </c>
      <c r="AI104">
        <v>1</v>
      </c>
      <c r="AJ104">
        <v>3</v>
      </c>
      <c r="AK104">
        <v>5</v>
      </c>
      <c r="AL104">
        <v>7</v>
      </c>
      <c r="AM104">
        <v>0</v>
      </c>
      <c r="AT104">
        <f t="shared" si="37"/>
        <v>30</v>
      </c>
      <c r="AW104" t="str">
        <f t="shared" si="38"/>
        <v>14,1,3,5,7,0</v>
      </c>
    </row>
    <row r="105" spans="2:49" x14ac:dyDescent="0.25"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>
        <v>1</v>
      </c>
      <c r="Q105" s="1"/>
      <c r="R105" s="1"/>
      <c r="S105" s="1"/>
      <c r="T105" s="1">
        <v>1</v>
      </c>
      <c r="U105" s="1">
        <v>1</v>
      </c>
      <c r="V105" s="1">
        <v>1</v>
      </c>
      <c r="W105" s="1">
        <v>1</v>
      </c>
      <c r="X105" s="1">
        <v>1</v>
      </c>
      <c r="Z105" s="1"/>
      <c r="AA105" s="1"/>
      <c r="AB105" s="1"/>
      <c r="AC105" s="1"/>
      <c r="AD105" s="1"/>
      <c r="AE105" s="1"/>
      <c r="AH105">
        <v>14</v>
      </c>
      <c r="AI105">
        <v>1</v>
      </c>
      <c r="AJ105">
        <v>3</v>
      </c>
      <c r="AK105">
        <v>5</v>
      </c>
      <c r="AL105">
        <v>7</v>
      </c>
      <c r="AM105">
        <v>0</v>
      </c>
      <c r="AT105">
        <f t="shared" si="37"/>
        <v>30</v>
      </c>
      <c r="AW105" t="str">
        <f t="shared" si="38"/>
        <v>14,1,3,5,7,0</v>
      </c>
    </row>
    <row r="106" spans="2:49" x14ac:dyDescent="0.25">
      <c r="B106" s="1"/>
      <c r="C106" s="1"/>
      <c r="D106" s="1"/>
      <c r="E106" s="1"/>
      <c r="G106" s="1"/>
      <c r="H106" s="1"/>
      <c r="I106" s="1">
        <v>1</v>
      </c>
      <c r="J106" s="1">
        <v>1</v>
      </c>
      <c r="K106" s="1">
        <v>1</v>
      </c>
      <c r="L106" s="1"/>
      <c r="M106" s="1"/>
      <c r="N106" s="1"/>
      <c r="O106" s="1"/>
      <c r="P106" s="1">
        <v>1</v>
      </c>
      <c r="Q106" s="1"/>
      <c r="R106" s="1"/>
      <c r="S106" s="1"/>
      <c r="T106" s="1">
        <v>1</v>
      </c>
      <c r="U106" s="1">
        <v>1</v>
      </c>
      <c r="V106" s="1">
        <v>1</v>
      </c>
      <c r="W106" s="1">
        <v>1</v>
      </c>
      <c r="X106" s="1">
        <v>1</v>
      </c>
      <c r="Z106" s="1"/>
      <c r="AA106" s="1"/>
      <c r="AB106" s="1"/>
      <c r="AC106" s="1"/>
      <c r="AD106" s="1"/>
      <c r="AE106" s="1"/>
      <c r="AH106">
        <v>7</v>
      </c>
      <c r="AI106">
        <v>3</v>
      </c>
      <c r="AJ106">
        <v>4</v>
      </c>
      <c r="AK106">
        <v>1</v>
      </c>
      <c r="AL106">
        <v>3</v>
      </c>
      <c r="AM106">
        <v>5</v>
      </c>
      <c r="AN106">
        <v>7</v>
      </c>
      <c r="AO106">
        <v>0</v>
      </c>
      <c r="AT106">
        <f t="shared" si="37"/>
        <v>30</v>
      </c>
      <c r="AW106" t="str">
        <f t="shared" si="38"/>
        <v>7,3,4,1,3,5,7,0</v>
      </c>
    </row>
    <row r="107" spans="2:49" x14ac:dyDescent="0.25">
      <c r="B107" s="1"/>
      <c r="C107" s="1"/>
      <c r="D107" s="1"/>
      <c r="E107" s="1"/>
      <c r="G107" s="1"/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/>
      <c r="N107" s="1"/>
      <c r="O107" s="1"/>
      <c r="P107" s="1">
        <v>1</v>
      </c>
      <c r="Q107" s="1"/>
      <c r="R107" s="1"/>
      <c r="S107" s="1"/>
      <c r="T107" s="1">
        <v>1</v>
      </c>
      <c r="U107" s="1">
        <v>1</v>
      </c>
      <c r="V107" s="1">
        <v>1</v>
      </c>
      <c r="W107" s="1">
        <v>1</v>
      </c>
      <c r="X107" s="1">
        <v>1</v>
      </c>
      <c r="Z107" s="1"/>
      <c r="AA107" s="1"/>
      <c r="AB107" s="1"/>
      <c r="AC107" s="1"/>
      <c r="AD107" s="1"/>
      <c r="AE107" s="1"/>
      <c r="AH107">
        <v>6</v>
      </c>
      <c r="AI107">
        <v>5</v>
      </c>
      <c r="AJ107">
        <v>3</v>
      </c>
      <c r="AK107">
        <v>1</v>
      </c>
      <c r="AL107">
        <v>3</v>
      </c>
      <c r="AM107">
        <v>5</v>
      </c>
      <c r="AN107">
        <v>7</v>
      </c>
      <c r="AO107">
        <v>0</v>
      </c>
      <c r="AT107">
        <f t="shared" si="37"/>
        <v>30</v>
      </c>
      <c r="AW107" t="str">
        <f t="shared" si="38"/>
        <v>6,5,3,1,3,5,7,0</v>
      </c>
    </row>
    <row r="108" spans="2:49" x14ac:dyDescent="0.25">
      <c r="B108" s="1"/>
      <c r="C108" s="1"/>
      <c r="D108" s="1"/>
      <c r="E108" s="1"/>
      <c r="G108" s="1"/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/>
      <c r="N108" s="1"/>
      <c r="O108" s="1"/>
      <c r="P108" s="1">
        <v>1</v>
      </c>
      <c r="Q108" s="1"/>
      <c r="R108" s="1"/>
      <c r="S108" s="1"/>
      <c r="T108" s="1">
        <v>1</v>
      </c>
      <c r="U108" s="1">
        <v>1</v>
      </c>
      <c r="V108" s="1">
        <v>1</v>
      </c>
      <c r="W108" s="1">
        <v>1</v>
      </c>
      <c r="X108" s="1">
        <v>1</v>
      </c>
      <c r="Z108" s="1"/>
      <c r="AA108" s="1"/>
      <c r="AB108" s="1"/>
      <c r="AC108" s="1"/>
      <c r="AD108" s="1"/>
      <c r="AE108" s="1"/>
      <c r="AH108">
        <v>6</v>
      </c>
      <c r="AI108">
        <v>5</v>
      </c>
      <c r="AJ108">
        <v>3</v>
      </c>
      <c r="AK108">
        <v>1</v>
      </c>
      <c r="AL108">
        <v>3</v>
      </c>
      <c r="AM108">
        <v>5</v>
      </c>
      <c r="AN108">
        <v>7</v>
      </c>
      <c r="AO108">
        <v>0</v>
      </c>
      <c r="AT108">
        <f t="shared" si="37"/>
        <v>30</v>
      </c>
      <c r="AW108" t="str">
        <f t="shared" si="38"/>
        <v>6,5,3,1,3,5,7,0</v>
      </c>
    </row>
    <row r="109" spans="2:49" x14ac:dyDescent="0.25">
      <c r="B109" s="1"/>
      <c r="C109" s="1"/>
      <c r="D109" s="1"/>
      <c r="E109" s="1"/>
      <c r="G109" s="1"/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/>
      <c r="N109" s="1"/>
      <c r="O109" s="1"/>
      <c r="P109" s="1">
        <v>1</v>
      </c>
      <c r="Q109" s="1"/>
      <c r="R109" s="1"/>
      <c r="S109" s="1"/>
      <c r="T109" s="1"/>
      <c r="U109" s="1"/>
      <c r="V109" s="1">
        <v>1</v>
      </c>
      <c r="W109" s="1"/>
      <c r="X109" s="1"/>
      <c r="Z109" s="1"/>
      <c r="AA109" s="1"/>
      <c r="AB109" s="1"/>
      <c r="AC109" s="1"/>
      <c r="AD109" s="1"/>
      <c r="AE109" s="1"/>
      <c r="AH109">
        <v>6</v>
      </c>
      <c r="AI109">
        <v>5</v>
      </c>
      <c r="AJ109">
        <v>3</v>
      </c>
      <c r="AK109">
        <v>1</v>
      </c>
      <c r="AL109">
        <v>5</v>
      </c>
      <c r="AM109">
        <v>1</v>
      </c>
      <c r="AN109">
        <v>9</v>
      </c>
      <c r="AO109">
        <v>0</v>
      </c>
      <c r="AT109">
        <f t="shared" si="37"/>
        <v>30</v>
      </c>
      <c r="AW109" t="str">
        <f t="shared" si="38"/>
        <v>6,5,3,1,5,1,9,0</v>
      </c>
    </row>
    <row r="110" spans="2:49" x14ac:dyDescent="0.25">
      <c r="B110" s="1"/>
      <c r="C110" s="1"/>
      <c r="D110" s="1"/>
      <c r="E110" s="1"/>
      <c r="G110" s="1"/>
      <c r="H110" s="1"/>
      <c r="I110" s="1">
        <v>1</v>
      </c>
      <c r="J110" s="1">
        <v>1</v>
      </c>
      <c r="K110" s="1">
        <v>1</v>
      </c>
      <c r="L110" s="1"/>
      <c r="M110" s="1"/>
      <c r="N110" s="1"/>
      <c r="O110" s="1"/>
      <c r="P110" s="1">
        <v>1</v>
      </c>
      <c r="Q110" s="1"/>
      <c r="R110" s="1"/>
      <c r="S110" s="1"/>
      <c r="T110" s="1"/>
      <c r="U110" s="1"/>
      <c r="V110" s="1">
        <v>1</v>
      </c>
      <c r="W110" s="1"/>
      <c r="X110" s="1"/>
      <c r="Z110" s="1"/>
      <c r="AA110" s="1"/>
      <c r="AB110" s="1"/>
      <c r="AC110" s="1"/>
      <c r="AD110" s="1"/>
      <c r="AE110" s="1"/>
      <c r="AH110">
        <v>7</v>
      </c>
      <c r="AI110">
        <v>3</v>
      </c>
      <c r="AJ110">
        <v>4</v>
      </c>
      <c r="AK110">
        <v>1</v>
      </c>
      <c r="AL110">
        <v>5</v>
      </c>
      <c r="AM110">
        <v>1</v>
      </c>
      <c r="AN110">
        <v>9</v>
      </c>
      <c r="AO110">
        <v>0</v>
      </c>
      <c r="AT110">
        <f t="shared" si="37"/>
        <v>30</v>
      </c>
      <c r="AW110" t="str">
        <f t="shared" si="38"/>
        <v>7,3,4,1,5,1,9,0</v>
      </c>
    </row>
    <row r="111" spans="2:49" x14ac:dyDescent="0.25">
      <c r="B111" s="1"/>
      <c r="C111" s="1"/>
      <c r="D111" s="1"/>
      <c r="E111" s="1"/>
      <c r="G111" s="1"/>
      <c r="H111" s="1"/>
      <c r="I111" s="1"/>
      <c r="J111" s="1">
        <v>1</v>
      </c>
      <c r="K111" s="1"/>
      <c r="L111" s="1"/>
      <c r="M111" s="1"/>
      <c r="N111" s="1"/>
      <c r="O111" s="1"/>
      <c r="P111" s="1">
        <v>1</v>
      </c>
      <c r="Q111" s="1"/>
      <c r="R111" s="1"/>
      <c r="S111" s="1"/>
      <c r="T111" s="1"/>
      <c r="U111" s="1">
        <v>1</v>
      </c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H111">
        <v>8</v>
      </c>
      <c r="AI111">
        <v>1</v>
      </c>
      <c r="AJ111">
        <v>5</v>
      </c>
      <c r="AK111">
        <v>1</v>
      </c>
      <c r="AL111">
        <v>4</v>
      </c>
      <c r="AM111">
        <v>1</v>
      </c>
      <c r="AN111">
        <v>10</v>
      </c>
      <c r="AO111">
        <v>0</v>
      </c>
      <c r="AT111">
        <f t="shared" si="37"/>
        <v>30</v>
      </c>
      <c r="AW111" t="str">
        <f t="shared" si="38"/>
        <v>8,1,5,1,4,1,10,0</v>
      </c>
    </row>
    <row r="112" spans="2:49" x14ac:dyDescent="0.25">
      <c r="B112" s="1"/>
      <c r="C112" s="1"/>
      <c r="D112" s="1"/>
      <c r="E112" s="1"/>
      <c r="G112" s="1"/>
      <c r="H112" s="1"/>
      <c r="I112" s="1"/>
      <c r="J112" s="1">
        <v>1</v>
      </c>
      <c r="K112" s="1"/>
      <c r="L112" s="1"/>
      <c r="M112" s="1"/>
      <c r="N112" s="1"/>
      <c r="O112" s="1"/>
      <c r="P112" s="1">
        <v>1</v>
      </c>
      <c r="Q112" s="1"/>
      <c r="R112" s="1"/>
      <c r="S112" s="1"/>
      <c r="T112" s="1">
        <v>1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H112">
        <v>8</v>
      </c>
      <c r="AI112">
        <v>1</v>
      </c>
      <c r="AJ112">
        <v>5</v>
      </c>
      <c r="AK112">
        <v>1</v>
      </c>
      <c r="AL112">
        <v>3</v>
      </c>
      <c r="AM112">
        <v>1</v>
      </c>
      <c r="AN112">
        <v>11</v>
      </c>
      <c r="AO112">
        <v>0</v>
      </c>
      <c r="AT112">
        <f t="shared" si="37"/>
        <v>30</v>
      </c>
      <c r="AW112" t="str">
        <f t="shared" si="38"/>
        <v>8,1,5,1,3,1,11,0</v>
      </c>
    </row>
    <row r="113" spans="2:49" x14ac:dyDescent="0.25">
      <c r="B113" s="1"/>
      <c r="C113" s="1"/>
      <c r="D113" s="1"/>
      <c r="E113" s="1"/>
      <c r="G113" s="1"/>
      <c r="H113" s="1"/>
      <c r="I113" s="1"/>
      <c r="J113" s="1">
        <v>1</v>
      </c>
      <c r="K113" s="1"/>
      <c r="L113" s="1"/>
      <c r="M113" s="1"/>
      <c r="N113" s="1"/>
      <c r="O113" s="1"/>
      <c r="P113" s="1">
        <v>1</v>
      </c>
      <c r="Q113" s="1"/>
      <c r="R113" s="1"/>
      <c r="S113" s="1">
        <v>1</v>
      </c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H113">
        <v>8</v>
      </c>
      <c r="AI113">
        <v>1</v>
      </c>
      <c r="AJ113">
        <v>5</v>
      </c>
      <c r="AK113">
        <v>1</v>
      </c>
      <c r="AL113">
        <v>2</v>
      </c>
      <c r="AM113">
        <v>1</v>
      </c>
      <c r="AN113">
        <v>12</v>
      </c>
      <c r="AO113">
        <v>0</v>
      </c>
      <c r="AT113">
        <f t="shared" si="37"/>
        <v>30</v>
      </c>
      <c r="AW113" t="str">
        <f t="shared" si="38"/>
        <v>8,1,5,1,2,1,12,0</v>
      </c>
    </row>
    <row r="114" spans="2:49" x14ac:dyDescent="0.25">
      <c r="B114" s="1"/>
      <c r="C114" s="1"/>
      <c r="D114" s="1"/>
      <c r="E114" s="1"/>
      <c r="G114" s="1"/>
      <c r="H114" s="1"/>
      <c r="I114" s="1"/>
      <c r="J114" s="1"/>
      <c r="K114" s="1">
        <v>1</v>
      </c>
      <c r="L114" s="1"/>
      <c r="M114" s="1"/>
      <c r="N114" s="1"/>
      <c r="O114" s="1"/>
      <c r="P114" s="1">
        <v>1</v>
      </c>
      <c r="Q114" s="1"/>
      <c r="R114" s="1">
        <v>1</v>
      </c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H114">
        <v>9</v>
      </c>
      <c r="AI114">
        <v>1</v>
      </c>
      <c r="AJ114">
        <v>4</v>
      </c>
      <c r="AK114">
        <v>1</v>
      </c>
      <c r="AL114">
        <v>1</v>
      </c>
      <c r="AM114">
        <v>1</v>
      </c>
      <c r="AN114">
        <v>13</v>
      </c>
      <c r="AO114">
        <v>0</v>
      </c>
      <c r="AT114">
        <f t="shared" si="37"/>
        <v>30</v>
      </c>
      <c r="AW114" t="str">
        <f t="shared" si="38"/>
        <v>9,1,4,1,1,1,13,0</v>
      </c>
    </row>
    <row r="115" spans="2:49" x14ac:dyDescent="0.25">
      <c r="B115" s="1"/>
      <c r="C115" s="1"/>
      <c r="D115" s="1"/>
      <c r="E115" s="1"/>
      <c r="G115" s="1"/>
      <c r="H115" s="1"/>
      <c r="I115" s="1"/>
      <c r="J115" s="1"/>
      <c r="K115" s="1"/>
      <c r="L115" s="1">
        <v>1</v>
      </c>
      <c r="M115" s="1"/>
      <c r="N115" s="1"/>
      <c r="O115" s="1"/>
      <c r="P115" s="1">
        <v>1</v>
      </c>
      <c r="Q115" s="1">
        <v>1</v>
      </c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H115">
        <v>10</v>
      </c>
      <c r="AI115">
        <v>1</v>
      </c>
      <c r="AJ115">
        <v>3</v>
      </c>
      <c r="AK115">
        <v>2</v>
      </c>
      <c r="AL115">
        <v>14</v>
      </c>
      <c r="AM115">
        <v>0</v>
      </c>
      <c r="AT115">
        <f t="shared" si="37"/>
        <v>30</v>
      </c>
      <c r="AW115" t="str">
        <f t="shared" si="38"/>
        <v>10,1,3,2,14,0</v>
      </c>
    </row>
    <row r="116" spans="2:49" x14ac:dyDescent="0.25"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>
        <v>1</v>
      </c>
      <c r="N116" s="1"/>
      <c r="O116" s="1"/>
      <c r="P116" s="1">
        <v>1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H116">
        <v>11</v>
      </c>
      <c r="AI116">
        <v>1</v>
      </c>
      <c r="AJ116">
        <v>2</v>
      </c>
      <c r="AK116">
        <v>1</v>
      </c>
      <c r="AL116">
        <v>15</v>
      </c>
      <c r="AM116">
        <v>0</v>
      </c>
      <c r="AT116">
        <f t="shared" si="37"/>
        <v>30</v>
      </c>
      <c r="AW116" t="str">
        <f t="shared" si="38"/>
        <v>11,1,2,1,15,0</v>
      </c>
    </row>
    <row r="117" spans="2:49" x14ac:dyDescent="0.25"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>
        <v>1</v>
      </c>
      <c r="O117" s="1"/>
      <c r="P117" s="1">
        <v>1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H117">
        <v>12</v>
      </c>
      <c r="AI117">
        <v>1</v>
      </c>
      <c r="AJ117">
        <v>1</v>
      </c>
      <c r="AK117">
        <v>1</v>
      </c>
      <c r="AL117">
        <v>15</v>
      </c>
      <c r="AM117">
        <v>0</v>
      </c>
      <c r="AT117">
        <f t="shared" si="37"/>
        <v>30</v>
      </c>
      <c r="AW117" t="str">
        <f t="shared" si="38"/>
        <v>12,1,1,1,15,0</v>
      </c>
    </row>
    <row r="118" spans="2:49" x14ac:dyDescent="0.25"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>
        <v>1</v>
      </c>
      <c r="P118" s="1">
        <v>1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H118">
        <v>13</v>
      </c>
      <c r="AI118">
        <v>2</v>
      </c>
      <c r="AJ118">
        <v>15</v>
      </c>
      <c r="AK118">
        <v>0</v>
      </c>
      <c r="AT118">
        <f t="shared" si="37"/>
        <v>30</v>
      </c>
      <c r="AW118" t="str">
        <f t="shared" si="38"/>
        <v>13,2,15,0</v>
      </c>
    </row>
    <row r="119" spans="2:49" x14ac:dyDescent="0.25"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>
        <v>1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H119">
        <v>14</v>
      </c>
      <c r="AI119">
        <v>1</v>
      </c>
      <c r="AJ119">
        <v>15</v>
      </c>
      <c r="AK119">
        <v>0</v>
      </c>
      <c r="AT119">
        <f t="shared" si="37"/>
        <v>30</v>
      </c>
      <c r="AW119" t="str">
        <f t="shared" si="38"/>
        <v>14,1,15,0</v>
      </c>
    </row>
    <row r="120" spans="2:49" x14ac:dyDescent="0.25"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>
        <v>1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H120">
        <v>14</v>
      </c>
      <c r="AI120">
        <v>1</v>
      </c>
      <c r="AJ120">
        <v>15</v>
      </c>
      <c r="AK120">
        <v>0</v>
      </c>
      <c r="AT120">
        <f t="shared" si="37"/>
        <v>30</v>
      </c>
      <c r="AW120" t="str">
        <f t="shared" si="38"/>
        <v>14,1,15,0</v>
      </c>
    </row>
    <row r="121" spans="2:49" x14ac:dyDescent="0.25"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>
        <v>1</v>
      </c>
      <c r="P121" s="1">
        <v>1</v>
      </c>
      <c r="Q121" s="1">
        <v>1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H121">
        <v>13</v>
      </c>
      <c r="AI121">
        <v>3</v>
      </c>
      <c r="AJ121">
        <v>14</v>
      </c>
      <c r="AK121">
        <v>0</v>
      </c>
      <c r="AT121">
        <f t="shared" si="37"/>
        <v>30</v>
      </c>
      <c r="AW121" t="str">
        <f t="shared" si="38"/>
        <v>13,3,14,0</v>
      </c>
    </row>
    <row r="122" spans="2:49" x14ac:dyDescent="0.25"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H122">
        <v>12</v>
      </c>
      <c r="AI122">
        <v>5</v>
      </c>
      <c r="AJ122">
        <v>13</v>
      </c>
      <c r="AK122">
        <v>0</v>
      </c>
      <c r="AT122">
        <f t="shared" si="37"/>
        <v>30</v>
      </c>
      <c r="AW122" t="str">
        <f t="shared" si="38"/>
        <v>12,5,13,0</v>
      </c>
    </row>
    <row r="123" spans="2:49" x14ac:dyDescent="0.25"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H123">
        <v>11</v>
      </c>
      <c r="AI123">
        <v>7</v>
      </c>
      <c r="AJ123">
        <v>12</v>
      </c>
      <c r="AK123">
        <v>0</v>
      </c>
      <c r="AT123">
        <f t="shared" si="37"/>
        <v>30</v>
      </c>
      <c r="AW123" t="str">
        <f t="shared" si="38"/>
        <v>11,7,12,0</v>
      </c>
    </row>
    <row r="124" spans="2:49" x14ac:dyDescent="0.25"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H124">
        <v>11</v>
      </c>
      <c r="AI124">
        <v>7</v>
      </c>
      <c r="AJ124">
        <v>12</v>
      </c>
      <c r="AK124">
        <v>0</v>
      </c>
      <c r="AT124">
        <f t="shared" si="37"/>
        <v>30</v>
      </c>
      <c r="AW124" t="str">
        <f t="shared" si="38"/>
        <v>11,7,12,0</v>
      </c>
    </row>
    <row r="125" spans="2:49" x14ac:dyDescent="0.25"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H125">
        <v>11</v>
      </c>
      <c r="AI125">
        <v>7</v>
      </c>
      <c r="AJ125">
        <v>12</v>
      </c>
      <c r="AK125">
        <v>0</v>
      </c>
      <c r="AT125">
        <f t="shared" si="37"/>
        <v>30</v>
      </c>
      <c r="AW125" t="str">
        <f t="shared" si="38"/>
        <v>11,7,12,0</v>
      </c>
    </row>
    <row r="126" spans="2:49" x14ac:dyDescent="0.25"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H126">
        <v>12</v>
      </c>
      <c r="AI126">
        <v>5</v>
      </c>
      <c r="AJ126">
        <v>13</v>
      </c>
      <c r="AK126">
        <v>0</v>
      </c>
      <c r="AT126">
        <f t="shared" si="37"/>
        <v>30</v>
      </c>
      <c r="AW126" t="str">
        <f t="shared" si="38"/>
        <v>12,5,13,0</v>
      </c>
    </row>
    <row r="127" spans="2:49" x14ac:dyDescent="0.25"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>
        <v>1</v>
      </c>
      <c r="P127" s="1">
        <v>1</v>
      </c>
      <c r="Q127" s="1">
        <v>1</v>
      </c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H127">
        <v>13</v>
      </c>
      <c r="AI127">
        <v>3</v>
      </c>
      <c r="AJ127">
        <v>14</v>
      </c>
      <c r="AK127">
        <v>0</v>
      </c>
      <c r="AT127">
        <f t="shared" si="37"/>
        <v>30</v>
      </c>
      <c r="AW127" t="str">
        <f t="shared" si="38"/>
        <v>13,3,14,0</v>
      </c>
    </row>
    <row r="129" spans="2:49" x14ac:dyDescent="0.25">
      <c r="AH129" t="s">
        <v>0</v>
      </c>
      <c r="AI129" t="s">
        <v>1</v>
      </c>
      <c r="AJ129" t="s">
        <v>0</v>
      </c>
      <c r="AK129" t="s">
        <v>1</v>
      </c>
      <c r="AL129" t="s">
        <v>0</v>
      </c>
      <c r="AM129" t="s">
        <v>1</v>
      </c>
      <c r="AW129" t="str">
        <f>_xlfn.TEXTJOIN(",",TRUE,AW130:AW159)</f>
        <v>15,8,7,0,15,8,7,0,14,8,8,0,14,8,8,0,13,8,9,0,13,7,10,0,12,8,10,0,12,7,11,0,11,7,12,0,11,7,12,0,10,7,13,0,10,6,14,0,9,7,14,0,9,6,15,0,8,13,9,0,8,13,9,0,7,13,10,0,7,12,11,0,15,4,11,0,14,4,12,0,14,3,13,0,13,4,13,0,13,3,14,0,12,3,15,0,12,3,15,0,11,3,16,0,11,2,17,0,10,3,17,0,10,2,18,0,10,1,19,0</v>
      </c>
    </row>
    <row r="130" spans="2:49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/>
      <c r="Z130" s="1"/>
      <c r="AA130" s="1"/>
      <c r="AB130" s="1"/>
      <c r="AC130" s="1"/>
      <c r="AD130" s="1"/>
      <c r="AE130" s="1"/>
      <c r="AH130">
        <v>15</v>
      </c>
      <c r="AI130">
        <v>8</v>
      </c>
      <c r="AJ130">
        <v>7</v>
      </c>
      <c r="AK130">
        <v>0</v>
      </c>
      <c r="AT130">
        <f>SUM(AH130:AR130)</f>
        <v>30</v>
      </c>
      <c r="AW130" t="str">
        <f>_xlfn.TEXTJOIN(",",TRUE,AH130:AS130)</f>
        <v>15,8,7,0</v>
      </c>
    </row>
    <row r="131" spans="2:49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/>
      <c r="Z131" s="1"/>
      <c r="AA131" s="1"/>
      <c r="AB131" s="1"/>
      <c r="AC131" s="1"/>
      <c r="AD131" s="1"/>
      <c r="AE131" s="1"/>
      <c r="AH131">
        <v>15</v>
      </c>
      <c r="AI131">
        <v>8</v>
      </c>
      <c r="AJ131">
        <v>7</v>
      </c>
      <c r="AK131">
        <v>0</v>
      </c>
      <c r="AT131">
        <f t="shared" ref="AT131:AT159" si="39">SUM(AH131:AR131)</f>
        <v>30</v>
      </c>
      <c r="AW131" t="str">
        <f t="shared" ref="AW131:AW159" si="40">_xlfn.TEXTJOIN(",",TRUE,AH131:AS131)</f>
        <v>15,8,7,0</v>
      </c>
    </row>
    <row r="132" spans="2:49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/>
      <c r="Y132" s="1"/>
      <c r="Z132" s="1"/>
      <c r="AA132" s="1"/>
      <c r="AB132" s="1"/>
      <c r="AC132" s="1"/>
      <c r="AD132" s="1"/>
      <c r="AE132" s="1"/>
      <c r="AH132">
        <v>14</v>
      </c>
      <c r="AI132">
        <v>8</v>
      </c>
      <c r="AJ132">
        <v>8</v>
      </c>
      <c r="AK132">
        <v>0</v>
      </c>
      <c r="AT132">
        <f t="shared" si="39"/>
        <v>30</v>
      </c>
      <c r="AW132" t="str">
        <f t="shared" si="40"/>
        <v>14,8,8,0</v>
      </c>
    </row>
    <row r="133" spans="2:49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/>
      <c r="Y133" s="1"/>
      <c r="Z133" s="1"/>
      <c r="AA133" s="1"/>
      <c r="AB133" s="1"/>
      <c r="AC133" s="1"/>
      <c r="AD133" s="1"/>
      <c r="AE133" s="1"/>
      <c r="AH133">
        <v>14</v>
      </c>
      <c r="AI133">
        <v>8</v>
      </c>
      <c r="AJ133">
        <v>8</v>
      </c>
      <c r="AK133">
        <v>0</v>
      </c>
      <c r="AT133">
        <f t="shared" si="39"/>
        <v>30</v>
      </c>
      <c r="AW133" t="str">
        <f t="shared" si="40"/>
        <v>14,8,8,0</v>
      </c>
    </row>
    <row r="134" spans="2:49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/>
      <c r="X134" s="1"/>
      <c r="Y134" s="1"/>
      <c r="Z134" s="1"/>
      <c r="AA134" s="1"/>
      <c r="AB134" s="1"/>
      <c r="AC134" s="1"/>
      <c r="AD134" s="1"/>
      <c r="AE134" s="1"/>
      <c r="AH134">
        <v>13</v>
      </c>
      <c r="AI134">
        <v>8</v>
      </c>
      <c r="AJ134">
        <v>9</v>
      </c>
      <c r="AK134">
        <v>0</v>
      </c>
      <c r="AT134">
        <f t="shared" si="39"/>
        <v>30</v>
      </c>
      <c r="AW134" t="str">
        <f t="shared" si="40"/>
        <v>13,8,9,0</v>
      </c>
    </row>
    <row r="135" spans="2:49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H135">
        <v>13</v>
      </c>
      <c r="AI135">
        <v>7</v>
      </c>
      <c r="AJ135">
        <v>10</v>
      </c>
      <c r="AK135">
        <v>0</v>
      </c>
      <c r="AT135">
        <f t="shared" si="39"/>
        <v>30</v>
      </c>
      <c r="AW135" t="str">
        <f t="shared" si="40"/>
        <v>13,7,10,0</v>
      </c>
    </row>
    <row r="136" spans="2:49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H136">
        <v>12</v>
      </c>
      <c r="AI136">
        <v>8</v>
      </c>
      <c r="AJ136">
        <v>10</v>
      </c>
      <c r="AK136">
        <v>0</v>
      </c>
      <c r="AT136">
        <f t="shared" si="39"/>
        <v>30</v>
      </c>
      <c r="AW136" t="str">
        <f t="shared" si="40"/>
        <v>12,8,10,0</v>
      </c>
    </row>
    <row r="137" spans="2:49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H137">
        <v>12</v>
      </c>
      <c r="AI137">
        <v>7</v>
      </c>
      <c r="AJ137">
        <v>11</v>
      </c>
      <c r="AK137">
        <v>0</v>
      </c>
      <c r="AT137">
        <f t="shared" si="39"/>
        <v>30</v>
      </c>
      <c r="AW137" t="str">
        <f t="shared" si="40"/>
        <v>12,7,11,0</v>
      </c>
    </row>
    <row r="138" spans="2:49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H138">
        <v>11</v>
      </c>
      <c r="AI138">
        <v>7</v>
      </c>
      <c r="AJ138">
        <v>12</v>
      </c>
      <c r="AK138">
        <v>0</v>
      </c>
      <c r="AT138">
        <f t="shared" si="39"/>
        <v>30</v>
      </c>
      <c r="AW138" t="str">
        <f t="shared" si="40"/>
        <v>11,7,12,0</v>
      </c>
    </row>
    <row r="139" spans="2:49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H139">
        <v>11</v>
      </c>
      <c r="AI139">
        <v>7</v>
      </c>
      <c r="AJ139">
        <v>12</v>
      </c>
      <c r="AK139">
        <v>0</v>
      </c>
      <c r="AT139">
        <f t="shared" si="39"/>
        <v>30</v>
      </c>
      <c r="AW139" t="str">
        <f t="shared" si="40"/>
        <v>11,7,12,0</v>
      </c>
    </row>
    <row r="140" spans="2:49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H140">
        <v>10</v>
      </c>
      <c r="AI140">
        <v>7</v>
      </c>
      <c r="AJ140">
        <v>13</v>
      </c>
      <c r="AK140">
        <v>0</v>
      </c>
      <c r="AT140">
        <f t="shared" si="39"/>
        <v>30</v>
      </c>
      <c r="AW140" t="str">
        <f t="shared" si="40"/>
        <v>10,7,13,0</v>
      </c>
    </row>
    <row r="141" spans="2:49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H141">
        <v>10</v>
      </c>
      <c r="AI141">
        <v>6</v>
      </c>
      <c r="AJ141">
        <v>14</v>
      </c>
      <c r="AK141">
        <v>0</v>
      </c>
      <c r="AT141">
        <f t="shared" si="39"/>
        <v>30</v>
      </c>
      <c r="AW141" t="str">
        <f t="shared" si="40"/>
        <v>10,6,14,0</v>
      </c>
    </row>
    <row r="142" spans="2:49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H142">
        <v>9</v>
      </c>
      <c r="AI142">
        <v>7</v>
      </c>
      <c r="AJ142">
        <v>14</v>
      </c>
      <c r="AK142">
        <v>0</v>
      </c>
      <c r="AT142">
        <f t="shared" si="39"/>
        <v>30</v>
      </c>
      <c r="AW142" t="str">
        <f t="shared" si="40"/>
        <v>9,7,14,0</v>
      </c>
    </row>
    <row r="143" spans="2:49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H143">
        <v>9</v>
      </c>
      <c r="AI143">
        <v>6</v>
      </c>
      <c r="AJ143">
        <v>15</v>
      </c>
      <c r="AK143">
        <v>0</v>
      </c>
      <c r="AT143">
        <f t="shared" si="39"/>
        <v>30</v>
      </c>
      <c r="AW143" t="str">
        <f t="shared" si="40"/>
        <v>9,6,15,0</v>
      </c>
    </row>
    <row r="144" spans="2:49" x14ac:dyDescent="0.25">
      <c r="B144" s="1"/>
      <c r="C144" s="1"/>
      <c r="D144" s="1"/>
      <c r="E144" s="1"/>
      <c r="F144" s="1"/>
      <c r="G144" s="1"/>
      <c r="H144" s="1"/>
      <c r="I144" s="1"/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AB144" s="1"/>
      <c r="AC144" s="1"/>
      <c r="AD144" s="1"/>
      <c r="AE144" s="1"/>
      <c r="AH144">
        <v>8</v>
      </c>
      <c r="AI144">
        <v>13</v>
      </c>
      <c r="AJ144">
        <v>9</v>
      </c>
      <c r="AK144">
        <v>0</v>
      </c>
      <c r="AT144">
        <f t="shared" si="39"/>
        <v>30</v>
      </c>
      <c r="AW144" t="str">
        <f t="shared" si="40"/>
        <v>8,13,9,0</v>
      </c>
    </row>
    <row r="145" spans="2:140" x14ac:dyDescent="0.25">
      <c r="B145" s="1"/>
      <c r="C145" s="1"/>
      <c r="D145" s="1"/>
      <c r="E145" s="1"/>
      <c r="F145" s="1"/>
      <c r="G145" s="1"/>
      <c r="H145" s="1"/>
      <c r="I145" s="1"/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AB145" s="1"/>
      <c r="AC145" s="1"/>
      <c r="AD145" s="1"/>
      <c r="AE145" s="1"/>
      <c r="AH145">
        <v>8</v>
      </c>
      <c r="AI145">
        <v>13</v>
      </c>
      <c r="AJ145">
        <v>9</v>
      </c>
      <c r="AK145">
        <v>0</v>
      </c>
      <c r="AT145">
        <f t="shared" si="39"/>
        <v>30</v>
      </c>
      <c r="AW145" t="str">
        <f t="shared" si="40"/>
        <v>8,13,9,0</v>
      </c>
    </row>
    <row r="146" spans="2:140" x14ac:dyDescent="0.25">
      <c r="B146" s="1"/>
      <c r="C146" s="1"/>
      <c r="D146" s="1"/>
      <c r="E146" s="1"/>
      <c r="F146" s="1"/>
      <c r="G146" s="1"/>
      <c r="H146" s="1"/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/>
      <c r="AB146" s="1"/>
      <c r="AC146" s="1"/>
      <c r="AD146" s="1"/>
      <c r="AE146" s="1"/>
      <c r="AH146">
        <v>7</v>
      </c>
      <c r="AI146">
        <v>13</v>
      </c>
      <c r="AJ146">
        <v>10</v>
      </c>
      <c r="AK146">
        <v>0</v>
      </c>
      <c r="AT146">
        <f t="shared" si="39"/>
        <v>30</v>
      </c>
      <c r="AW146" t="str">
        <f t="shared" si="40"/>
        <v>7,13,10,0</v>
      </c>
    </row>
    <row r="147" spans="2:140" x14ac:dyDescent="0.25">
      <c r="B147" s="1"/>
      <c r="C147" s="1"/>
      <c r="D147" s="1"/>
      <c r="E147" s="1"/>
      <c r="F147" s="1"/>
      <c r="G147" s="1"/>
      <c r="H147" s="1"/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/>
      <c r="V147" s="1"/>
      <c r="AB147" s="1"/>
      <c r="AC147" s="1"/>
      <c r="AD147" s="1"/>
      <c r="AE147" s="1"/>
      <c r="AH147">
        <v>7</v>
      </c>
      <c r="AI147">
        <v>12</v>
      </c>
      <c r="AJ147">
        <v>11</v>
      </c>
      <c r="AK147">
        <v>0</v>
      </c>
      <c r="AT147">
        <f t="shared" si="39"/>
        <v>30</v>
      </c>
      <c r="AW147" t="str">
        <f t="shared" si="40"/>
        <v>7,12,11,0</v>
      </c>
    </row>
    <row r="148" spans="2:140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>
        <v>1</v>
      </c>
      <c r="R148" s="1">
        <v>1</v>
      </c>
      <c r="S148" s="1">
        <v>1</v>
      </c>
      <c r="T148" s="1">
        <v>1</v>
      </c>
      <c r="U148" s="1"/>
      <c r="V148" s="1"/>
      <c r="AB148" s="1"/>
      <c r="AC148" s="1"/>
      <c r="AD148" s="1"/>
      <c r="AE148" s="1"/>
      <c r="AH148">
        <v>15</v>
      </c>
      <c r="AI148">
        <v>4</v>
      </c>
      <c r="AJ148">
        <v>11</v>
      </c>
      <c r="AK148">
        <v>0</v>
      </c>
      <c r="AT148">
        <f t="shared" si="39"/>
        <v>30</v>
      </c>
      <c r="AW148" t="str">
        <f t="shared" si="40"/>
        <v>15,4,11,0</v>
      </c>
    </row>
    <row r="149" spans="2:140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>
        <v>1</v>
      </c>
      <c r="Q149" s="1">
        <v>1</v>
      </c>
      <c r="R149" s="1">
        <v>1</v>
      </c>
      <c r="S149" s="1">
        <v>1</v>
      </c>
      <c r="T149" s="1"/>
      <c r="U149" s="1"/>
      <c r="V149" s="1"/>
      <c r="AB149" s="1"/>
      <c r="AC149" s="1"/>
      <c r="AD149" s="1"/>
      <c r="AE149" s="1"/>
      <c r="AH149">
        <v>14</v>
      </c>
      <c r="AI149">
        <v>4</v>
      </c>
      <c r="AJ149">
        <v>12</v>
      </c>
      <c r="AK149">
        <v>0</v>
      </c>
      <c r="AT149">
        <f t="shared" si="39"/>
        <v>30</v>
      </c>
      <c r="AW149" t="str">
        <f t="shared" si="40"/>
        <v>14,4,12,0</v>
      </c>
    </row>
    <row r="150" spans="2:140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>
        <v>1</v>
      </c>
      <c r="Q150" s="1">
        <v>1</v>
      </c>
      <c r="R150" s="1">
        <v>1</v>
      </c>
      <c r="S150" s="1"/>
      <c r="T150" s="1"/>
      <c r="U150" s="1"/>
      <c r="V150" s="1"/>
      <c r="AB150" s="1"/>
      <c r="AC150" s="1"/>
      <c r="AD150" s="1"/>
      <c r="AE150" s="1"/>
      <c r="AH150">
        <v>14</v>
      </c>
      <c r="AI150">
        <v>3</v>
      </c>
      <c r="AJ150">
        <v>13</v>
      </c>
      <c r="AK150">
        <v>0</v>
      </c>
      <c r="AT150">
        <f t="shared" si="39"/>
        <v>30</v>
      </c>
      <c r="AW150" t="str">
        <f t="shared" si="40"/>
        <v>14,3,13,0</v>
      </c>
    </row>
    <row r="151" spans="2:140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</v>
      </c>
      <c r="P151" s="1">
        <v>1</v>
      </c>
      <c r="Q151" s="1">
        <v>1</v>
      </c>
      <c r="R151" s="1">
        <v>1</v>
      </c>
      <c r="S151" s="1"/>
      <c r="T151" s="1"/>
      <c r="U151" s="1"/>
      <c r="V151" s="1"/>
      <c r="AB151" s="1"/>
      <c r="AC151" s="1"/>
      <c r="AD151" s="1"/>
      <c r="AE151" s="1"/>
      <c r="AH151">
        <v>13</v>
      </c>
      <c r="AI151">
        <v>4</v>
      </c>
      <c r="AJ151">
        <v>13</v>
      </c>
      <c r="AK151">
        <v>0</v>
      </c>
      <c r="AT151">
        <f t="shared" si="39"/>
        <v>30</v>
      </c>
      <c r="AW151" t="str">
        <f t="shared" si="40"/>
        <v>13,4,13,0</v>
      </c>
    </row>
    <row r="152" spans="2:140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</v>
      </c>
      <c r="P152" s="1">
        <v>1</v>
      </c>
      <c r="Q152" s="1">
        <v>1</v>
      </c>
      <c r="R152" s="1"/>
      <c r="S152" s="1"/>
      <c r="T152" s="1"/>
      <c r="U152" s="1"/>
      <c r="V152" s="1"/>
      <c r="AB152" s="1"/>
      <c r="AC152" s="1"/>
      <c r="AD152" s="1"/>
      <c r="AE152" s="1"/>
      <c r="AH152">
        <v>13</v>
      </c>
      <c r="AI152">
        <v>3</v>
      </c>
      <c r="AJ152">
        <v>14</v>
      </c>
      <c r="AK152">
        <v>0</v>
      </c>
      <c r="AT152">
        <f t="shared" si="39"/>
        <v>30</v>
      </c>
      <c r="AW152" t="str">
        <f t="shared" si="40"/>
        <v>13,3,14,0</v>
      </c>
    </row>
    <row r="153" spans="2:140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>
        <v>1</v>
      </c>
      <c r="O153" s="1">
        <v>1</v>
      </c>
      <c r="P153" s="1">
        <v>1</v>
      </c>
      <c r="Q153" s="1"/>
      <c r="R153" s="1"/>
      <c r="S153" s="1"/>
      <c r="T153" s="1"/>
      <c r="U153" s="1"/>
      <c r="V153" s="1"/>
      <c r="AB153" s="1"/>
      <c r="AC153" s="1"/>
      <c r="AD153" s="1"/>
      <c r="AE153" s="1"/>
      <c r="AH153">
        <v>12</v>
      </c>
      <c r="AI153">
        <v>3</v>
      </c>
      <c r="AJ153">
        <v>15</v>
      </c>
      <c r="AK153">
        <v>0</v>
      </c>
      <c r="AT153">
        <f t="shared" si="39"/>
        <v>30</v>
      </c>
      <c r="AW153" t="str">
        <f t="shared" si="40"/>
        <v>12,3,15,0</v>
      </c>
    </row>
    <row r="154" spans="2:140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>
        <v>1</v>
      </c>
      <c r="O154" s="1">
        <v>1</v>
      </c>
      <c r="P154" s="1">
        <v>1</v>
      </c>
      <c r="Q154" s="1"/>
      <c r="R154" s="1"/>
      <c r="S154" s="1"/>
      <c r="T154" s="1"/>
      <c r="U154" s="1"/>
      <c r="V154" s="1"/>
      <c r="AB154" s="1"/>
      <c r="AC154" s="1"/>
      <c r="AD154" s="1"/>
      <c r="AE154" s="1"/>
      <c r="AH154">
        <v>12</v>
      </c>
      <c r="AI154">
        <v>3</v>
      </c>
      <c r="AJ154">
        <v>15</v>
      </c>
      <c r="AK154">
        <v>0</v>
      </c>
      <c r="AT154">
        <f t="shared" si="39"/>
        <v>30</v>
      </c>
      <c r="AW154" t="str">
        <f t="shared" si="40"/>
        <v>12,3,15,0</v>
      </c>
    </row>
    <row r="155" spans="2:140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>
        <v>1</v>
      </c>
      <c r="N155" s="1">
        <v>1</v>
      </c>
      <c r="O155" s="1">
        <v>1</v>
      </c>
      <c r="P155" s="1"/>
      <c r="Q155" s="1"/>
      <c r="R155" s="1"/>
      <c r="S155" s="1"/>
      <c r="T155" s="1"/>
      <c r="U155" s="1"/>
      <c r="V155" s="1"/>
      <c r="AB155" s="1"/>
      <c r="AC155" s="1"/>
      <c r="AD155" s="1"/>
      <c r="AE155" s="1"/>
      <c r="AH155">
        <v>11</v>
      </c>
      <c r="AI155">
        <v>3</v>
      </c>
      <c r="AJ155">
        <v>16</v>
      </c>
      <c r="AK155">
        <v>0</v>
      </c>
      <c r="AT155">
        <f t="shared" si="39"/>
        <v>30</v>
      </c>
      <c r="AW155" t="str">
        <f t="shared" si="40"/>
        <v>11,3,16,0</v>
      </c>
    </row>
    <row r="156" spans="2:140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>
        <v>1</v>
      </c>
      <c r="N156" s="1">
        <v>1</v>
      </c>
      <c r="O156" s="1"/>
      <c r="P156" s="1"/>
      <c r="Q156" s="1"/>
      <c r="R156" s="1"/>
      <c r="S156" s="1"/>
      <c r="T156" s="1"/>
      <c r="U156" s="1"/>
      <c r="V156" s="1"/>
      <c r="AB156" s="1"/>
      <c r="AC156" s="1"/>
      <c r="AD156" s="1"/>
      <c r="AE156" s="1"/>
      <c r="AH156">
        <v>11</v>
      </c>
      <c r="AI156">
        <v>2</v>
      </c>
      <c r="AJ156">
        <v>17</v>
      </c>
      <c r="AK156">
        <v>0</v>
      </c>
      <c r="AT156">
        <f t="shared" si="39"/>
        <v>30</v>
      </c>
      <c r="AW156" t="str">
        <f t="shared" si="40"/>
        <v>11,2,17,0</v>
      </c>
    </row>
    <row r="157" spans="2:140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>
        <v>1</v>
      </c>
      <c r="M157" s="1">
        <v>1</v>
      </c>
      <c r="N157" s="1">
        <v>1</v>
      </c>
      <c r="O157" s="1"/>
      <c r="P157" s="1"/>
      <c r="Q157" s="1"/>
      <c r="R157" s="1"/>
      <c r="S157" s="1"/>
      <c r="T157" s="1"/>
      <c r="U157" s="1"/>
      <c r="V157" s="1"/>
      <c r="AB157" s="1"/>
      <c r="AC157" s="1"/>
      <c r="AD157" s="1"/>
      <c r="AE157" s="1"/>
      <c r="AH157">
        <v>10</v>
      </c>
      <c r="AI157">
        <v>3</v>
      </c>
      <c r="AJ157">
        <v>17</v>
      </c>
      <c r="AK157">
        <v>0</v>
      </c>
      <c r="AT157">
        <f t="shared" si="39"/>
        <v>30</v>
      </c>
      <c r="AW157" t="str">
        <f t="shared" si="40"/>
        <v>10,3,17,0</v>
      </c>
    </row>
    <row r="158" spans="2:140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>
        <v>1</v>
      </c>
      <c r="M158" s="1">
        <v>1</v>
      </c>
      <c r="N158" s="1"/>
      <c r="O158" s="1"/>
      <c r="P158" s="1"/>
      <c r="Q158" s="1"/>
      <c r="R158" s="1"/>
      <c r="S158" s="1"/>
      <c r="T158" s="1"/>
      <c r="U158" s="1"/>
      <c r="V158" s="1"/>
      <c r="AB158" s="1"/>
      <c r="AC158" s="1"/>
      <c r="AD158" s="1"/>
      <c r="AE158" s="1"/>
      <c r="AH158">
        <v>10</v>
      </c>
      <c r="AI158">
        <v>2</v>
      </c>
      <c r="AJ158">
        <v>18</v>
      </c>
      <c r="AK158">
        <v>0</v>
      </c>
      <c r="AT158">
        <f t="shared" si="39"/>
        <v>30</v>
      </c>
      <c r="AW158" t="str">
        <f t="shared" si="40"/>
        <v>10,2,18,0</v>
      </c>
    </row>
    <row r="159" spans="2:140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>
        <v>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AB159" s="1"/>
      <c r="AC159" s="1"/>
      <c r="AD159" s="1"/>
      <c r="AE159" s="1"/>
      <c r="AH159">
        <v>10</v>
      </c>
      <c r="AI159">
        <v>1</v>
      </c>
      <c r="AJ159">
        <v>19</v>
      </c>
      <c r="AK159">
        <v>0</v>
      </c>
      <c r="AT159">
        <f t="shared" si="39"/>
        <v>30</v>
      </c>
      <c r="AW159" t="str">
        <f t="shared" si="40"/>
        <v>10,1,19,0</v>
      </c>
    </row>
    <row r="160" spans="2:140" x14ac:dyDescent="0.25">
      <c r="AW160" t="s">
        <v>3</v>
      </c>
      <c r="BT160" t="s">
        <v>2</v>
      </c>
      <c r="CP160" t="s">
        <v>5</v>
      </c>
      <c r="DM160" t="s">
        <v>4</v>
      </c>
      <c r="EJ160" t="s">
        <v>6</v>
      </c>
    </row>
    <row r="161" spans="2:140" x14ac:dyDescent="0.25">
      <c r="AH161" t="s">
        <v>0</v>
      </c>
      <c r="AI161" t="s">
        <v>1</v>
      </c>
      <c r="AJ161" t="s">
        <v>0</v>
      </c>
      <c r="AK161" t="s">
        <v>1</v>
      </c>
      <c r="AL161" t="s">
        <v>0</v>
      </c>
      <c r="AM161" t="s">
        <v>1</v>
      </c>
      <c r="AW161" t="str">
        <f>_xlfn.TEXTJOIN(",",TRUE,AW162:AW191)</f>
        <v>11,8,11,0,9,12,9,0,7,16,7,0,5,20,5,0,4,22,4,0,3,24,3,0,3,24,3,0,2,26,2,0,2,26,2,0,1,28,1,0,1,28,1,0,0,30,0,30,0,30,0,30,0,30,0,30,0,30,0,30,1,28,1,0,1,28,1,0,2,26,2,0,2,26,2,0,3,24,3,0,3,24,3,0,4,22,4,0,5,20,5,0,7,16,7,0,9,12,9,0,11,8,11,0</v>
      </c>
      <c r="BE161" t="s">
        <v>0</v>
      </c>
      <c r="BF161" t="s">
        <v>1</v>
      </c>
      <c r="BG161" t="s">
        <v>0</v>
      </c>
      <c r="BH161" t="s">
        <v>1</v>
      </c>
      <c r="BI161" t="s">
        <v>0</v>
      </c>
      <c r="BJ161" t="s">
        <v>1</v>
      </c>
      <c r="BT161" t="str">
        <f>_xlfn.TEXTJOIN(",",TRUE,BT162:BT191)</f>
        <v>30,0,30,0,9,0,7,2,21,0,5,4,21,0,4,6,20,0,3,7,20,0,3,8,19,0,2,9,19,0,2,10,18,0,1,11,18,0,1,12,17,0,0,13,17,0,0,14,16,0,0,14,16,0,0,15,15,0,0,15,15,0,0,14,16,0,0,14,16,0,0,13,17,0,1,12,17,0,1,11,18,0,2,10,18,0,2,9,19,0,3,8,19,0,3,7,20,0,4,6,20,0,5,4,21,0,7,2,21,0,30,0,30,0</v>
      </c>
      <c r="CA161" t="s">
        <v>0</v>
      </c>
      <c r="CB161" t="s">
        <v>1</v>
      </c>
      <c r="CC161" t="s">
        <v>0</v>
      </c>
      <c r="CD161" t="s">
        <v>1</v>
      </c>
      <c r="CE161" t="s">
        <v>0</v>
      </c>
      <c r="CF161" t="s">
        <v>1</v>
      </c>
      <c r="CP161" t="str">
        <f>_xlfn.TEXTJOIN(",",TRUE,CP162:CP191)</f>
        <v>11,8,11,0,9,12,9,0,9,14,7,0,9,16,5,0,10,16,4,0,10,17,3,0,11,16,3,0,11,17,2,0,12,16,2,0,12,17,1,0,13,16,1,0,13,17,14,16,14,16,15,15,15,15,14,16,14,16,13,17,13,16,1,0,12,17,1,0,12,16,2,0,11,17,2,0,11,16,3,0,10,17,3,0,10,16,4,0,9,16,5,0,9,14,7,0,9,12,9,0,11,8,11,0</v>
      </c>
      <c r="CX161" t="s">
        <v>0</v>
      </c>
      <c r="CY161" t="s">
        <v>1</v>
      </c>
      <c r="CZ161" t="s">
        <v>0</v>
      </c>
      <c r="DA161" t="s">
        <v>1</v>
      </c>
      <c r="DB161" t="s">
        <v>0</v>
      </c>
      <c r="DC161" t="s">
        <v>1</v>
      </c>
      <c r="DM161" t="str">
        <f>_xlfn.TEXTJOIN(",",TRUE,DM162:DM191)</f>
        <v>11,8,11,0,9,12,9,0,9,14,7,0,9,16,5,0,10,16,4,0,10,17,3,0,11,16,3,0,11,17,2,0,12,16,2,0,12,17,1,0,13,16,1,0,13,17,14,16,14,16,15,15,30,0,30,0,30,0,30,0,30,0,30,0,30,0,30,0,30,0,30,0,30,0,30,0,30,0,30,0,30,0</v>
      </c>
      <c r="DU161" t="s">
        <v>0</v>
      </c>
      <c r="DV161" t="s">
        <v>1</v>
      </c>
      <c r="DW161" t="s">
        <v>0</v>
      </c>
      <c r="DX161" t="s">
        <v>1</v>
      </c>
      <c r="DY161" t="s">
        <v>0</v>
      </c>
      <c r="DZ161" t="s">
        <v>1</v>
      </c>
      <c r="EJ161" t="str">
        <f>_xlfn.TEXTJOIN(",",TRUE,EJ162:EJ191)</f>
        <v>30,0,30,0,30,0,30,0,30,0,30,0,30,0,30,0,30,0,30,0,30,0,30,0,30,0,30,0,30,0,15,15,14,16,14,16,13,17,13,16,1,0,12,17,1,0,12,16,2,0,11,17,2,0,11,16,3,0,10,17,3,0,10,16,4,0,9,16,5,0,9,14,7,0,9,12,9,0,11,8,11,0</v>
      </c>
    </row>
    <row r="162" spans="2:140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H162">
        <v>11</v>
      </c>
      <c r="AI162">
        <v>8</v>
      </c>
      <c r="AJ162">
        <v>11</v>
      </c>
      <c r="AK162">
        <v>0</v>
      </c>
      <c r="AT162">
        <f>SUM(AH162:AR162)</f>
        <v>30</v>
      </c>
      <c r="AW162" t="str">
        <f>_xlfn.TEXTJOIN(",",TRUE,AH162:AS162)</f>
        <v>11,8,11,0</v>
      </c>
      <c r="BE162">
        <v>30</v>
      </c>
      <c r="BF162">
        <v>0</v>
      </c>
      <c r="BQ162">
        <f>SUM(BE162:BO162)</f>
        <v>30</v>
      </c>
      <c r="BT162" t="str">
        <f>_xlfn.TEXTJOIN(",",TRUE,BE162:BP162)</f>
        <v>30,0</v>
      </c>
      <c r="CA162">
        <v>11</v>
      </c>
      <c r="CB162">
        <v>8</v>
      </c>
      <c r="CC162">
        <v>11</v>
      </c>
      <c r="CD162">
        <v>0</v>
      </c>
      <c r="CM162">
        <f>SUM(CA162:CK162)</f>
        <v>30</v>
      </c>
      <c r="CP162" t="str">
        <f>_xlfn.TEXTJOIN(",",TRUE,CA162:CL162)</f>
        <v>11,8,11,0</v>
      </c>
      <c r="CX162">
        <f>CA162</f>
        <v>11</v>
      </c>
      <c r="CY162">
        <f t="shared" ref="CY162:DA162" si="41">CB162</f>
        <v>8</v>
      </c>
      <c r="CZ162">
        <f t="shared" si="41"/>
        <v>11</v>
      </c>
      <c r="DA162">
        <f t="shared" si="41"/>
        <v>0</v>
      </c>
      <c r="DJ162">
        <f>SUM(CX162:DH162)</f>
        <v>30</v>
      </c>
      <c r="DM162" t="str">
        <f>_xlfn.TEXTJOIN(",",TRUE,CX162:DI162)</f>
        <v>11,8,11,0</v>
      </c>
      <c r="DU162">
        <v>30</v>
      </c>
      <c r="DV162">
        <v>0</v>
      </c>
      <c r="EG162">
        <f>SUM(DU162:EE162)</f>
        <v>30</v>
      </c>
      <c r="EJ162" t="str">
        <f>_xlfn.TEXTJOIN(",",TRUE,DU162:EF162)</f>
        <v>30,0</v>
      </c>
    </row>
    <row r="163" spans="2:140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/>
      <c r="X163" s="1"/>
      <c r="Y163" s="1"/>
      <c r="Z163" s="1"/>
      <c r="AA163" s="1"/>
      <c r="AB163" s="1"/>
      <c r="AC163" s="1"/>
      <c r="AD163" s="1"/>
      <c r="AE163" s="1"/>
      <c r="AH163">
        <v>9</v>
      </c>
      <c r="AI163">
        <v>12</v>
      </c>
      <c r="AJ163">
        <v>9</v>
      </c>
      <c r="AK163">
        <v>0</v>
      </c>
      <c r="AT163">
        <f t="shared" ref="AT163:AT191" si="42">SUM(AH163:AR163)</f>
        <v>30</v>
      </c>
      <c r="AW163" t="str">
        <f t="shared" ref="AW163:AW191" si="43">_xlfn.TEXTJOIN(",",TRUE,AH163:AS163)</f>
        <v>9,12,9,0</v>
      </c>
      <c r="BE163">
        <v>30</v>
      </c>
      <c r="BF163">
        <v>0</v>
      </c>
      <c r="BG163">
        <v>9</v>
      </c>
      <c r="BH163">
        <v>0</v>
      </c>
      <c r="BQ163">
        <f t="shared" ref="BQ163:BQ191" si="44">SUM(BE163:BO163)</f>
        <v>39</v>
      </c>
      <c r="BT163" t="str">
        <f t="shared" ref="BT163:BT191" si="45">_xlfn.TEXTJOIN(",",TRUE,BE163:BP163)</f>
        <v>30,0,9,0</v>
      </c>
      <c r="CA163">
        <v>9</v>
      </c>
      <c r="CB163">
        <v>12</v>
      </c>
      <c r="CC163">
        <v>9</v>
      </c>
      <c r="CD163">
        <v>0</v>
      </c>
      <c r="CM163">
        <f t="shared" ref="CM163:CM191" si="46">SUM(CA163:CK163)</f>
        <v>30</v>
      </c>
      <c r="CP163" t="str">
        <f t="shared" ref="CP163:CP191" si="47">_xlfn.TEXTJOIN(",",TRUE,CA163:CL163)</f>
        <v>9,12,9,0</v>
      </c>
      <c r="CX163">
        <f t="shared" ref="CX163:CX176" si="48">CA163</f>
        <v>9</v>
      </c>
      <c r="CY163">
        <f t="shared" ref="CY163:CY176" si="49">CB163</f>
        <v>12</v>
      </c>
      <c r="CZ163">
        <f t="shared" ref="CZ163:CZ176" si="50">CC163</f>
        <v>9</v>
      </c>
      <c r="DA163">
        <f t="shared" ref="DA163:DA176" si="51">CD163</f>
        <v>0</v>
      </c>
      <c r="DJ163">
        <f t="shared" ref="DJ163:DJ191" si="52">SUM(CX163:DH163)</f>
        <v>30</v>
      </c>
      <c r="DM163" t="str">
        <f t="shared" ref="DM163:DM191" si="53">_xlfn.TEXTJOIN(",",TRUE,CX163:DI163)</f>
        <v>9,12,9,0</v>
      </c>
      <c r="DU163">
        <v>30</v>
      </c>
      <c r="DV163">
        <v>0</v>
      </c>
      <c r="EG163">
        <f t="shared" ref="EG163:EG191" si="54">SUM(DU163:EE163)</f>
        <v>30</v>
      </c>
      <c r="EJ163" t="str">
        <f t="shared" ref="EJ163:EJ191" si="55">_xlfn.TEXTJOIN(",",TRUE,DU163:EF163)</f>
        <v>30,0</v>
      </c>
    </row>
    <row r="164" spans="2:140" x14ac:dyDescent="0.25">
      <c r="B164" s="1"/>
      <c r="C164" s="1"/>
      <c r="D164" s="1"/>
      <c r="E164" s="1"/>
      <c r="F164" s="1"/>
      <c r="G164" s="1"/>
      <c r="H164" s="1"/>
      <c r="I164" s="1">
        <v>1</v>
      </c>
      <c r="J164" s="1">
        <v>1</v>
      </c>
      <c r="K164" s="1">
        <v>2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/>
      <c r="Z164" s="1"/>
      <c r="AA164" s="1"/>
      <c r="AB164" s="1"/>
      <c r="AC164" s="1"/>
      <c r="AD164" s="1"/>
      <c r="AE164" s="1"/>
      <c r="AH164">
        <v>7</v>
      </c>
      <c r="AI164">
        <v>16</v>
      </c>
      <c r="AJ164">
        <v>7</v>
      </c>
      <c r="AK164">
        <v>0</v>
      </c>
      <c r="AT164">
        <f t="shared" si="42"/>
        <v>30</v>
      </c>
      <c r="AW164" t="str">
        <f t="shared" si="43"/>
        <v>7,16,7,0</v>
      </c>
      <c r="BE164">
        <v>7</v>
      </c>
      <c r="BF164">
        <v>2</v>
      </c>
      <c r="BG164">
        <v>21</v>
      </c>
      <c r="BH164">
        <v>0</v>
      </c>
      <c r="BQ164">
        <f t="shared" si="44"/>
        <v>30</v>
      </c>
      <c r="BT164" t="str">
        <f t="shared" si="45"/>
        <v>7,2,21,0</v>
      </c>
      <c r="CA164">
        <f>BE164+BF164</f>
        <v>9</v>
      </c>
      <c r="CB164">
        <f>AI164-BF164</f>
        <v>14</v>
      </c>
      <c r="CC164">
        <f>30-CB164-CA164</f>
        <v>7</v>
      </c>
      <c r="CD164">
        <v>0</v>
      </c>
      <c r="CM164">
        <f t="shared" si="46"/>
        <v>30</v>
      </c>
      <c r="CP164" t="str">
        <f t="shared" si="47"/>
        <v>9,14,7,0</v>
      </c>
      <c r="CX164">
        <f t="shared" si="48"/>
        <v>9</v>
      </c>
      <c r="CY164">
        <f t="shared" si="49"/>
        <v>14</v>
      </c>
      <c r="CZ164">
        <f t="shared" si="50"/>
        <v>7</v>
      </c>
      <c r="DA164">
        <f t="shared" si="51"/>
        <v>0</v>
      </c>
      <c r="DJ164">
        <f t="shared" si="52"/>
        <v>30</v>
      </c>
      <c r="DM164" t="str">
        <f t="shared" si="53"/>
        <v>9,14,7,0</v>
      </c>
      <c r="DU164">
        <v>30</v>
      </c>
      <c r="DV164">
        <v>0</v>
      </c>
      <c r="EG164">
        <f t="shared" si="54"/>
        <v>30</v>
      </c>
      <c r="EJ164" t="str">
        <f t="shared" si="55"/>
        <v>30,0</v>
      </c>
    </row>
    <row r="165" spans="2:140" x14ac:dyDescent="0.25">
      <c r="B165" s="1"/>
      <c r="C165" s="1"/>
      <c r="D165" s="1"/>
      <c r="E165" s="1"/>
      <c r="F165" s="1"/>
      <c r="G165" s="1">
        <v>1</v>
      </c>
      <c r="H165" s="1">
        <v>1</v>
      </c>
      <c r="I165" s="1">
        <v>1</v>
      </c>
      <c r="J165" s="1">
        <v>1</v>
      </c>
      <c r="K165" s="1">
        <v>2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1">
        <v>1</v>
      </c>
      <c r="AA165" s="1"/>
      <c r="AB165" s="1"/>
      <c r="AC165" s="1"/>
      <c r="AD165" s="1"/>
      <c r="AE165" s="1"/>
      <c r="AH165">
        <v>5</v>
      </c>
      <c r="AI165">
        <v>20</v>
      </c>
      <c r="AJ165">
        <v>5</v>
      </c>
      <c r="AK165">
        <v>0</v>
      </c>
      <c r="AT165">
        <f t="shared" si="42"/>
        <v>30</v>
      </c>
      <c r="AW165" t="str">
        <f t="shared" si="43"/>
        <v>5,20,5,0</v>
      </c>
      <c r="BE165">
        <v>5</v>
      </c>
      <c r="BF165">
        <v>4</v>
      </c>
      <c r="BG165">
        <v>21</v>
      </c>
      <c r="BH165">
        <v>0</v>
      </c>
      <c r="BQ165">
        <f t="shared" si="44"/>
        <v>30</v>
      </c>
      <c r="BT165" t="str">
        <f t="shared" si="45"/>
        <v>5,4,21,0</v>
      </c>
      <c r="CA165">
        <f t="shared" ref="CA165:CA191" si="56">BE165+BF165</f>
        <v>9</v>
      </c>
      <c r="CB165">
        <f t="shared" ref="CB165:CB191" si="57">AI165-BF165</f>
        <v>16</v>
      </c>
      <c r="CC165">
        <f t="shared" ref="CC165:CC189" si="58">30-CB165-CA165</f>
        <v>5</v>
      </c>
      <c r="CD165">
        <v>0</v>
      </c>
      <c r="CM165">
        <f t="shared" si="46"/>
        <v>30</v>
      </c>
      <c r="CP165" t="str">
        <f t="shared" si="47"/>
        <v>9,16,5,0</v>
      </c>
      <c r="CX165">
        <f t="shared" si="48"/>
        <v>9</v>
      </c>
      <c r="CY165">
        <f t="shared" si="49"/>
        <v>16</v>
      </c>
      <c r="CZ165">
        <f t="shared" si="50"/>
        <v>5</v>
      </c>
      <c r="DA165">
        <f t="shared" si="51"/>
        <v>0</v>
      </c>
      <c r="DJ165">
        <f t="shared" si="52"/>
        <v>30</v>
      </c>
      <c r="DM165" t="str">
        <f t="shared" si="53"/>
        <v>9,16,5,0</v>
      </c>
      <c r="DU165">
        <v>30</v>
      </c>
      <c r="DV165">
        <v>0</v>
      </c>
      <c r="EG165">
        <f t="shared" si="54"/>
        <v>30</v>
      </c>
      <c r="EJ165" t="str">
        <f t="shared" si="55"/>
        <v>30,0</v>
      </c>
    </row>
    <row r="166" spans="2:140" x14ac:dyDescent="0.25">
      <c r="B166" s="1"/>
      <c r="C166" s="1"/>
      <c r="D166" s="1"/>
      <c r="E166" s="1"/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2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/>
      <c r="AC166" s="1"/>
      <c r="AD166" s="1"/>
      <c r="AE166" s="1"/>
      <c r="AH166">
        <v>4</v>
      </c>
      <c r="AI166">
        <v>22</v>
      </c>
      <c r="AJ166">
        <v>4</v>
      </c>
      <c r="AK166">
        <v>0</v>
      </c>
      <c r="AT166">
        <f t="shared" si="42"/>
        <v>30</v>
      </c>
      <c r="AW166" t="str">
        <f t="shared" si="43"/>
        <v>4,22,4,0</v>
      </c>
      <c r="BE166">
        <v>4</v>
      </c>
      <c r="BF166">
        <v>6</v>
      </c>
      <c r="BG166">
        <v>20</v>
      </c>
      <c r="BH166">
        <v>0</v>
      </c>
      <c r="BQ166">
        <f t="shared" si="44"/>
        <v>30</v>
      </c>
      <c r="BT166" t="str">
        <f t="shared" si="45"/>
        <v>4,6,20,0</v>
      </c>
      <c r="CA166">
        <f t="shared" si="56"/>
        <v>10</v>
      </c>
      <c r="CB166">
        <f t="shared" si="57"/>
        <v>16</v>
      </c>
      <c r="CC166">
        <f t="shared" si="58"/>
        <v>4</v>
      </c>
      <c r="CD166">
        <v>0</v>
      </c>
      <c r="CM166">
        <f t="shared" si="46"/>
        <v>30</v>
      </c>
      <c r="CP166" t="str">
        <f t="shared" si="47"/>
        <v>10,16,4,0</v>
      </c>
      <c r="CX166">
        <f t="shared" si="48"/>
        <v>10</v>
      </c>
      <c r="CY166">
        <f t="shared" si="49"/>
        <v>16</v>
      </c>
      <c r="CZ166">
        <f t="shared" si="50"/>
        <v>4</v>
      </c>
      <c r="DA166">
        <f t="shared" si="51"/>
        <v>0</v>
      </c>
      <c r="DJ166">
        <f t="shared" si="52"/>
        <v>30</v>
      </c>
      <c r="DM166" t="str">
        <f t="shared" si="53"/>
        <v>10,16,4,0</v>
      </c>
      <c r="DU166">
        <v>30</v>
      </c>
      <c r="DV166">
        <v>0</v>
      </c>
      <c r="EG166">
        <f t="shared" si="54"/>
        <v>30</v>
      </c>
      <c r="EJ166" t="str">
        <f t="shared" si="55"/>
        <v>30,0</v>
      </c>
    </row>
    <row r="167" spans="2:140" x14ac:dyDescent="0.25">
      <c r="B167" s="1"/>
      <c r="C167" s="1"/>
      <c r="D167" s="1"/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2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/>
      <c r="AD167" s="1"/>
      <c r="AE167" s="1"/>
      <c r="AH167">
        <v>3</v>
      </c>
      <c r="AI167">
        <v>24</v>
      </c>
      <c r="AJ167">
        <v>3</v>
      </c>
      <c r="AK167">
        <v>0</v>
      </c>
      <c r="AT167">
        <f t="shared" si="42"/>
        <v>30</v>
      </c>
      <c r="AW167" t="str">
        <f t="shared" si="43"/>
        <v>3,24,3,0</v>
      </c>
      <c r="BE167">
        <v>3</v>
      </c>
      <c r="BF167">
        <v>7</v>
      </c>
      <c r="BG167">
        <v>20</v>
      </c>
      <c r="BH167">
        <v>0</v>
      </c>
      <c r="BQ167">
        <f t="shared" si="44"/>
        <v>30</v>
      </c>
      <c r="BT167" t="str">
        <f t="shared" si="45"/>
        <v>3,7,20,0</v>
      </c>
      <c r="CA167">
        <f t="shared" si="56"/>
        <v>10</v>
      </c>
      <c r="CB167">
        <f t="shared" si="57"/>
        <v>17</v>
      </c>
      <c r="CC167">
        <f t="shared" si="58"/>
        <v>3</v>
      </c>
      <c r="CD167">
        <v>0</v>
      </c>
      <c r="CM167">
        <f t="shared" si="46"/>
        <v>30</v>
      </c>
      <c r="CP167" t="str">
        <f t="shared" si="47"/>
        <v>10,17,3,0</v>
      </c>
      <c r="CX167">
        <f t="shared" si="48"/>
        <v>10</v>
      </c>
      <c r="CY167">
        <f t="shared" si="49"/>
        <v>17</v>
      </c>
      <c r="CZ167">
        <f t="shared" si="50"/>
        <v>3</v>
      </c>
      <c r="DA167">
        <f t="shared" si="51"/>
        <v>0</v>
      </c>
      <c r="DJ167">
        <f t="shared" si="52"/>
        <v>30</v>
      </c>
      <c r="DM167" t="str">
        <f t="shared" si="53"/>
        <v>10,17,3,0</v>
      </c>
      <c r="DU167">
        <v>30</v>
      </c>
      <c r="DV167">
        <v>0</v>
      </c>
      <c r="EG167">
        <f t="shared" si="54"/>
        <v>30</v>
      </c>
      <c r="EJ167" t="str">
        <f t="shared" si="55"/>
        <v>30,0</v>
      </c>
    </row>
    <row r="168" spans="2:140" x14ac:dyDescent="0.25">
      <c r="B168" s="1"/>
      <c r="C168" s="1"/>
      <c r="D168" s="1"/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2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/>
      <c r="AD168" s="1"/>
      <c r="AE168" s="1"/>
      <c r="AH168">
        <v>3</v>
      </c>
      <c r="AI168">
        <v>24</v>
      </c>
      <c r="AJ168">
        <v>3</v>
      </c>
      <c r="AK168">
        <v>0</v>
      </c>
      <c r="AT168">
        <f t="shared" si="42"/>
        <v>30</v>
      </c>
      <c r="AW168" t="str">
        <f t="shared" si="43"/>
        <v>3,24,3,0</v>
      </c>
      <c r="BE168">
        <v>3</v>
      </c>
      <c r="BF168">
        <v>8</v>
      </c>
      <c r="BG168">
        <v>19</v>
      </c>
      <c r="BH168">
        <v>0</v>
      </c>
      <c r="BQ168">
        <f t="shared" si="44"/>
        <v>30</v>
      </c>
      <c r="BT168" t="str">
        <f t="shared" si="45"/>
        <v>3,8,19,0</v>
      </c>
      <c r="CA168">
        <f t="shared" si="56"/>
        <v>11</v>
      </c>
      <c r="CB168">
        <f t="shared" si="57"/>
        <v>16</v>
      </c>
      <c r="CC168">
        <f t="shared" si="58"/>
        <v>3</v>
      </c>
      <c r="CD168">
        <v>0</v>
      </c>
      <c r="CM168">
        <f t="shared" si="46"/>
        <v>30</v>
      </c>
      <c r="CP168" t="str">
        <f t="shared" si="47"/>
        <v>11,16,3,0</v>
      </c>
      <c r="CX168">
        <f t="shared" si="48"/>
        <v>11</v>
      </c>
      <c r="CY168">
        <f t="shared" si="49"/>
        <v>16</v>
      </c>
      <c r="CZ168">
        <f t="shared" si="50"/>
        <v>3</v>
      </c>
      <c r="DA168">
        <f t="shared" si="51"/>
        <v>0</v>
      </c>
      <c r="DJ168">
        <f t="shared" si="52"/>
        <v>30</v>
      </c>
      <c r="DM168" t="str">
        <f t="shared" si="53"/>
        <v>11,16,3,0</v>
      </c>
      <c r="DU168">
        <v>30</v>
      </c>
      <c r="DV168">
        <v>0</v>
      </c>
      <c r="EG168">
        <f t="shared" si="54"/>
        <v>30</v>
      </c>
      <c r="EJ168" t="str">
        <f t="shared" si="55"/>
        <v>30,0</v>
      </c>
    </row>
    <row r="169" spans="2:140" x14ac:dyDescent="0.25">
      <c r="B169" s="1"/>
      <c r="C169" s="1"/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2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/>
      <c r="AE169" s="1"/>
      <c r="AH169">
        <v>2</v>
      </c>
      <c r="AI169">
        <v>26</v>
      </c>
      <c r="AJ169">
        <v>2</v>
      </c>
      <c r="AK169">
        <v>0</v>
      </c>
      <c r="AT169">
        <f t="shared" si="42"/>
        <v>30</v>
      </c>
      <c r="AW169" t="str">
        <f t="shared" si="43"/>
        <v>2,26,2,0</v>
      </c>
      <c r="BE169">
        <v>2</v>
      </c>
      <c r="BF169">
        <v>9</v>
      </c>
      <c r="BG169">
        <v>19</v>
      </c>
      <c r="BH169">
        <v>0</v>
      </c>
      <c r="BQ169">
        <f t="shared" si="44"/>
        <v>30</v>
      </c>
      <c r="BT169" t="str">
        <f t="shared" si="45"/>
        <v>2,9,19,0</v>
      </c>
      <c r="CA169">
        <f t="shared" si="56"/>
        <v>11</v>
      </c>
      <c r="CB169">
        <f t="shared" si="57"/>
        <v>17</v>
      </c>
      <c r="CC169">
        <f t="shared" si="58"/>
        <v>2</v>
      </c>
      <c r="CD169">
        <v>0</v>
      </c>
      <c r="CM169">
        <f t="shared" si="46"/>
        <v>30</v>
      </c>
      <c r="CP169" t="str">
        <f t="shared" si="47"/>
        <v>11,17,2,0</v>
      </c>
      <c r="CX169">
        <f t="shared" si="48"/>
        <v>11</v>
      </c>
      <c r="CY169">
        <f t="shared" si="49"/>
        <v>17</v>
      </c>
      <c r="CZ169">
        <f t="shared" si="50"/>
        <v>2</v>
      </c>
      <c r="DA169">
        <f t="shared" si="51"/>
        <v>0</v>
      </c>
      <c r="DJ169">
        <f t="shared" si="52"/>
        <v>30</v>
      </c>
      <c r="DM169" t="str">
        <f t="shared" si="53"/>
        <v>11,17,2,0</v>
      </c>
      <c r="DU169">
        <v>30</v>
      </c>
      <c r="DV169">
        <v>0</v>
      </c>
      <c r="EG169">
        <f t="shared" si="54"/>
        <v>30</v>
      </c>
      <c r="EJ169" t="str">
        <f t="shared" si="55"/>
        <v>30,0</v>
      </c>
    </row>
    <row r="170" spans="2:140" x14ac:dyDescent="0.25">
      <c r="B170" s="1"/>
      <c r="C170" s="1"/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2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/>
      <c r="AE170" s="1"/>
      <c r="AH170">
        <v>2</v>
      </c>
      <c r="AI170">
        <v>26</v>
      </c>
      <c r="AJ170">
        <v>2</v>
      </c>
      <c r="AK170">
        <v>0</v>
      </c>
      <c r="AT170">
        <f t="shared" si="42"/>
        <v>30</v>
      </c>
      <c r="AW170" t="str">
        <f t="shared" si="43"/>
        <v>2,26,2,0</v>
      </c>
      <c r="BE170">
        <v>2</v>
      </c>
      <c r="BF170">
        <v>10</v>
      </c>
      <c r="BG170">
        <v>18</v>
      </c>
      <c r="BH170">
        <v>0</v>
      </c>
      <c r="BQ170">
        <f t="shared" si="44"/>
        <v>30</v>
      </c>
      <c r="BT170" t="str">
        <f t="shared" si="45"/>
        <v>2,10,18,0</v>
      </c>
      <c r="CA170">
        <f t="shared" si="56"/>
        <v>12</v>
      </c>
      <c r="CB170">
        <f t="shared" si="57"/>
        <v>16</v>
      </c>
      <c r="CC170">
        <f t="shared" si="58"/>
        <v>2</v>
      </c>
      <c r="CD170">
        <v>0</v>
      </c>
      <c r="CM170">
        <f t="shared" si="46"/>
        <v>30</v>
      </c>
      <c r="CP170" t="str">
        <f t="shared" si="47"/>
        <v>12,16,2,0</v>
      </c>
      <c r="CX170">
        <f t="shared" si="48"/>
        <v>12</v>
      </c>
      <c r="CY170">
        <f t="shared" si="49"/>
        <v>16</v>
      </c>
      <c r="CZ170">
        <f t="shared" si="50"/>
        <v>2</v>
      </c>
      <c r="DA170">
        <f t="shared" si="51"/>
        <v>0</v>
      </c>
      <c r="DJ170">
        <f t="shared" si="52"/>
        <v>30</v>
      </c>
      <c r="DM170" t="str">
        <f t="shared" si="53"/>
        <v>12,16,2,0</v>
      </c>
      <c r="DU170">
        <v>30</v>
      </c>
      <c r="DV170">
        <v>0</v>
      </c>
      <c r="EG170">
        <f t="shared" si="54"/>
        <v>30</v>
      </c>
      <c r="EJ170" t="str">
        <f t="shared" si="55"/>
        <v>30,0</v>
      </c>
    </row>
    <row r="171" spans="2:140" x14ac:dyDescent="0.25">
      <c r="B171" s="1"/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2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/>
      <c r="AH171">
        <v>1</v>
      </c>
      <c r="AI171">
        <v>28</v>
      </c>
      <c r="AJ171">
        <v>1</v>
      </c>
      <c r="AK171">
        <v>0</v>
      </c>
      <c r="AT171">
        <f t="shared" si="42"/>
        <v>30</v>
      </c>
      <c r="AW171" t="str">
        <f t="shared" si="43"/>
        <v>1,28,1,0</v>
      </c>
      <c r="BE171">
        <v>1</v>
      </c>
      <c r="BF171">
        <v>11</v>
      </c>
      <c r="BG171">
        <v>18</v>
      </c>
      <c r="BH171">
        <v>0</v>
      </c>
      <c r="BQ171">
        <f t="shared" si="44"/>
        <v>30</v>
      </c>
      <c r="BT171" t="str">
        <f t="shared" si="45"/>
        <v>1,11,18,0</v>
      </c>
      <c r="CA171">
        <f t="shared" si="56"/>
        <v>12</v>
      </c>
      <c r="CB171">
        <f t="shared" si="57"/>
        <v>17</v>
      </c>
      <c r="CC171">
        <f t="shared" si="58"/>
        <v>1</v>
      </c>
      <c r="CD171">
        <v>0</v>
      </c>
      <c r="CM171">
        <f t="shared" si="46"/>
        <v>30</v>
      </c>
      <c r="CP171" t="str">
        <f t="shared" si="47"/>
        <v>12,17,1,0</v>
      </c>
      <c r="CX171">
        <f t="shared" si="48"/>
        <v>12</v>
      </c>
      <c r="CY171">
        <f t="shared" si="49"/>
        <v>17</v>
      </c>
      <c r="CZ171">
        <f t="shared" si="50"/>
        <v>1</v>
      </c>
      <c r="DA171">
        <f t="shared" si="51"/>
        <v>0</v>
      </c>
      <c r="DJ171">
        <f t="shared" si="52"/>
        <v>30</v>
      </c>
      <c r="DM171" t="str">
        <f t="shared" si="53"/>
        <v>12,17,1,0</v>
      </c>
      <c r="DU171">
        <v>30</v>
      </c>
      <c r="DV171">
        <v>0</v>
      </c>
      <c r="EG171">
        <f t="shared" si="54"/>
        <v>30</v>
      </c>
      <c r="EJ171" t="str">
        <f t="shared" si="55"/>
        <v>30,0</v>
      </c>
    </row>
    <row r="172" spans="2:140" x14ac:dyDescent="0.25">
      <c r="B172" s="1"/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2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/>
      <c r="AH172">
        <v>1</v>
      </c>
      <c r="AI172">
        <v>28</v>
      </c>
      <c r="AJ172">
        <v>1</v>
      </c>
      <c r="AK172">
        <v>0</v>
      </c>
      <c r="AT172">
        <f t="shared" si="42"/>
        <v>30</v>
      </c>
      <c r="AW172" t="str">
        <f t="shared" si="43"/>
        <v>1,28,1,0</v>
      </c>
      <c r="BE172">
        <v>1</v>
      </c>
      <c r="BF172">
        <v>12</v>
      </c>
      <c r="BG172">
        <v>17</v>
      </c>
      <c r="BH172">
        <v>0</v>
      </c>
      <c r="BQ172">
        <f t="shared" si="44"/>
        <v>30</v>
      </c>
      <c r="BT172" t="str">
        <f t="shared" si="45"/>
        <v>1,12,17,0</v>
      </c>
      <c r="CA172">
        <f t="shared" si="56"/>
        <v>13</v>
      </c>
      <c r="CB172">
        <f t="shared" si="57"/>
        <v>16</v>
      </c>
      <c r="CC172">
        <f t="shared" si="58"/>
        <v>1</v>
      </c>
      <c r="CD172">
        <v>0</v>
      </c>
      <c r="CM172">
        <f t="shared" si="46"/>
        <v>30</v>
      </c>
      <c r="CP172" t="str">
        <f t="shared" si="47"/>
        <v>13,16,1,0</v>
      </c>
      <c r="CX172">
        <f t="shared" si="48"/>
        <v>13</v>
      </c>
      <c r="CY172">
        <f t="shared" si="49"/>
        <v>16</v>
      </c>
      <c r="CZ172">
        <f t="shared" si="50"/>
        <v>1</v>
      </c>
      <c r="DA172">
        <f t="shared" si="51"/>
        <v>0</v>
      </c>
      <c r="DJ172">
        <f t="shared" si="52"/>
        <v>30</v>
      </c>
      <c r="DM172" t="str">
        <f t="shared" si="53"/>
        <v>13,16,1,0</v>
      </c>
      <c r="DU172">
        <v>30</v>
      </c>
      <c r="DV172">
        <v>0</v>
      </c>
      <c r="EG172">
        <f t="shared" si="54"/>
        <v>30</v>
      </c>
      <c r="EJ172" t="str">
        <f t="shared" si="55"/>
        <v>30,0</v>
      </c>
    </row>
    <row r="173" spans="2:140" x14ac:dyDescent="0.25"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2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H173">
        <v>0</v>
      </c>
      <c r="AI173">
        <v>30</v>
      </c>
      <c r="AT173">
        <f t="shared" si="42"/>
        <v>30</v>
      </c>
      <c r="AW173" t="str">
        <f t="shared" si="43"/>
        <v>0,30</v>
      </c>
      <c r="BE173">
        <v>0</v>
      </c>
      <c r="BF173">
        <v>13</v>
      </c>
      <c r="BG173">
        <v>17</v>
      </c>
      <c r="BH173">
        <v>0</v>
      </c>
      <c r="BQ173">
        <f t="shared" si="44"/>
        <v>30</v>
      </c>
      <c r="BT173" t="str">
        <f t="shared" si="45"/>
        <v>0,13,17,0</v>
      </c>
      <c r="CA173">
        <f t="shared" si="56"/>
        <v>13</v>
      </c>
      <c r="CB173">
        <f t="shared" si="57"/>
        <v>17</v>
      </c>
      <c r="CM173">
        <f t="shared" si="46"/>
        <v>30</v>
      </c>
      <c r="CP173" t="str">
        <f t="shared" si="47"/>
        <v>13,17</v>
      </c>
      <c r="CX173">
        <f t="shared" si="48"/>
        <v>13</v>
      </c>
      <c r="CY173">
        <f t="shared" si="49"/>
        <v>17</v>
      </c>
      <c r="DJ173">
        <f t="shared" si="52"/>
        <v>30</v>
      </c>
      <c r="DM173" t="str">
        <f t="shared" si="53"/>
        <v>13,17</v>
      </c>
      <c r="DU173">
        <v>30</v>
      </c>
      <c r="DV173">
        <v>0</v>
      </c>
      <c r="EG173">
        <f t="shared" si="54"/>
        <v>30</v>
      </c>
      <c r="EJ173" t="str">
        <f t="shared" si="55"/>
        <v>30,0</v>
      </c>
    </row>
    <row r="174" spans="2:140" x14ac:dyDescent="0.25"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2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H174">
        <v>0</v>
      </c>
      <c r="AI174">
        <v>30</v>
      </c>
      <c r="AT174">
        <f t="shared" si="42"/>
        <v>30</v>
      </c>
      <c r="AW174" t="str">
        <f t="shared" si="43"/>
        <v>0,30</v>
      </c>
      <c r="BE174">
        <v>0</v>
      </c>
      <c r="BF174">
        <v>14</v>
      </c>
      <c r="BG174">
        <v>16</v>
      </c>
      <c r="BH174">
        <v>0</v>
      </c>
      <c r="BQ174">
        <f t="shared" si="44"/>
        <v>30</v>
      </c>
      <c r="BT174" t="str">
        <f t="shared" si="45"/>
        <v>0,14,16,0</v>
      </c>
      <c r="CA174">
        <f t="shared" si="56"/>
        <v>14</v>
      </c>
      <c r="CB174">
        <f t="shared" si="57"/>
        <v>16</v>
      </c>
      <c r="CM174">
        <f t="shared" si="46"/>
        <v>30</v>
      </c>
      <c r="CP174" t="str">
        <f t="shared" si="47"/>
        <v>14,16</v>
      </c>
      <c r="CX174">
        <f t="shared" si="48"/>
        <v>14</v>
      </c>
      <c r="CY174">
        <f t="shared" si="49"/>
        <v>16</v>
      </c>
      <c r="DJ174">
        <f t="shared" si="52"/>
        <v>30</v>
      </c>
      <c r="DM174" t="str">
        <f t="shared" si="53"/>
        <v>14,16</v>
      </c>
      <c r="DU174">
        <v>30</v>
      </c>
      <c r="DV174">
        <v>0</v>
      </c>
      <c r="EG174">
        <f t="shared" si="54"/>
        <v>30</v>
      </c>
      <c r="EJ174" t="str">
        <f t="shared" si="55"/>
        <v>30,0</v>
      </c>
    </row>
    <row r="175" spans="2:140" x14ac:dyDescent="0.25"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2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H175">
        <v>0</v>
      </c>
      <c r="AI175">
        <v>30</v>
      </c>
      <c r="AT175">
        <f t="shared" si="42"/>
        <v>30</v>
      </c>
      <c r="AW175" t="str">
        <f t="shared" si="43"/>
        <v>0,30</v>
      </c>
      <c r="BE175">
        <v>0</v>
      </c>
      <c r="BF175">
        <v>14</v>
      </c>
      <c r="BG175">
        <v>16</v>
      </c>
      <c r="BH175">
        <v>0</v>
      </c>
      <c r="BQ175">
        <f t="shared" si="44"/>
        <v>30</v>
      </c>
      <c r="BT175" t="str">
        <f t="shared" si="45"/>
        <v>0,14,16,0</v>
      </c>
      <c r="CA175">
        <f t="shared" si="56"/>
        <v>14</v>
      </c>
      <c r="CB175">
        <f t="shared" si="57"/>
        <v>16</v>
      </c>
      <c r="CM175">
        <f t="shared" si="46"/>
        <v>30</v>
      </c>
      <c r="CP175" t="str">
        <f t="shared" si="47"/>
        <v>14,16</v>
      </c>
      <c r="CX175">
        <f t="shared" si="48"/>
        <v>14</v>
      </c>
      <c r="CY175">
        <f t="shared" si="49"/>
        <v>16</v>
      </c>
      <c r="DJ175">
        <f t="shared" si="52"/>
        <v>30</v>
      </c>
      <c r="DM175" t="str">
        <f t="shared" si="53"/>
        <v>14,16</v>
      </c>
      <c r="DU175">
        <v>30</v>
      </c>
      <c r="DV175">
        <v>0</v>
      </c>
      <c r="EG175">
        <f t="shared" si="54"/>
        <v>30</v>
      </c>
      <c r="EJ175" t="str">
        <f t="shared" si="55"/>
        <v>30,0</v>
      </c>
    </row>
    <row r="176" spans="2:140" x14ac:dyDescent="0.25"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2</v>
      </c>
      <c r="R176" s="1">
        <v>2</v>
      </c>
      <c r="S176" s="1">
        <v>2</v>
      </c>
      <c r="T176" s="1">
        <v>2</v>
      </c>
      <c r="U176" s="1">
        <v>2</v>
      </c>
      <c r="V176" s="1">
        <v>2</v>
      </c>
      <c r="W176" s="1">
        <v>2</v>
      </c>
      <c r="X176" s="1">
        <v>2</v>
      </c>
      <c r="Y176" s="1">
        <v>2</v>
      </c>
      <c r="Z176" s="1">
        <v>2</v>
      </c>
      <c r="AA176" s="1">
        <v>2</v>
      </c>
      <c r="AB176" s="1">
        <v>2</v>
      </c>
      <c r="AC176" s="1">
        <v>2</v>
      </c>
      <c r="AD176" s="1">
        <v>2</v>
      </c>
      <c r="AE176" s="1">
        <v>2</v>
      </c>
      <c r="AH176">
        <v>0</v>
      </c>
      <c r="AI176">
        <v>30</v>
      </c>
      <c r="AT176">
        <f t="shared" si="42"/>
        <v>30</v>
      </c>
      <c r="AW176" t="str">
        <f t="shared" si="43"/>
        <v>0,30</v>
      </c>
      <c r="BE176">
        <v>0</v>
      </c>
      <c r="BF176">
        <v>15</v>
      </c>
      <c r="BG176">
        <v>15</v>
      </c>
      <c r="BH176">
        <v>0</v>
      </c>
      <c r="BQ176">
        <f t="shared" si="44"/>
        <v>30</v>
      </c>
      <c r="BT176" t="str">
        <f t="shared" si="45"/>
        <v>0,15,15,0</v>
      </c>
      <c r="CA176">
        <f t="shared" si="56"/>
        <v>15</v>
      </c>
      <c r="CB176">
        <f t="shared" si="57"/>
        <v>15</v>
      </c>
      <c r="CM176">
        <f t="shared" si="46"/>
        <v>30</v>
      </c>
      <c r="CP176" t="str">
        <f t="shared" si="47"/>
        <v>15,15</v>
      </c>
      <c r="CX176">
        <f t="shared" si="48"/>
        <v>15</v>
      </c>
      <c r="CY176">
        <f t="shared" si="49"/>
        <v>15</v>
      </c>
      <c r="DJ176">
        <f t="shared" si="52"/>
        <v>30</v>
      </c>
      <c r="DM176" t="str">
        <f t="shared" si="53"/>
        <v>15,15</v>
      </c>
      <c r="DU176">
        <v>30</v>
      </c>
      <c r="DV176">
        <v>0</v>
      </c>
      <c r="EG176">
        <f t="shared" si="54"/>
        <v>30</v>
      </c>
      <c r="EJ176" t="str">
        <f t="shared" si="55"/>
        <v>30,0</v>
      </c>
    </row>
    <row r="177" spans="2:140" x14ac:dyDescent="0.25"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2</v>
      </c>
      <c r="R177" s="1">
        <v>2</v>
      </c>
      <c r="S177" s="1">
        <v>2</v>
      </c>
      <c r="T177" s="1">
        <v>2</v>
      </c>
      <c r="U177" s="1">
        <v>2</v>
      </c>
      <c r="V177" s="1">
        <v>2</v>
      </c>
      <c r="W177" s="1">
        <v>2</v>
      </c>
      <c r="X177" s="1">
        <v>2</v>
      </c>
      <c r="Y177" s="1">
        <v>2</v>
      </c>
      <c r="Z177" s="1">
        <v>2</v>
      </c>
      <c r="AA177" s="1">
        <v>2</v>
      </c>
      <c r="AB177" s="1">
        <v>2</v>
      </c>
      <c r="AC177" s="1">
        <v>2</v>
      </c>
      <c r="AD177" s="1">
        <v>2</v>
      </c>
      <c r="AE177" s="1">
        <v>2</v>
      </c>
      <c r="AH177">
        <v>0</v>
      </c>
      <c r="AI177">
        <v>30</v>
      </c>
      <c r="AT177">
        <f t="shared" si="42"/>
        <v>30</v>
      </c>
      <c r="AW177" t="str">
        <f t="shared" si="43"/>
        <v>0,30</v>
      </c>
      <c r="BE177">
        <v>0</v>
      </c>
      <c r="BF177">
        <v>15</v>
      </c>
      <c r="BG177">
        <v>15</v>
      </c>
      <c r="BH177">
        <v>0</v>
      </c>
      <c r="BQ177">
        <f t="shared" si="44"/>
        <v>30</v>
      </c>
      <c r="BT177" t="str">
        <f t="shared" si="45"/>
        <v>0,15,15,0</v>
      </c>
      <c r="CA177">
        <f t="shared" si="56"/>
        <v>15</v>
      </c>
      <c r="CB177">
        <f t="shared" si="57"/>
        <v>15</v>
      </c>
      <c r="CM177">
        <f t="shared" si="46"/>
        <v>30</v>
      </c>
      <c r="CP177" t="str">
        <f t="shared" si="47"/>
        <v>15,15</v>
      </c>
      <c r="CX177">
        <v>30</v>
      </c>
      <c r="CY177">
        <v>0</v>
      </c>
      <c r="DJ177">
        <f t="shared" si="52"/>
        <v>30</v>
      </c>
      <c r="DM177" t="str">
        <f t="shared" si="53"/>
        <v>30,0</v>
      </c>
      <c r="DU177">
        <f>CA177</f>
        <v>15</v>
      </c>
      <c r="DV177">
        <f>CB177</f>
        <v>15</v>
      </c>
      <c r="EG177">
        <f t="shared" si="54"/>
        <v>30</v>
      </c>
      <c r="EJ177" t="str">
        <f t="shared" si="55"/>
        <v>15,15</v>
      </c>
    </row>
    <row r="178" spans="2:140" x14ac:dyDescent="0.25"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2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H178">
        <v>0</v>
      </c>
      <c r="AI178">
        <v>30</v>
      </c>
      <c r="AT178">
        <f t="shared" si="42"/>
        <v>30</v>
      </c>
      <c r="AW178" t="str">
        <f t="shared" si="43"/>
        <v>0,30</v>
      </c>
      <c r="BE178">
        <v>0</v>
      </c>
      <c r="BF178">
        <v>14</v>
      </c>
      <c r="BG178">
        <v>16</v>
      </c>
      <c r="BH178">
        <v>0</v>
      </c>
      <c r="BQ178">
        <f t="shared" si="44"/>
        <v>30</v>
      </c>
      <c r="BT178" t="str">
        <f t="shared" si="45"/>
        <v>0,14,16,0</v>
      </c>
      <c r="CA178">
        <f t="shared" si="56"/>
        <v>14</v>
      </c>
      <c r="CB178">
        <f t="shared" si="57"/>
        <v>16</v>
      </c>
      <c r="CM178">
        <f t="shared" si="46"/>
        <v>30</v>
      </c>
      <c r="CP178" t="str">
        <f t="shared" si="47"/>
        <v>14,16</v>
      </c>
      <c r="CX178">
        <v>30</v>
      </c>
      <c r="CY178">
        <v>0</v>
      </c>
      <c r="DJ178">
        <f t="shared" si="52"/>
        <v>30</v>
      </c>
      <c r="DM178" t="str">
        <f t="shared" si="53"/>
        <v>30,0</v>
      </c>
      <c r="DU178">
        <f t="shared" ref="DU178:DU181" si="59">CA178</f>
        <v>14</v>
      </c>
      <c r="DV178">
        <f t="shared" ref="DV178:DV181" si="60">CB178</f>
        <v>16</v>
      </c>
      <c r="EG178">
        <f t="shared" si="54"/>
        <v>30</v>
      </c>
      <c r="EJ178" t="str">
        <f t="shared" si="55"/>
        <v>14,16</v>
      </c>
    </row>
    <row r="179" spans="2:140" x14ac:dyDescent="0.25"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2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H179">
        <v>0</v>
      </c>
      <c r="AI179">
        <v>30</v>
      </c>
      <c r="AT179">
        <f t="shared" si="42"/>
        <v>30</v>
      </c>
      <c r="AW179" t="str">
        <f t="shared" si="43"/>
        <v>0,30</v>
      </c>
      <c r="BE179">
        <v>0</v>
      </c>
      <c r="BF179">
        <v>14</v>
      </c>
      <c r="BG179">
        <v>16</v>
      </c>
      <c r="BH179">
        <v>0</v>
      </c>
      <c r="BQ179">
        <f t="shared" si="44"/>
        <v>30</v>
      </c>
      <c r="BT179" t="str">
        <f t="shared" si="45"/>
        <v>0,14,16,0</v>
      </c>
      <c r="CA179">
        <f t="shared" si="56"/>
        <v>14</v>
      </c>
      <c r="CB179">
        <f t="shared" si="57"/>
        <v>16</v>
      </c>
      <c r="CM179">
        <f t="shared" si="46"/>
        <v>30</v>
      </c>
      <c r="CP179" t="str">
        <f t="shared" si="47"/>
        <v>14,16</v>
      </c>
      <c r="CX179">
        <v>30</v>
      </c>
      <c r="CY179">
        <v>0</v>
      </c>
      <c r="DJ179">
        <f t="shared" si="52"/>
        <v>30</v>
      </c>
      <c r="DM179" t="str">
        <f t="shared" si="53"/>
        <v>30,0</v>
      </c>
      <c r="DU179">
        <f t="shared" si="59"/>
        <v>14</v>
      </c>
      <c r="DV179">
        <f t="shared" si="60"/>
        <v>16</v>
      </c>
      <c r="EG179">
        <f t="shared" si="54"/>
        <v>30</v>
      </c>
      <c r="EJ179" t="str">
        <f t="shared" si="55"/>
        <v>14,16</v>
      </c>
    </row>
    <row r="180" spans="2:140" x14ac:dyDescent="0.25"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2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H180">
        <v>0</v>
      </c>
      <c r="AI180">
        <v>30</v>
      </c>
      <c r="AT180">
        <f t="shared" si="42"/>
        <v>30</v>
      </c>
      <c r="AW180" t="str">
        <f t="shared" si="43"/>
        <v>0,30</v>
      </c>
      <c r="BE180">
        <v>0</v>
      </c>
      <c r="BF180">
        <v>13</v>
      </c>
      <c r="BG180">
        <v>17</v>
      </c>
      <c r="BH180">
        <v>0</v>
      </c>
      <c r="BQ180">
        <f t="shared" si="44"/>
        <v>30</v>
      </c>
      <c r="BT180" t="str">
        <f t="shared" si="45"/>
        <v>0,13,17,0</v>
      </c>
      <c r="CA180">
        <f t="shared" si="56"/>
        <v>13</v>
      </c>
      <c r="CB180">
        <f t="shared" si="57"/>
        <v>17</v>
      </c>
      <c r="CM180">
        <f t="shared" si="46"/>
        <v>30</v>
      </c>
      <c r="CP180" t="str">
        <f t="shared" si="47"/>
        <v>13,17</v>
      </c>
      <c r="CX180">
        <v>30</v>
      </c>
      <c r="CY180">
        <v>0</v>
      </c>
      <c r="DJ180">
        <f t="shared" si="52"/>
        <v>30</v>
      </c>
      <c r="DM180" t="str">
        <f t="shared" si="53"/>
        <v>30,0</v>
      </c>
      <c r="DU180">
        <f t="shared" si="59"/>
        <v>13</v>
      </c>
      <c r="DV180">
        <f t="shared" si="60"/>
        <v>17</v>
      </c>
      <c r="EG180">
        <f t="shared" si="54"/>
        <v>30</v>
      </c>
      <c r="EJ180" t="str">
        <f t="shared" si="55"/>
        <v>13,17</v>
      </c>
    </row>
    <row r="181" spans="2:140" x14ac:dyDescent="0.25">
      <c r="B181" s="1"/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2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/>
      <c r="AH181">
        <v>1</v>
      </c>
      <c r="AI181">
        <v>28</v>
      </c>
      <c r="AJ181">
        <v>1</v>
      </c>
      <c r="AK181">
        <v>0</v>
      </c>
      <c r="AT181">
        <f t="shared" si="42"/>
        <v>30</v>
      </c>
      <c r="AW181" t="str">
        <f t="shared" si="43"/>
        <v>1,28,1,0</v>
      </c>
      <c r="BE181">
        <v>1</v>
      </c>
      <c r="BF181">
        <v>12</v>
      </c>
      <c r="BG181">
        <v>17</v>
      </c>
      <c r="BH181">
        <v>0</v>
      </c>
      <c r="BQ181">
        <f t="shared" si="44"/>
        <v>30</v>
      </c>
      <c r="BT181" t="str">
        <f t="shared" si="45"/>
        <v>1,12,17,0</v>
      </c>
      <c r="CA181">
        <f t="shared" si="56"/>
        <v>13</v>
      </c>
      <c r="CB181">
        <f t="shared" si="57"/>
        <v>16</v>
      </c>
      <c r="CC181">
        <f t="shared" si="58"/>
        <v>1</v>
      </c>
      <c r="CD181">
        <v>0</v>
      </c>
      <c r="CM181">
        <f t="shared" si="46"/>
        <v>30</v>
      </c>
      <c r="CP181" t="str">
        <f t="shared" si="47"/>
        <v>13,16,1,0</v>
      </c>
      <c r="CX181">
        <v>30</v>
      </c>
      <c r="CY181">
        <v>0</v>
      </c>
      <c r="DJ181">
        <f t="shared" si="52"/>
        <v>30</v>
      </c>
      <c r="DM181" t="str">
        <f t="shared" si="53"/>
        <v>30,0</v>
      </c>
      <c r="DU181">
        <f t="shared" si="59"/>
        <v>13</v>
      </c>
      <c r="DV181">
        <f t="shared" si="60"/>
        <v>16</v>
      </c>
      <c r="DW181">
        <f t="shared" ref="DW181" si="61">CC181</f>
        <v>1</v>
      </c>
      <c r="DX181">
        <f t="shared" ref="DX181" si="62">CD181</f>
        <v>0</v>
      </c>
      <c r="EG181">
        <f t="shared" si="54"/>
        <v>30</v>
      </c>
      <c r="EJ181" t="str">
        <f t="shared" si="55"/>
        <v>13,16,1,0</v>
      </c>
    </row>
    <row r="182" spans="2:140" x14ac:dyDescent="0.25">
      <c r="B182" s="1"/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2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/>
      <c r="AH182">
        <v>1</v>
      </c>
      <c r="AI182">
        <v>28</v>
      </c>
      <c r="AJ182">
        <v>1</v>
      </c>
      <c r="AK182">
        <v>0</v>
      </c>
      <c r="AT182">
        <f t="shared" si="42"/>
        <v>30</v>
      </c>
      <c r="AW182" t="str">
        <f t="shared" si="43"/>
        <v>1,28,1,0</v>
      </c>
      <c r="BE182">
        <v>1</v>
      </c>
      <c r="BF182">
        <v>11</v>
      </c>
      <c r="BG182">
        <f>30-BE182-BF182</f>
        <v>18</v>
      </c>
      <c r="BH182">
        <v>0</v>
      </c>
      <c r="BQ182">
        <f t="shared" si="44"/>
        <v>30</v>
      </c>
      <c r="BT182" t="str">
        <f t="shared" si="45"/>
        <v>1,11,18,0</v>
      </c>
      <c r="CA182">
        <f t="shared" si="56"/>
        <v>12</v>
      </c>
      <c r="CB182">
        <f t="shared" si="57"/>
        <v>17</v>
      </c>
      <c r="CC182">
        <f t="shared" si="58"/>
        <v>1</v>
      </c>
      <c r="CD182">
        <v>0</v>
      </c>
      <c r="CM182">
        <f t="shared" si="46"/>
        <v>30</v>
      </c>
      <c r="CP182" t="str">
        <f t="shared" si="47"/>
        <v>12,17,1,0</v>
      </c>
      <c r="CX182">
        <v>30</v>
      </c>
      <c r="CY182">
        <v>0</v>
      </c>
      <c r="DJ182">
        <f t="shared" si="52"/>
        <v>30</v>
      </c>
      <c r="DM182" t="str">
        <f t="shared" si="53"/>
        <v>30,0</v>
      </c>
      <c r="DU182">
        <f t="shared" ref="DU182:DU191" si="63">CA182</f>
        <v>12</v>
      </c>
      <c r="DV182">
        <f t="shared" ref="DV182:DV191" si="64">CB182</f>
        <v>17</v>
      </c>
      <c r="DW182">
        <f t="shared" ref="DW182:DW191" si="65">CC182</f>
        <v>1</v>
      </c>
      <c r="DX182">
        <f t="shared" ref="DX182:DX191" si="66">CD182</f>
        <v>0</v>
      </c>
      <c r="EG182">
        <f t="shared" si="54"/>
        <v>30</v>
      </c>
      <c r="EJ182" t="str">
        <f t="shared" si="55"/>
        <v>12,17,1,0</v>
      </c>
    </row>
    <row r="183" spans="2:140" x14ac:dyDescent="0.25">
      <c r="B183" s="1"/>
      <c r="C183" s="1"/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2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/>
      <c r="AE183" s="1"/>
      <c r="AH183">
        <v>2</v>
      </c>
      <c r="AI183">
        <v>26</v>
      </c>
      <c r="AJ183">
        <v>2</v>
      </c>
      <c r="AK183">
        <v>0</v>
      </c>
      <c r="AT183">
        <f t="shared" si="42"/>
        <v>30</v>
      </c>
      <c r="AW183" t="str">
        <f t="shared" si="43"/>
        <v>2,26,2,0</v>
      </c>
      <c r="BE183">
        <v>2</v>
      </c>
      <c r="BF183">
        <v>10</v>
      </c>
      <c r="BG183">
        <f t="shared" ref="BG183:BG191" si="67">30-BE183-BF183</f>
        <v>18</v>
      </c>
      <c r="BH183">
        <v>0</v>
      </c>
      <c r="BQ183">
        <f t="shared" si="44"/>
        <v>30</v>
      </c>
      <c r="BT183" t="str">
        <f t="shared" si="45"/>
        <v>2,10,18,0</v>
      </c>
      <c r="CA183">
        <f t="shared" si="56"/>
        <v>12</v>
      </c>
      <c r="CB183">
        <f t="shared" si="57"/>
        <v>16</v>
      </c>
      <c r="CC183">
        <f t="shared" si="58"/>
        <v>2</v>
      </c>
      <c r="CD183">
        <v>0</v>
      </c>
      <c r="CM183">
        <f t="shared" si="46"/>
        <v>30</v>
      </c>
      <c r="CP183" t="str">
        <f t="shared" si="47"/>
        <v>12,16,2,0</v>
      </c>
      <c r="CX183">
        <v>30</v>
      </c>
      <c r="CY183">
        <v>0</v>
      </c>
      <c r="DJ183">
        <f t="shared" si="52"/>
        <v>30</v>
      </c>
      <c r="DM183" t="str">
        <f t="shared" si="53"/>
        <v>30,0</v>
      </c>
      <c r="DU183">
        <f t="shared" si="63"/>
        <v>12</v>
      </c>
      <c r="DV183">
        <f t="shared" si="64"/>
        <v>16</v>
      </c>
      <c r="DW183">
        <f t="shared" si="65"/>
        <v>2</v>
      </c>
      <c r="DX183">
        <f t="shared" si="66"/>
        <v>0</v>
      </c>
      <c r="EG183">
        <f t="shared" si="54"/>
        <v>30</v>
      </c>
      <c r="EJ183" t="str">
        <f t="shared" si="55"/>
        <v>12,16,2,0</v>
      </c>
    </row>
    <row r="184" spans="2:140" x14ac:dyDescent="0.25">
      <c r="B184" s="1"/>
      <c r="C184" s="1"/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2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/>
      <c r="AE184" s="1"/>
      <c r="AH184">
        <v>2</v>
      </c>
      <c r="AI184">
        <v>26</v>
      </c>
      <c r="AJ184">
        <v>2</v>
      </c>
      <c r="AK184">
        <v>0</v>
      </c>
      <c r="AT184">
        <f t="shared" si="42"/>
        <v>30</v>
      </c>
      <c r="AW184" t="str">
        <f t="shared" si="43"/>
        <v>2,26,2,0</v>
      </c>
      <c r="BE184">
        <v>2</v>
      </c>
      <c r="BF184">
        <v>9</v>
      </c>
      <c r="BG184">
        <f t="shared" si="67"/>
        <v>19</v>
      </c>
      <c r="BH184">
        <v>0</v>
      </c>
      <c r="BQ184">
        <f t="shared" si="44"/>
        <v>30</v>
      </c>
      <c r="BT184" t="str">
        <f t="shared" si="45"/>
        <v>2,9,19,0</v>
      </c>
      <c r="CA184">
        <f t="shared" si="56"/>
        <v>11</v>
      </c>
      <c r="CB184">
        <f t="shared" si="57"/>
        <v>17</v>
      </c>
      <c r="CC184">
        <f t="shared" si="58"/>
        <v>2</v>
      </c>
      <c r="CD184">
        <v>0</v>
      </c>
      <c r="CM184">
        <f t="shared" si="46"/>
        <v>30</v>
      </c>
      <c r="CP184" t="str">
        <f t="shared" si="47"/>
        <v>11,17,2,0</v>
      </c>
      <c r="CX184">
        <v>30</v>
      </c>
      <c r="CY184">
        <v>0</v>
      </c>
      <c r="DJ184">
        <f t="shared" si="52"/>
        <v>30</v>
      </c>
      <c r="DM184" t="str">
        <f t="shared" si="53"/>
        <v>30,0</v>
      </c>
      <c r="DU184">
        <f t="shared" si="63"/>
        <v>11</v>
      </c>
      <c r="DV184">
        <f t="shared" si="64"/>
        <v>17</v>
      </c>
      <c r="DW184">
        <f t="shared" si="65"/>
        <v>2</v>
      </c>
      <c r="DX184">
        <f t="shared" si="66"/>
        <v>0</v>
      </c>
      <c r="EG184">
        <f t="shared" si="54"/>
        <v>30</v>
      </c>
      <c r="EJ184" t="str">
        <f t="shared" si="55"/>
        <v>11,17,2,0</v>
      </c>
    </row>
    <row r="185" spans="2:140" x14ac:dyDescent="0.25">
      <c r="B185" s="1"/>
      <c r="C185" s="1"/>
      <c r="D185" s="1"/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2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/>
      <c r="AD185" s="1"/>
      <c r="AE185" s="1"/>
      <c r="AH185">
        <v>3</v>
      </c>
      <c r="AI185">
        <v>24</v>
      </c>
      <c r="AJ185">
        <v>3</v>
      </c>
      <c r="AK185">
        <v>0</v>
      </c>
      <c r="AT185">
        <f t="shared" si="42"/>
        <v>30</v>
      </c>
      <c r="AW185" t="str">
        <f t="shared" si="43"/>
        <v>3,24,3,0</v>
      </c>
      <c r="BE185">
        <v>3</v>
      </c>
      <c r="BF185">
        <v>8</v>
      </c>
      <c r="BG185">
        <f t="shared" si="67"/>
        <v>19</v>
      </c>
      <c r="BH185">
        <v>0</v>
      </c>
      <c r="BQ185">
        <f t="shared" si="44"/>
        <v>30</v>
      </c>
      <c r="BT185" t="str">
        <f t="shared" si="45"/>
        <v>3,8,19,0</v>
      </c>
      <c r="CA185">
        <f t="shared" si="56"/>
        <v>11</v>
      </c>
      <c r="CB185">
        <f t="shared" si="57"/>
        <v>16</v>
      </c>
      <c r="CC185">
        <f t="shared" si="58"/>
        <v>3</v>
      </c>
      <c r="CD185">
        <v>0</v>
      </c>
      <c r="CM185">
        <f t="shared" si="46"/>
        <v>30</v>
      </c>
      <c r="CP185" t="str">
        <f t="shared" si="47"/>
        <v>11,16,3,0</v>
      </c>
      <c r="CX185">
        <v>30</v>
      </c>
      <c r="CY185">
        <v>0</v>
      </c>
      <c r="DJ185">
        <f t="shared" si="52"/>
        <v>30</v>
      </c>
      <c r="DM185" t="str">
        <f t="shared" si="53"/>
        <v>30,0</v>
      </c>
      <c r="DU185">
        <f t="shared" si="63"/>
        <v>11</v>
      </c>
      <c r="DV185">
        <f t="shared" si="64"/>
        <v>16</v>
      </c>
      <c r="DW185">
        <f t="shared" si="65"/>
        <v>3</v>
      </c>
      <c r="DX185">
        <f t="shared" si="66"/>
        <v>0</v>
      </c>
      <c r="EG185">
        <f t="shared" si="54"/>
        <v>30</v>
      </c>
      <c r="EJ185" t="str">
        <f t="shared" si="55"/>
        <v>11,16,3,0</v>
      </c>
    </row>
    <row r="186" spans="2:140" x14ac:dyDescent="0.25">
      <c r="B186" s="1"/>
      <c r="C186" s="1"/>
      <c r="D186" s="1"/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2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/>
      <c r="AD186" s="1"/>
      <c r="AE186" s="1"/>
      <c r="AH186">
        <v>3</v>
      </c>
      <c r="AI186">
        <v>24</v>
      </c>
      <c r="AJ186">
        <v>3</v>
      </c>
      <c r="AK186">
        <v>0</v>
      </c>
      <c r="AT186">
        <f t="shared" si="42"/>
        <v>30</v>
      </c>
      <c r="AW186" t="str">
        <f t="shared" si="43"/>
        <v>3,24,3,0</v>
      </c>
      <c r="BE186">
        <v>3</v>
      </c>
      <c r="BF186">
        <v>7</v>
      </c>
      <c r="BG186">
        <f t="shared" si="67"/>
        <v>20</v>
      </c>
      <c r="BH186">
        <v>0</v>
      </c>
      <c r="BQ186">
        <f t="shared" si="44"/>
        <v>30</v>
      </c>
      <c r="BT186" t="str">
        <f t="shared" si="45"/>
        <v>3,7,20,0</v>
      </c>
      <c r="CA186">
        <f t="shared" si="56"/>
        <v>10</v>
      </c>
      <c r="CB186">
        <f t="shared" si="57"/>
        <v>17</v>
      </c>
      <c r="CC186">
        <f t="shared" si="58"/>
        <v>3</v>
      </c>
      <c r="CD186">
        <v>0</v>
      </c>
      <c r="CM186">
        <f t="shared" si="46"/>
        <v>30</v>
      </c>
      <c r="CP186" t="str">
        <f t="shared" si="47"/>
        <v>10,17,3,0</v>
      </c>
      <c r="CX186">
        <v>30</v>
      </c>
      <c r="CY186">
        <v>0</v>
      </c>
      <c r="DJ186">
        <f t="shared" si="52"/>
        <v>30</v>
      </c>
      <c r="DM186" t="str">
        <f t="shared" si="53"/>
        <v>30,0</v>
      </c>
      <c r="DU186">
        <f t="shared" si="63"/>
        <v>10</v>
      </c>
      <c r="DV186">
        <f t="shared" si="64"/>
        <v>17</v>
      </c>
      <c r="DW186">
        <f t="shared" si="65"/>
        <v>3</v>
      </c>
      <c r="DX186">
        <f t="shared" si="66"/>
        <v>0</v>
      </c>
      <c r="EG186">
        <f t="shared" si="54"/>
        <v>30</v>
      </c>
      <c r="EJ186" t="str">
        <f t="shared" si="55"/>
        <v>10,17,3,0</v>
      </c>
    </row>
    <row r="187" spans="2:140" x14ac:dyDescent="0.25">
      <c r="B187" s="1"/>
      <c r="C187" s="1"/>
      <c r="D187" s="1"/>
      <c r="E187" s="1"/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2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/>
      <c r="AC187" s="1"/>
      <c r="AD187" s="1"/>
      <c r="AE187" s="1"/>
      <c r="AH187">
        <v>4</v>
      </c>
      <c r="AI187">
        <v>22</v>
      </c>
      <c r="AJ187">
        <v>4</v>
      </c>
      <c r="AK187">
        <v>0</v>
      </c>
      <c r="AT187">
        <f t="shared" si="42"/>
        <v>30</v>
      </c>
      <c r="AW187" t="str">
        <f t="shared" si="43"/>
        <v>4,22,4,0</v>
      </c>
      <c r="BE187">
        <v>4</v>
      </c>
      <c r="BF187">
        <v>6</v>
      </c>
      <c r="BG187">
        <f t="shared" si="67"/>
        <v>20</v>
      </c>
      <c r="BH187">
        <v>0</v>
      </c>
      <c r="BQ187">
        <f t="shared" si="44"/>
        <v>30</v>
      </c>
      <c r="BT187" t="str">
        <f t="shared" si="45"/>
        <v>4,6,20,0</v>
      </c>
      <c r="CA187">
        <f t="shared" si="56"/>
        <v>10</v>
      </c>
      <c r="CB187">
        <f t="shared" si="57"/>
        <v>16</v>
      </c>
      <c r="CC187">
        <f t="shared" si="58"/>
        <v>4</v>
      </c>
      <c r="CD187">
        <v>0</v>
      </c>
      <c r="CM187">
        <f t="shared" si="46"/>
        <v>30</v>
      </c>
      <c r="CP187" t="str">
        <f t="shared" si="47"/>
        <v>10,16,4,0</v>
      </c>
      <c r="CX187">
        <v>30</v>
      </c>
      <c r="CY187">
        <v>0</v>
      </c>
      <c r="DJ187">
        <f t="shared" si="52"/>
        <v>30</v>
      </c>
      <c r="DM187" t="str">
        <f t="shared" si="53"/>
        <v>30,0</v>
      </c>
      <c r="DU187">
        <f t="shared" si="63"/>
        <v>10</v>
      </c>
      <c r="DV187">
        <f t="shared" si="64"/>
        <v>16</v>
      </c>
      <c r="DW187">
        <f t="shared" si="65"/>
        <v>4</v>
      </c>
      <c r="DX187">
        <f t="shared" si="66"/>
        <v>0</v>
      </c>
      <c r="EG187">
        <f t="shared" si="54"/>
        <v>30</v>
      </c>
      <c r="EJ187" t="str">
        <f t="shared" si="55"/>
        <v>10,16,4,0</v>
      </c>
    </row>
    <row r="188" spans="2:140" x14ac:dyDescent="0.25">
      <c r="B188" s="1"/>
      <c r="C188" s="1"/>
      <c r="D188" s="1"/>
      <c r="E188" s="1"/>
      <c r="F188" s="1"/>
      <c r="G188" s="1">
        <v>1</v>
      </c>
      <c r="H188" s="1">
        <v>1</v>
      </c>
      <c r="I188" s="1">
        <v>1</v>
      </c>
      <c r="J188" s="1">
        <v>1</v>
      </c>
      <c r="K188" s="1">
        <v>2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/>
      <c r="AB188" s="1"/>
      <c r="AC188" s="1"/>
      <c r="AD188" s="1"/>
      <c r="AE188" s="1"/>
      <c r="AH188">
        <v>5</v>
      </c>
      <c r="AI188">
        <v>20</v>
      </c>
      <c r="AJ188">
        <v>5</v>
      </c>
      <c r="AK188">
        <v>0</v>
      </c>
      <c r="AT188">
        <f t="shared" si="42"/>
        <v>30</v>
      </c>
      <c r="AW188" t="str">
        <f t="shared" si="43"/>
        <v>5,20,5,0</v>
      </c>
      <c r="BE188">
        <v>5</v>
      </c>
      <c r="BF188">
        <f>BF187-2</f>
        <v>4</v>
      </c>
      <c r="BG188">
        <f t="shared" si="67"/>
        <v>21</v>
      </c>
      <c r="BH188">
        <v>0</v>
      </c>
      <c r="BQ188">
        <f t="shared" si="44"/>
        <v>30</v>
      </c>
      <c r="BT188" t="str">
        <f t="shared" si="45"/>
        <v>5,4,21,0</v>
      </c>
      <c r="CA188">
        <f t="shared" si="56"/>
        <v>9</v>
      </c>
      <c r="CB188">
        <f t="shared" si="57"/>
        <v>16</v>
      </c>
      <c r="CC188">
        <f t="shared" si="58"/>
        <v>5</v>
      </c>
      <c r="CD188">
        <v>0</v>
      </c>
      <c r="CM188">
        <f t="shared" si="46"/>
        <v>30</v>
      </c>
      <c r="CP188" t="str">
        <f t="shared" si="47"/>
        <v>9,16,5,0</v>
      </c>
      <c r="CX188">
        <v>30</v>
      </c>
      <c r="CY188">
        <v>0</v>
      </c>
      <c r="DJ188">
        <f t="shared" si="52"/>
        <v>30</v>
      </c>
      <c r="DM188" t="str">
        <f t="shared" si="53"/>
        <v>30,0</v>
      </c>
      <c r="DU188">
        <f t="shared" si="63"/>
        <v>9</v>
      </c>
      <c r="DV188">
        <f t="shared" si="64"/>
        <v>16</v>
      </c>
      <c r="DW188">
        <f t="shared" si="65"/>
        <v>5</v>
      </c>
      <c r="DX188">
        <f t="shared" si="66"/>
        <v>0</v>
      </c>
      <c r="EG188">
        <f t="shared" si="54"/>
        <v>30</v>
      </c>
      <c r="EJ188" t="str">
        <f t="shared" si="55"/>
        <v>9,16,5,0</v>
      </c>
    </row>
    <row r="189" spans="2:140" x14ac:dyDescent="0.25">
      <c r="B189" s="1"/>
      <c r="C189" s="1"/>
      <c r="D189" s="1"/>
      <c r="E189" s="1"/>
      <c r="F189" s="1"/>
      <c r="G189" s="1"/>
      <c r="H189" s="1"/>
      <c r="I189" s="1">
        <v>1</v>
      </c>
      <c r="J189" s="1">
        <v>1</v>
      </c>
      <c r="K189" s="1">
        <v>2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/>
      <c r="Z189" s="1"/>
      <c r="AA189" s="1"/>
      <c r="AB189" s="1"/>
      <c r="AC189" s="1"/>
      <c r="AD189" s="1"/>
      <c r="AE189" s="1"/>
      <c r="AH189">
        <v>7</v>
      </c>
      <c r="AI189">
        <v>16</v>
      </c>
      <c r="AJ189">
        <v>7</v>
      </c>
      <c r="AK189">
        <v>0</v>
      </c>
      <c r="AT189">
        <f t="shared" si="42"/>
        <v>30</v>
      </c>
      <c r="AW189" t="str">
        <f t="shared" si="43"/>
        <v>7,16,7,0</v>
      </c>
      <c r="BE189">
        <v>7</v>
      </c>
      <c r="BF189">
        <f>BF188-2</f>
        <v>2</v>
      </c>
      <c r="BG189">
        <f t="shared" si="67"/>
        <v>21</v>
      </c>
      <c r="BH189">
        <v>0</v>
      </c>
      <c r="BQ189">
        <f t="shared" si="44"/>
        <v>30</v>
      </c>
      <c r="BT189" t="str">
        <f t="shared" si="45"/>
        <v>7,2,21,0</v>
      </c>
      <c r="CA189">
        <f t="shared" si="56"/>
        <v>9</v>
      </c>
      <c r="CB189">
        <f t="shared" si="57"/>
        <v>14</v>
      </c>
      <c r="CC189">
        <f t="shared" si="58"/>
        <v>7</v>
      </c>
      <c r="CD189">
        <v>0</v>
      </c>
      <c r="CM189">
        <f t="shared" si="46"/>
        <v>30</v>
      </c>
      <c r="CP189" t="str">
        <f t="shared" si="47"/>
        <v>9,14,7,0</v>
      </c>
      <c r="CX189">
        <v>30</v>
      </c>
      <c r="CY189">
        <v>0</v>
      </c>
      <c r="DJ189">
        <f t="shared" si="52"/>
        <v>30</v>
      </c>
      <c r="DM189" t="str">
        <f t="shared" si="53"/>
        <v>30,0</v>
      </c>
      <c r="DU189">
        <f t="shared" si="63"/>
        <v>9</v>
      </c>
      <c r="DV189">
        <f t="shared" si="64"/>
        <v>14</v>
      </c>
      <c r="DW189">
        <f t="shared" si="65"/>
        <v>7</v>
      </c>
      <c r="DX189">
        <f t="shared" si="66"/>
        <v>0</v>
      </c>
      <c r="EG189">
        <f t="shared" si="54"/>
        <v>30</v>
      </c>
      <c r="EJ189" t="str">
        <f t="shared" si="55"/>
        <v>9,14,7,0</v>
      </c>
    </row>
    <row r="190" spans="2:140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/>
      <c r="X190" s="1"/>
      <c r="Y190" s="1"/>
      <c r="Z190" s="1"/>
      <c r="AA190" s="1"/>
      <c r="AB190" s="1"/>
      <c r="AC190" s="1"/>
      <c r="AD190" s="1"/>
      <c r="AE190" s="1"/>
      <c r="AH190">
        <v>9</v>
      </c>
      <c r="AI190">
        <v>12</v>
      </c>
      <c r="AJ190">
        <v>9</v>
      </c>
      <c r="AK190">
        <v>0</v>
      </c>
      <c r="AT190">
        <f t="shared" si="42"/>
        <v>30</v>
      </c>
      <c r="AW190" t="str">
        <f t="shared" si="43"/>
        <v>9,12,9,0</v>
      </c>
      <c r="BE190">
        <v>30</v>
      </c>
      <c r="BF190">
        <v>0</v>
      </c>
      <c r="BQ190">
        <f t="shared" si="44"/>
        <v>30</v>
      </c>
      <c r="BT190" t="str">
        <f t="shared" si="45"/>
        <v>30,0</v>
      </c>
      <c r="CA190">
        <v>9</v>
      </c>
      <c r="CB190">
        <v>12</v>
      </c>
      <c r="CC190">
        <v>9</v>
      </c>
      <c r="CD190">
        <v>0</v>
      </c>
      <c r="CM190">
        <f t="shared" si="46"/>
        <v>30</v>
      </c>
      <c r="CP190" t="str">
        <f t="shared" si="47"/>
        <v>9,12,9,0</v>
      </c>
      <c r="CX190">
        <v>30</v>
      </c>
      <c r="CY190">
        <v>0</v>
      </c>
      <c r="DJ190">
        <f t="shared" si="52"/>
        <v>30</v>
      </c>
      <c r="DM190" t="str">
        <f t="shared" si="53"/>
        <v>30,0</v>
      </c>
      <c r="DU190">
        <f t="shared" si="63"/>
        <v>9</v>
      </c>
      <c r="DV190">
        <f t="shared" si="64"/>
        <v>12</v>
      </c>
      <c r="DW190">
        <f t="shared" si="65"/>
        <v>9</v>
      </c>
      <c r="DX190">
        <f t="shared" si="66"/>
        <v>0</v>
      </c>
      <c r="EG190">
        <f t="shared" si="54"/>
        <v>30</v>
      </c>
      <c r="EJ190" t="str">
        <f t="shared" si="55"/>
        <v>9,12,9,0</v>
      </c>
    </row>
    <row r="191" spans="2:140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H191">
        <v>11</v>
      </c>
      <c r="AI191">
        <v>8</v>
      </c>
      <c r="AJ191">
        <v>11</v>
      </c>
      <c r="AK191">
        <v>0</v>
      </c>
      <c r="AT191">
        <f t="shared" si="42"/>
        <v>30</v>
      </c>
      <c r="AW191" t="str">
        <f t="shared" si="43"/>
        <v>11,8,11,0</v>
      </c>
      <c r="BE191">
        <v>30</v>
      </c>
      <c r="BF191">
        <v>0</v>
      </c>
      <c r="BQ191">
        <f t="shared" si="44"/>
        <v>30</v>
      </c>
      <c r="BT191" t="str">
        <f t="shared" si="45"/>
        <v>30,0</v>
      </c>
      <c r="CA191">
        <v>11</v>
      </c>
      <c r="CB191">
        <v>8</v>
      </c>
      <c r="CC191">
        <v>11</v>
      </c>
      <c r="CD191">
        <v>0</v>
      </c>
      <c r="CM191">
        <f t="shared" si="46"/>
        <v>30</v>
      </c>
      <c r="CP191" t="str">
        <f t="shared" si="47"/>
        <v>11,8,11,0</v>
      </c>
      <c r="CX191">
        <v>30</v>
      </c>
      <c r="CY191">
        <v>0</v>
      </c>
      <c r="DJ191">
        <f t="shared" si="52"/>
        <v>30</v>
      </c>
      <c r="DM191" t="str">
        <f t="shared" si="53"/>
        <v>30,0</v>
      </c>
      <c r="DU191">
        <f t="shared" si="63"/>
        <v>11</v>
      </c>
      <c r="DV191">
        <f t="shared" si="64"/>
        <v>8</v>
      </c>
      <c r="DW191">
        <f t="shared" si="65"/>
        <v>11</v>
      </c>
      <c r="DX191">
        <f t="shared" si="66"/>
        <v>0</v>
      </c>
      <c r="EG191">
        <f t="shared" si="54"/>
        <v>30</v>
      </c>
      <c r="EJ191" t="str">
        <f t="shared" si="55"/>
        <v>11,8,11,0</v>
      </c>
    </row>
    <row r="194" spans="2:3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2:3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2:3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2:3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2:3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2:3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2:3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2:3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2:3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2:3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2:3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2:3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2:3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2:3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2:3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2:3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2:3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2:3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2:3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2:3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2:3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2:3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2:3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2:3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2:3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2:3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2:3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2:3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2:3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2:3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6" spans="2:3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2:3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2:3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2:3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2:3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2:3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2:3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2:3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2:3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2:3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2:3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2:3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2:3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2:3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2:3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2:3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2:3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2:3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2:3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2:3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2:3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2:3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2:3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2:3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2:3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2:3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2:3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2:3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2:3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2:3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</sheetData>
  <conditionalFormatting sqref="A1:AF97 AH14:AI14 AH31:AI31 G98:AF102 A98:E127 G103:T103 Z103:AF110 G104:X111 X111:AF111 G112:AF127 A128:AF143 A144:V159 AB144:AF159 A160:AF1048576">
    <cfRule type="cellIs" dxfId="2" priority="3" operator="equal">
      <formula>1</formula>
    </cfRule>
  </conditionalFormatting>
  <conditionalFormatting sqref="AH46:AI46">
    <cfRule type="cellIs" dxfId="1" priority="2" operator="equal">
      <formula>1</formula>
    </cfRule>
  </conditionalFormatting>
  <conditionalFormatting sqref="BD4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Koster</dc:creator>
  <cp:lastModifiedBy>Brendan Koster</cp:lastModifiedBy>
  <dcterms:created xsi:type="dcterms:W3CDTF">2025-08-26T17:00:20Z</dcterms:created>
  <dcterms:modified xsi:type="dcterms:W3CDTF">2025-08-29T17:45:00Z</dcterms:modified>
</cp:coreProperties>
</file>