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Sev\Desktop\upskill_2024\modulo2\projeto\auto_avaliacao\"/>
    </mc:Choice>
  </mc:AlternateContent>
  <xr:revisionPtr revIDLastSave="0" documentId="13_ncr:1_{C5CB63C5-2797-403E-8A92-3F91D38DC4D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1" l="1"/>
</calcChain>
</file>

<file path=xl/sharedStrings.xml><?xml version="1.0" encoding="utf-8"?>
<sst xmlns="http://schemas.openxmlformats.org/spreadsheetml/2006/main" count="82" uniqueCount="78">
  <si>
    <t>Projecto</t>
  </si>
  <si>
    <t>#</t>
  </si>
  <si>
    <t>Objetivo</t>
  </si>
  <si>
    <t>%</t>
  </si>
  <si>
    <t>Obs</t>
  </si>
  <si>
    <t>Final</t>
  </si>
  <si>
    <t>Grupo</t>
  </si>
  <si>
    <t>Nome</t>
  </si>
  <si>
    <t>% Participação</t>
  </si>
  <si>
    <t>% Conhecimento Global</t>
  </si>
  <si>
    <t>% Avaliação Global</t>
  </si>
  <si>
    <t>Severino Décio Nunes Camacho</t>
  </si>
  <si>
    <t>Ficheiros</t>
  </si>
  <si>
    <t>Pasta</t>
  </si>
  <si>
    <t>1</t>
  </si>
  <si>
    <t>projeto</t>
  </si>
  <si>
    <t>Pasta principal do projeto. Dentro desta pasta estão todos os ficheiros necessários ao projeto;</t>
  </si>
  <si>
    <t>1.1</t>
  </si>
  <si>
    <t>1.2</t>
  </si>
  <si>
    <t>1.2.1</t>
  </si>
  <si>
    <t>1.3</t>
  </si>
  <si>
    <t>1.3.1</t>
  </si>
  <si>
    <t>1.4</t>
  </si>
  <si>
    <t>1.4.1</t>
  </si>
  <si>
    <t>1.5</t>
  </si>
  <si>
    <t>Pasta com o video de apresentação do projeto;</t>
  </si>
  <si>
    <t>1.5.1</t>
  </si>
  <si>
    <t>Video explicativo do projeto;</t>
  </si>
  <si>
    <t>1.6</t>
  </si>
  <si>
    <t>Pasta com o ficheiro da autoavaliação;</t>
  </si>
  <si>
    <t>1.6.1</t>
  </si>
  <si>
    <t>ficheiro com a minha auto-avaliação;</t>
  </si>
  <si>
    <t>MÓDULO 2</t>
  </si>
  <si>
    <t>backup_bibliotecaxpto</t>
  </si>
  <si>
    <t>Pasta com o backup da base de dados;</t>
  </si>
  <si>
    <t>1.1.1</t>
  </si>
  <si>
    <t>Ficheiro backup da base de dados biblioteca xpto em formato .bak;</t>
  </si>
  <si>
    <t xml:space="preserve">        bibliotecaxpto.bak</t>
  </si>
  <si>
    <t>script_bibliotecaxpto</t>
  </si>
  <si>
    <t xml:space="preserve">        bibliotecaXPTO.sql</t>
  </si>
  <si>
    <t>Pasta com o script da base de dados;</t>
  </si>
  <si>
    <t>Ficheiro com o script da base de dados (todo o conteúdo das tabelas e stored procedures num ficheiro);</t>
  </si>
  <si>
    <t>img</t>
  </si>
  <si>
    <t>Pasta com um ficheiro .rar das imagens necessárias à base de dados;</t>
  </si>
  <si>
    <t xml:space="preserve">        img.rar</t>
  </si>
  <si>
    <t>ficheiro necessário à base de dados (consultar instruções para verificar onde colocar);</t>
  </si>
  <si>
    <t>Instruções</t>
  </si>
  <si>
    <t xml:space="preserve">        instruções.pdf</t>
  </si>
  <si>
    <t>Pasta com o ficheiro de instruções;</t>
  </si>
  <si>
    <t>ficheiro com as instruções necessárias para correr a base de dados;</t>
  </si>
  <si>
    <t>video_explicativo</t>
  </si>
  <si>
    <t>autoavaliação</t>
  </si>
  <si>
    <t xml:space="preserve">        grelha_autoavaliacao</t>
  </si>
  <si>
    <t>Consultar o número total de obras</t>
  </si>
  <si>
    <t>Consultar o numero de obras existentes por tipo de assunto</t>
  </si>
  <si>
    <t>Consultar a lista dos nucleos, por ordem decrescente de requisições num intervalo de tempo</t>
  </si>
  <si>
    <t>Acrescentar novas obras</t>
  </si>
  <si>
    <t xml:space="preserve">Atualizar o numero de exemplares de determinada obra </t>
  </si>
  <si>
    <t>Transferir um ou mais exemplares de uma obra, de um nucleo para outro</t>
  </si>
  <si>
    <t>Registar novos leitores</t>
  </si>
  <si>
    <t>Suspender o acesso a requisicões a leitores que tenham procedido a devoluções atrasadas em mais que três ocasiões</t>
  </si>
  <si>
    <t xml:space="preserve">Consultar a lista das dez obras mais requisitadas num intervalo de tempo por ordem descrescente </t>
  </si>
  <si>
    <t>Reativar o acesso a um leitor suspenso</t>
  </si>
  <si>
    <t xml:space="preserve">Eliminar leitores que estejam há mais de um ano sem fazer qualquer requisição, desde que não tenham nenhuma requisição ativa nesse momento </t>
  </si>
  <si>
    <t>Fazer o registo de leitor (leitor)</t>
  </si>
  <si>
    <t xml:space="preserve">Cancelar a inscrição, devendo assumir-se que, nesse caso, é feita a devolução de todos os exemplares que possa ter requisitado e não tenha ainda devolvido </t>
  </si>
  <si>
    <t>Pesquisar as obras disponiveis, em geral ou por nucleo e/ou por tema</t>
  </si>
  <si>
    <t xml:space="preserve">Obras requisitadas, em cada momento, por nucleo, devendo aparecer a indicação “ATRASO”, “Devolução URGENTE” ou “Devolver em breve”, caso o prazo já tenha sido ultrapassado, faltem menos de três dias para a devolução ou faltem cinco dias para a devolução, respetivamente </t>
  </si>
  <si>
    <t>Histórico de todas as obras requisitadas, podendo opcionalmente indicar um agrupamento por nucleo e/ou um intervalo de datas</t>
  </si>
  <si>
    <t>Requisição de uma obra</t>
  </si>
  <si>
    <t>Devolução de uma obra</t>
  </si>
  <si>
    <t>Criação do modelo de dados adequado e respetivas relações</t>
  </si>
  <si>
    <t>Eliminiar o conteúdo das tabelas da base de dados</t>
  </si>
  <si>
    <t>Inserir o conteúdo padrão nas tabelas da base de dados</t>
  </si>
  <si>
    <t xml:space="preserve">        video_explicativo</t>
  </si>
  <si>
    <t>Breno Ricardo Medeiros De Lucena</t>
  </si>
  <si>
    <t>Laís Rodrigues Pinto</t>
  </si>
  <si>
    <t>Desenvolvimento pensado em possível escalabilidade.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</si>
</sst>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scheme val="minor"/>
    </font>
    <font>
      <b/>
      <sz val="18"/>
      <color rgb="FFFFFFFF"/>
      <name val="Calibri"/>
    </font>
    <font>
      <sz val="11"/>
      <name val="Calibri"/>
    </font>
    <font>
      <b/>
      <sz val="14"/>
      <color theme="1"/>
      <name val="Calibri"/>
    </font>
    <font>
      <b/>
      <sz val="12"/>
      <color theme="1"/>
      <name val="Calibri"/>
    </font>
    <font>
      <sz val="12"/>
      <color theme="1"/>
      <name val="Calibri"/>
    </font>
    <font>
      <sz val="11"/>
      <color theme="1"/>
      <name val="Calibri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2"/>
      <color theme="1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9" fontId="4" fillId="0" borderId="8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9" fontId="4" fillId="0" borderId="12" xfId="0" applyNumberFormat="1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9" fontId="4" fillId="0" borderId="7" xfId="0" applyNumberFormat="1" applyFont="1" applyBorder="1" applyAlignment="1">
      <alignment horizontal="center"/>
    </xf>
    <xf numFmtId="0" fontId="4" fillId="0" borderId="7" xfId="0" applyFont="1" applyBorder="1" applyAlignment="1">
      <alignment horizontal="center" vertical="center" wrapText="1"/>
    </xf>
    <xf numFmtId="0" fontId="6" fillId="0" borderId="8" xfId="0" applyFont="1" applyBorder="1"/>
    <xf numFmtId="0" fontId="6" fillId="0" borderId="12" xfId="0" applyFont="1" applyBorder="1"/>
    <xf numFmtId="49" fontId="6" fillId="0" borderId="8" xfId="0" applyNumberFormat="1" applyFont="1" applyBorder="1" applyAlignment="1">
      <alignment horizontal="right"/>
    </xf>
    <xf numFmtId="49" fontId="6" fillId="0" borderId="12" xfId="0" applyNumberFormat="1" applyFont="1" applyBorder="1" applyAlignment="1">
      <alignment horizontal="right"/>
    </xf>
    <xf numFmtId="0" fontId="7" fillId="0" borderId="8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8" fillId="4" borderId="0" xfId="0" applyFont="1" applyFill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9" fontId="4" fillId="0" borderId="16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3" fillId="3" borderId="4" xfId="0" applyFont="1" applyFill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4" fillId="0" borderId="4" xfId="0" applyFont="1" applyBorder="1" applyAlignment="1">
      <alignment horizontal="center"/>
    </xf>
    <xf numFmtId="0" fontId="4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4" fillId="0" borderId="17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3" fillId="5" borderId="4" xfId="0" applyFont="1" applyFill="1" applyBorder="1" applyAlignment="1">
      <alignment horizontal="right"/>
    </xf>
    <xf numFmtId="0" fontId="6" fillId="0" borderId="4" xfId="0" applyFont="1" applyBorder="1"/>
    <xf numFmtId="0" fontId="4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wrapText="1"/>
    </xf>
    <xf numFmtId="0" fontId="2" fillId="0" borderId="21" xfId="0" applyFont="1" applyBorder="1"/>
    <xf numFmtId="0" fontId="2" fillId="0" borderId="22" xfId="0" applyFont="1" applyBorder="1"/>
    <xf numFmtId="0" fontId="6" fillId="0" borderId="13" xfId="0" applyFont="1" applyBorder="1" applyAlignment="1">
      <alignment wrapText="1"/>
    </xf>
    <xf numFmtId="0" fontId="2" fillId="0" borderId="14" xfId="0" applyFont="1" applyBorder="1"/>
    <xf numFmtId="0" fontId="2" fillId="0" borderId="15" xfId="0" applyFont="1" applyBorder="1"/>
    <xf numFmtId="0" fontId="10" fillId="0" borderId="10" xfId="0" applyFont="1" applyBorder="1" applyAlignment="1">
      <alignment horizontal="left" vertical="center"/>
    </xf>
    <xf numFmtId="0" fontId="10" fillId="0" borderId="11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9" fontId="6" fillId="0" borderId="8" xfId="0" applyNumberFormat="1" applyFont="1" applyBorder="1"/>
    <xf numFmtId="9" fontId="6" fillId="0" borderId="12" xfId="0" applyNumberFormat="1" applyFont="1" applyBorder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I1010"/>
  <sheetViews>
    <sheetView tabSelected="1" topLeftCell="A37" workbookViewId="0">
      <selection activeCell="I33" sqref="I33"/>
    </sheetView>
  </sheetViews>
  <sheetFormatPr defaultColWidth="14.453125" defaultRowHeight="15" customHeight="1" x14ac:dyDescent="0.35"/>
  <cols>
    <col min="1" max="1" width="4.7265625" customWidth="1"/>
    <col min="2" max="2" width="3.54296875" customWidth="1"/>
    <col min="3" max="3" width="4.26953125" customWidth="1"/>
    <col min="4" max="4" width="5.81640625" customWidth="1"/>
    <col min="5" max="5" width="52" customWidth="1"/>
    <col min="6" max="6" width="14.81640625" customWidth="1"/>
    <col min="7" max="7" width="16.81640625" customWidth="1"/>
    <col min="8" max="8" width="11" customWidth="1"/>
    <col min="9" max="9" width="44.453125" customWidth="1"/>
    <col min="10" max="26" width="8.7265625" customWidth="1"/>
  </cols>
  <sheetData>
    <row r="3" spans="4:9" ht="35.25" customHeight="1" x14ac:dyDescent="0.35">
      <c r="D3" s="18" t="s">
        <v>32</v>
      </c>
      <c r="E3" s="19"/>
      <c r="F3" s="19"/>
      <c r="G3" s="19"/>
      <c r="H3" s="19"/>
      <c r="I3" s="20"/>
    </row>
    <row r="5" spans="4:9" ht="19" thickBot="1" x14ac:dyDescent="0.5">
      <c r="D5" s="21" t="s">
        <v>0</v>
      </c>
      <c r="E5" s="22"/>
      <c r="F5" s="22"/>
      <c r="G5" s="22"/>
      <c r="H5" s="22"/>
      <c r="I5" s="23"/>
    </row>
    <row r="6" spans="4:9" ht="16" thickBot="1" x14ac:dyDescent="0.4">
      <c r="D6" s="1" t="s">
        <v>1</v>
      </c>
      <c r="E6" s="1" t="s">
        <v>2</v>
      </c>
      <c r="F6" s="1" t="s">
        <v>3</v>
      </c>
      <c r="G6" s="24" t="s">
        <v>4</v>
      </c>
      <c r="H6" s="22"/>
      <c r="I6" s="23"/>
    </row>
    <row r="7" spans="4:9" ht="29" x14ac:dyDescent="0.35">
      <c r="D7" s="2">
        <v>1</v>
      </c>
      <c r="E7" s="13" t="s">
        <v>71</v>
      </c>
      <c r="F7" s="3">
        <v>1</v>
      </c>
      <c r="G7" s="53" t="s">
        <v>77</v>
      </c>
      <c r="H7" s="51"/>
      <c r="I7" s="52"/>
    </row>
    <row r="8" spans="4:9" ht="15.5" x14ac:dyDescent="0.35">
      <c r="D8" s="2">
        <v>2</v>
      </c>
      <c r="E8" s="13" t="s">
        <v>53</v>
      </c>
      <c r="F8" s="3">
        <v>1</v>
      </c>
      <c r="G8" s="25"/>
      <c r="H8" s="26"/>
      <c r="I8" s="27"/>
    </row>
    <row r="9" spans="4:9" ht="15.5" x14ac:dyDescent="0.35">
      <c r="D9" s="4">
        <v>3</v>
      </c>
      <c r="E9" s="14" t="s">
        <v>54</v>
      </c>
      <c r="F9" s="5">
        <v>1</v>
      </c>
      <c r="G9" s="28"/>
      <c r="H9" s="29"/>
      <c r="I9" s="30"/>
    </row>
    <row r="10" spans="4:9" ht="29" x14ac:dyDescent="0.35">
      <c r="D10" s="4">
        <v>4</v>
      </c>
      <c r="E10" s="14" t="s">
        <v>61</v>
      </c>
      <c r="F10" s="5">
        <v>1</v>
      </c>
      <c r="G10" s="28"/>
      <c r="H10" s="29"/>
      <c r="I10" s="30"/>
    </row>
    <row r="11" spans="4:9" ht="29" x14ac:dyDescent="0.35">
      <c r="D11" s="4">
        <v>5</v>
      </c>
      <c r="E11" s="14" t="s">
        <v>55</v>
      </c>
      <c r="F11" s="5">
        <v>1</v>
      </c>
      <c r="G11" s="28"/>
      <c r="H11" s="29"/>
      <c r="I11" s="30"/>
    </row>
    <row r="12" spans="4:9" ht="15.5" x14ac:dyDescent="0.35">
      <c r="D12" s="4">
        <v>6</v>
      </c>
      <c r="E12" s="14" t="s">
        <v>56</v>
      </c>
      <c r="F12" s="5">
        <v>1</v>
      </c>
      <c r="G12" s="28"/>
      <c r="H12" s="29"/>
      <c r="I12" s="30"/>
    </row>
    <row r="13" spans="4:9" ht="15.5" x14ac:dyDescent="0.35">
      <c r="D13" s="4">
        <v>7</v>
      </c>
      <c r="E13" s="15" t="s">
        <v>57</v>
      </c>
      <c r="F13" s="5">
        <v>1</v>
      </c>
      <c r="G13" s="31"/>
      <c r="H13" s="29"/>
      <c r="I13" s="30"/>
    </row>
    <row r="14" spans="4:9" ht="29" x14ac:dyDescent="0.35">
      <c r="D14" s="4">
        <v>8</v>
      </c>
      <c r="E14" s="14" t="s">
        <v>58</v>
      </c>
      <c r="F14" s="5">
        <v>1</v>
      </c>
      <c r="G14" s="31"/>
      <c r="H14" s="32"/>
      <c r="I14" s="33"/>
    </row>
    <row r="15" spans="4:9" ht="15.5" x14ac:dyDescent="0.35">
      <c r="D15" s="4">
        <v>9</v>
      </c>
      <c r="E15" s="14" t="s">
        <v>59</v>
      </c>
      <c r="F15" s="5">
        <v>1</v>
      </c>
      <c r="G15" s="54"/>
      <c r="H15" s="55"/>
      <c r="I15" s="56"/>
    </row>
    <row r="16" spans="4:9" ht="31.5" customHeight="1" x14ac:dyDescent="0.35">
      <c r="D16" s="4">
        <v>10</v>
      </c>
      <c r="E16" s="14" t="s">
        <v>60</v>
      </c>
      <c r="F16" s="5">
        <v>1</v>
      </c>
      <c r="G16" s="28"/>
      <c r="H16" s="29"/>
      <c r="I16" s="30"/>
    </row>
    <row r="17" spans="4:9" ht="15.5" x14ac:dyDescent="0.35">
      <c r="D17" s="4">
        <v>11</v>
      </c>
      <c r="E17" s="14" t="s">
        <v>62</v>
      </c>
      <c r="F17" s="5">
        <v>1</v>
      </c>
      <c r="G17" s="28"/>
      <c r="H17" s="29"/>
      <c r="I17" s="30"/>
    </row>
    <row r="18" spans="4:9" ht="43.5" x14ac:dyDescent="0.35">
      <c r="D18" s="4">
        <v>12</v>
      </c>
      <c r="E18" s="14" t="s">
        <v>63</v>
      </c>
      <c r="F18" s="5">
        <v>1</v>
      </c>
      <c r="G18" s="28"/>
      <c r="H18" s="29"/>
      <c r="I18" s="30"/>
    </row>
    <row r="19" spans="4:9" ht="15.5" x14ac:dyDescent="0.35">
      <c r="D19" s="6">
        <v>13</v>
      </c>
      <c r="E19" s="16" t="s">
        <v>64</v>
      </c>
      <c r="F19" s="17">
        <v>1</v>
      </c>
      <c r="G19" s="34"/>
      <c r="H19" s="35"/>
      <c r="I19" s="36"/>
    </row>
    <row r="20" spans="4:9" ht="43.5" x14ac:dyDescent="0.35">
      <c r="D20" s="6">
        <v>14</v>
      </c>
      <c r="E20" s="16" t="s">
        <v>65</v>
      </c>
      <c r="F20" s="17">
        <v>1</v>
      </c>
      <c r="G20" s="28"/>
      <c r="H20" s="37"/>
      <c r="I20" s="38"/>
    </row>
    <row r="21" spans="4:9" ht="29" x14ac:dyDescent="0.35">
      <c r="D21" s="6">
        <v>15</v>
      </c>
      <c r="E21" s="16" t="s">
        <v>66</v>
      </c>
      <c r="F21" s="17">
        <v>1</v>
      </c>
      <c r="G21" s="28"/>
      <c r="H21" s="37"/>
      <c r="I21" s="38"/>
    </row>
    <row r="22" spans="4:9" ht="72" customHeight="1" x14ac:dyDescent="0.35">
      <c r="D22" s="6">
        <v>16</v>
      </c>
      <c r="E22" s="16" t="s">
        <v>67</v>
      </c>
      <c r="F22" s="17">
        <v>1</v>
      </c>
      <c r="G22" s="28"/>
      <c r="H22" s="37"/>
      <c r="I22" s="38"/>
    </row>
    <row r="23" spans="4:9" ht="43.5" x14ac:dyDescent="0.35">
      <c r="D23" s="6">
        <v>17</v>
      </c>
      <c r="E23" s="16" t="s">
        <v>68</v>
      </c>
      <c r="F23" s="17">
        <v>1</v>
      </c>
      <c r="G23" s="28"/>
      <c r="H23" s="37"/>
      <c r="I23" s="38"/>
    </row>
    <row r="24" spans="4:9" ht="15.5" x14ac:dyDescent="0.35">
      <c r="D24" s="6">
        <v>18</v>
      </c>
      <c r="E24" s="16" t="s">
        <v>69</v>
      </c>
      <c r="F24" s="17">
        <v>1</v>
      </c>
      <c r="G24" s="28"/>
      <c r="H24" s="37"/>
      <c r="I24" s="38"/>
    </row>
    <row r="25" spans="4:9" ht="15.5" x14ac:dyDescent="0.35">
      <c r="D25" s="6">
        <v>19</v>
      </c>
      <c r="E25" s="16" t="s">
        <v>70</v>
      </c>
      <c r="F25" s="17">
        <v>1</v>
      </c>
      <c r="G25" s="34"/>
      <c r="H25" s="35"/>
      <c r="I25" s="36"/>
    </row>
    <row r="26" spans="4:9" ht="15.5" x14ac:dyDescent="0.35">
      <c r="D26" s="6">
        <v>20</v>
      </c>
      <c r="E26" s="16" t="s">
        <v>72</v>
      </c>
      <c r="F26" s="17">
        <v>1</v>
      </c>
      <c r="G26" s="39"/>
      <c r="H26" s="40"/>
      <c r="I26" s="41"/>
    </row>
    <row r="27" spans="4:9" ht="16" thickBot="1" x14ac:dyDescent="0.4">
      <c r="D27" s="6">
        <v>21</v>
      </c>
      <c r="E27" s="16" t="s">
        <v>73</v>
      </c>
      <c r="F27" s="17">
        <v>1</v>
      </c>
      <c r="G27" s="34"/>
      <c r="H27" s="35"/>
      <c r="I27" s="36"/>
    </row>
    <row r="28" spans="4:9" ht="19" thickBot="1" x14ac:dyDescent="0.5">
      <c r="D28" s="42" t="s">
        <v>5</v>
      </c>
      <c r="E28" s="23"/>
      <c r="F28" s="7">
        <f>AVERAGE(F7:F27)</f>
        <v>1</v>
      </c>
      <c r="G28" s="43"/>
      <c r="H28" s="22"/>
      <c r="I28" s="23"/>
    </row>
    <row r="30" spans="4:9" ht="15.75" customHeight="1" x14ac:dyDescent="0.45">
      <c r="D30" s="21" t="s">
        <v>6</v>
      </c>
      <c r="E30" s="22"/>
      <c r="F30" s="22"/>
      <c r="G30" s="22"/>
      <c r="H30" s="22"/>
      <c r="I30" s="23"/>
    </row>
    <row r="31" spans="4:9" ht="15.75" customHeight="1" thickBot="1" x14ac:dyDescent="0.4">
      <c r="D31" s="8" t="s">
        <v>1</v>
      </c>
      <c r="E31" s="8" t="s">
        <v>7</v>
      </c>
      <c r="F31" s="8" t="s">
        <v>8</v>
      </c>
      <c r="G31" s="8" t="s">
        <v>9</v>
      </c>
      <c r="H31" s="8" t="s">
        <v>10</v>
      </c>
      <c r="I31" s="8" t="s">
        <v>4</v>
      </c>
    </row>
    <row r="32" spans="4:9" ht="15.75" customHeight="1" x14ac:dyDescent="0.35">
      <c r="D32" s="9">
        <v>1</v>
      </c>
      <c r="E32" s="9" t="s">
        <v>75</v>
      </c>
      <c r="F32" s="9">
        <v>33</v>
      </c>
      <c r="G32" s="57">
        <v>1</v>
      </c>
      <c r="H32" s="58">
        <v>1</v>
      </c>
      <c r="I32" s="9"/>
    </row>
    <row r="33" spans="4:9" ht="15.75" customHeight="1" x14ac:dyDescent="0.35">
      <c r="D33" s="10">
        <v>2</v>
      </c>
      <c r="E33" s="10" t="s">
        <v>76</v>
      </c>
      <c r="F33" s="10">
        <v>33</v>
      </c>
      <c r="G33" s="58">
        <v>0.9</v>
      </c>
      <c r="H33" s="59">
        <v>1</v>
      </c>
      <c r="I33" s="10"/>
    </row>
    <row r="34" spans="4:9" ht="15.75" customHeight="1" x14ac:dyDescent="0.35">
      <c r="D34" s="10">
        <v>3</v>
      </c>
      <c r="E34" s="10" t="s">
        <v>11</v>
      </c>
      <c r="F34" s="10">
        <v>33</v>
      </c>
      <c r="G34" s="58">
        <v>0.9</v>
      </c>
      <c r="H34" s="58">
        <v>1</v>
      </c>
      <c r="I34" s="10"/>
    </row>
    <row r="35" spans="4:9" ht="15.75" customHeight="1" x14ac:dyDescent="0.35">
      <c r="D35" s="10"/>
      <c r="E35" s="10"/>
      <c r="F35" s="10"/>
      <c r="G35" s="10"/>
      <c r="H35" s="10"/>
      <c r="I35" s="10"/>
    </row>
    <row r="36" spans="4:9" ht="15.75" customHeight="1" x14ac:dyDescent="0.35">
      <c r="D36" s="10"/>
      <c r="E36" s="10"/>
      <c r="F36" s="10"/>
      <c r="G36" s="10"/>
      <c r="H36" s="10"/>
      <c r="I36" s="10"/>
    </row>
    <row r="37" spans="4:9" ht="15.75" customHeight="1" x14ac:dyDescent="0.35"/>
    <row r="38" spans="4:9" ht="15.75" customHeight="1" x14ac:dyDescent="0.45">
      <c r="D38" s="21" t="s">
        <v>12</v>
      </c>
      <c r="E38" s="22"/>
      <c r="F38" s="22"/>
      <c r="G38" s="22"/>
      <c r="H38" s="22"/>
      <c r="I38" s="23"/>
    </row>
    <row r="39" spans="4:9" ht="15.75" customHeight="1" x14ac:dyDescent="0.35">
      <c r="D39" s="8" t="s">
        <v>1</v>
      </c>
      <c r="E39" s="8" t="s">
        <v>13</v>
      </c>
      <c r="F39" s="44" t="s">
        <v>4</v>
      </c>
      <c r="G39" s="22"/>
      <c r="H39" s="22"/>
      <c r="I39" s="23"/>
    </row>
    <row r="40" spans="4:9" ht="15.75" customHeight="1" x14ac:dyDescent="0.35">
      <c r="D40" s="11" t="s">
        <v>14</v>
      </c>
      <c r="E40" s="9" t="s">
        <v>15</v>
      </c>
      <c r="F40" s="45" t="s">
        <v>16</v>
      </c>
      <c r="G40" s="46"/>
      <c r="H40" s="46"/>
      <c r="I40" s="47"/>
    </row>
    <row r="41" spans="4:9" ht="15.75" customHeight="1" x14ac:dyDescent="0.35">
      <c r="D41" s="12" t="s">
        <v>17</v>
      </c>
      <c r="E41" s="10" t="s">
        <v>33</v>
      </c>
      <c r="F41" s="48" t="s">
        <v>34</v>
      </c>
      <c r="G41" s="49"/>
      <c r="H41" s="49"/>
      <c r="I41" s="50"/>
    </row>
    <row r="42" spans="4:9" ht="15.75" customHeight="1" x14ac:dyDescent="0.35">
      <c r="D42" s="12" t="s">
        <v>35</v>
      </c>
      <c r="E42" s="10" t="s">
        <v>37</v>
      </c>
      <c r="F42" s="48" t="s">
        <v>36</v>
      </c>
      <c r="G42" s="49"/>
      <c r="H42" s="49"/>
      <c r="I42" s="50"/>
    </row>
    <row r="43" spans="4:9" ht="15.75" customHeight="1" x14ac:dyDescent="0.35">
      <c r="D43" s="12" t="s">
        <v>18</v>
      </c>
      <c r="E43" s="10" t="s">
        <v>38</v>
      </c>
      <c r="F43" s="48" t="s">
        <v>40</v>
      </c>
      <c r="G43" s="49"/>
      <c r="H43" s="49"/>
      <c r="I43" s="50"/>
    </row>
    <row r="44" spans="4:9" ht="15.75" customHeight="1" x14ac:dyDescent="0.35">
      <c r="D44" s="12" t="s">
        <v>19</v>
      </c>
      <c r="E44" s="10" t="s">
        <v>39</v>
      </c>
      <c r="F44" s="48" t="s">
        <v>41</v>
      </c>
      <c r="G44" s="49"/>
      <c r="H44" s="49"/>
      <c r="I44" s="50"/>
    </row>
    <row r="45" spans="4:9" ht="15.75" customHeight="1" x14ac:dyDescent="0.35">
      <c r="D45" s="12" t="s">
        <v>20</v>
      </c>
      <c r="E45" s="10" t="s">
        <v>46</v>
      </c>
      <c r="F45" s="48" t="s">
        <v>48</v>
      </c>
      <c r="G45" s="49"/>
      <c r="H45" s="49"/>
      <c r="I45" s="50"/>
    </row>
    <row r="46" spans="4:9" ht="15.75" customHeight="1" x14ac:dyDescent="0.35">
      <c r="D46" s="12" t="s">
        <v>21</v>
      </c>
      <c r="E46" s="10" t="s">
        <v>47</v>
      </c>
      <c r="F46" s="48" t="s">
        <v>49</v>
      </c>
      <c r="G46" s="49"/>
      <c r="H46" s="49"/>
      <c r="I46" s="50"/>
    </row>
    <row r="47" spans="4:9" ht="15.75" customHeight="1" x14ac:dyDescent="0.35">
      <c r="D47" s="12" t="s">
        <v>22</v>
      </c>
      <c r="E47" s="10" t="s">
        <v>42</v>
      </c>
      <c r="F47" s="48" t="s">
        <v>43</v>
      </c>
      <c r="G47" s="49"/>
      <c r="H47" s="49"/>
      <c r="I47" s="50"/>
    </row>
    <row r="48" spans="4:9" ht="15.75" customHeight="1" x14ac:dyDescent="0.35">
      <c r="D48" s="12" t="s">
        <v>23</v>
      </c>
      <c r="E48" s="10" t="s">
        <v>44</v>
      </c>
      <c r="F48" s="48" t="s">
        <v>45</v>
      </c>
      <c r="G48" s="49"/>
      <c r="H48" s="49"/>
      <c r="I48" s="50"/>
    </row>
    <row r="49" spans="4:9" ht="15.75" customHeight="1" x14ac:dyDescent="0.35">
      <c r="D49" s="12" t="s">
        <v>24</v>
      </c>
      <c r="E49" s="10" t="s">
        <v>50</v>
      </c>
      <c r="F49" s="48" t="s">
        <v>25</v>
      </c>
      <c r="G49" s="49"/>
      <c r="H49" s="49"/>
      <c r="I49" s="50"/>
    </row>
    <row r="50" spans="4:9" ht="15.75" customHeight="1" x14ac:dyDescent="0.35">
      <c r="D50" s="12" t="s">
        <v>26</v>
      </c>
      <c r="E50" s="10" t="s">
        <v>74</v>
      </c>
      <c r="F50" s="48" t="s">
        <v>27</v>
      </c>
      <c r="G50" s="49"/>
      <c r="H50" s="49"/>
      <c r="I50" s="50"/>
    </row>
    <row r="51" spans="4:9" ht="15.75" customHeight="1" x14ac:dyDescent="0.35">
      <c r="D51" s="12" t="s">
        <v>28</v>
      </c>
      <c r="E51" s="10" t="s">
        <v>51</v>
      </c>
      <c r="F51" s="48" t="s">
        <v>29</v>
      </c>
      <c r="G51" s="49"/>
      <c r="H51" s="49"/>
      <c r="I51" s="50"/>
    </row>
    <row r="52" spans="4:9" ht="15.75" customHeight="1" x14ac:dyDescent="0.35">
      <c r="D52" s="12" t="s">
        <v>30</v>
      </c>
      <c r="E52" s="10" t="s">
        <v>52</v>
      </c>
      <c r="F52" s="48" t="s">
        <v>31</v>
      </c>
      <c r="G52" s="49"/>
      <c r="H52" s="49"/>
      <c r="I52" s="50"/>
    </row>
    <row r="53" spans="4:9" ht="15.75" customHeight="1" x14ac:dyDescent="0.35"/>
    <row r="54" spans="4:9" ht="15.75" customHeight="1" x14ac:dyDescent="0.35"/>
    <row r="55" spans="4:9" ht="15.75" customHeight="1" x14ac:dyDescent="0.35"/>
    <row r="56" spans="4:9" ht="15.75" customHeight="1" x14ac:dyDescent="0.35"/>
    <row r="57" spans="4:9" ht="15.75" customHeight="1" x14ac:dyDescent="0.35"/>
    <row r="58" spans="4:9" ht="15.75" customHeight="1" x14ac:dyDescent="0.35"/>
    <row r="59" spans="4:9" ht="15.75" customHeight="1" x14ac:dyDescent="0.35"/>
    <row r="60" spans="4:9" ht="15.75" customHeight="1" x14ac:dyDescent="0.35"/>
    <row r="61" spans="4:9" ht="15.75" customHeight="1" x14ac:dyDescent="0.35"/>
    <row r="62" spans="4:9" ht="15.75" customHeight="1" x14ac:dyDescent="0.35"/>
    <row r="63" spans="4:9" ht="15.75" customHeight="1" x14ac:dyDescent="0.35"/>
    <row r="64" spans="4:9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  <row r="1002" ht="15.75" customHeight="1" x14ac:dyDescent="0.35"/>
    <row r="1003" ht="15.75" customHeight="1" x14ac:dyDescent="0.35"/>
    <row r="1004" ht="15.75" customHeight="1" x14ac:dyDescent="0.35"/>
    <row r="1005" ht="15.75" customHeight="1" x14ac:dyDescent="0.35"/>
    <row r="1006" ht="15.75" customHeight="1" x14ac:dyDescent="0.35"/>
    <row r="1007" ht="15.75" customHeight="1" x14ac:dyDescent="0.35"/>
    <row r="1008" ht="15.75" customHeight="1" x14ac:dyDescent="0.35"/>
    <row r="1009" ht="15.75" customHeight="1" x14ac:dyDescent="0.35"/>
    <row r="1010" ht="15.75" customHeight="1" x14ac:dyDescent="0.35"/>
  </sheetData>
  <mergeCells count="42">
    <mergeCell ref="F40:I40"/>
    <mergeCell ref="F49:I49"/>
    <mergeCell ref="F50:I50"/>
    <mergeCell ref="F51:I51"/>
    <mergeCell ref="F52:I52"/>
    <mergeCell ref="F41:I41"/>
    <mergeCell ref="F42:I42"/>
    <mergeCell ref="F43:I43"/>
    <mergeCell ref="F44:I44"/>
    <mergeCell ref="F47:I47"/>
    <mergeCell ref="F48:I48"/>
    <mergeCell ref="F45:I45"/>
    <mergeCell ref="F46:I46"/>
    <mergeCell ref="D28:E28"/>
    <mergeCell ref="G28:I28"/>
    <mergeCell ref="D30:I30"/>
    <mergeCell ref="D38:I38"/>
    <mergeCell ref="F39:I39"/>
    <mergeCell ref="G15:I15"/>
    <mergeCell ref="G16:I16"/>
    <mergeCell ref="G17:I17"/>
    <mergeCell ref="G18:I18"/>
    <mergeCell ref="G27:I27"/>
    <mergeCell ref="G19:I19"/>
    <mergeCell ref="G20:I20"/>
    <mergeCell ref="G21:I21"/>
    <mergeCell ref="G22:I22"/>
    <mergeCell ref="G23:I23"/>
    <mergeCell ref="G24:I24"/>
    <mergeCell ref="G25:I25"/>
    <mergeCell ref="G26:I26"/>
    <mergeCell ref="G10:I10"/>
    <mergeCell ref="G11:I11"/>
    <mergeCell ref="G12:I12"/>
    <mergeCell ref="G13:I13"/>
    <mergeCell ref="G14:I14"/>
    <mergeCell ref="D3:I3"/>
    <mergeCell ref="D5:I5"/>
    <mergeCell ref="G6:I6"/>
    <mergeCell ref="G8:I8"/>
    <mergeCell ref="G9:I9"/>
    <mergeCell ref="G7:I7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Severino Décio Nunes Camacho</cp:lastModifiedBy>
  <dcterms:modified xsi:type="dcterms:W3CDTF">2024-11-24T16:54:00Z</dcterms:modified>
</cp:coreProperties>
</file>