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onervin/Desktop/Data Cleansing/"/>
    </mc:Choice>
  </mc:AlternateContent>
  <xr:revisionPtr revIDLastSave="0" documentId="8_{F0787C76-304B-AE4B-9854-CDD9348F7BB2}" xr6:coauthVersionLast="47" xr6:coauthVersionMax="47" xr10:uidLastSave="{00000000-0000-0000-0000-000000000000}"/>
  <bookViews>
    <workbookView xWindow="0" yWindow="720" windowWidth="29400" windowHeight="18400" xr2:uid="{03CEABDE-3C67-4836-9FDD-609F2D7E7F08}"/>
  </bookViews>
  <sheets>
    <sheet name="Sales" sheetId="3" r:id="rId1"/>
    <sheet name="Chart Sheet" sheetId="4" r:id="rId2"/>
  </sheets>
  <definedNames>
    <definedName name="_xlnm._FilterDatabase" localSheetId="0" hidden="1">Sales!$A$2:$N$10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" l="1"/>
  <c r="N4" i="3"/>
  <c r="N5" i="3"/>
  <c r="N6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  <c r="O6" i="3" l="1"/>
  <c r="O5" i="3"/>
  <c r="O4" i="3"/>
  <c r="O9" i="3"/>
  <c r="O7" i="3"/>
  <c r="O8" i="3"/>
  <c r="O3" i="3"/>
  <c r="O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<sst xmlns="http://schemas.openxmlformats.org/spreadsheetml/2006/main" count="22" uniqueCount="22">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</sst>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of Product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0020283975659"/>
          <c:y val="0.12854433057219669"/>
          <c:w val="0.68047196179585057"/>
          <c:h val="0.62975013305312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6-5047-89A8-721E1C5FE77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6-5047-89A8-721E1C5FE77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66-5047-89A8-721E1C5FE77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66-5047-89A8-721E1C5FE77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66-5047-89A8-721E1C5FE77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66-5047-89A8-721E1C5FE77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66-5047-89A8-721E1C5F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568959"/>
        <c:axId val="1002982847"/>
      </c:barChart>
      <c:catAx>
        <c:axId val="100156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47022088770344"/>
              <c:y val="0.91263417895986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82847"/>
        <c:crosses val="autoZero"/>
        <c:auto val="1"/>
        <c:lblAlgn val="ctr"/>
        <c:lblOffset val="100"/>
        <c:noMultiLvlLbl val="0"/>
      </c:catAx>
      <c:valAx>
        <c:axId val="10029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Units Sold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Sales Trends of Product by Month</a:t>
            </a:r>
          </a:p>
          <a:p>
            <a:pPr>
              <a:defRPr/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7-9246-8EFF-0754216D5E9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7-9246-8EFF-0754216D5E9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7-9246-8EFF-0754216D5E9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7-9246-8EFF-0754216D5E9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7-9246-8EFF-0754216D5E9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7-9246-8EFF-0754216D5E9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7-9246-8EFF-0754216D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881759"/>
        <c:axId val="1441695119"/>
      </c:lineChart>
      <c:catAx>
        <c:axId val="188288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695119"/>
        <c:crosses val="autoZero"/>
        <c:auto val="1"/>
        <c:lblAlgn val="ctr"/>
        <c:lblOffset val="100"/>
        <c:noMultiLvlLbl val="0"/>
      </c:catAx>
      <c:valAx>
        <c:axId val="14416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8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P</a:t>
            </a:r>
            <a:r>
              <a:rPr lang="en-US"/>
              <a:t>roduct</a:t>
            </a:r>
            <a:r>
              <a:rPr lang="en-US" baseline="0"/>
              <a:t> Sales Percentages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36-7347-AAC3-D6A73213F78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36-7347-AAC3-D6A73213F78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36-7347-AAC3-D6A73213F78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36-7347-AAC3-D6A73213F78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36-7347-AAC3-D6A73213F78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36-7347-AAC3-D6A73213F78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36-7347-AAC3-D6A73213F787}"/>
              </c:ext>
            </c:extLst>
          </c:dPt>
          <c:dLbls>
            <c:numFmt formatCode="General" sourceLinked="0"/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Sales!$N$3:$N$9</c:f>
              <c:numCache>
                <c:formatCode>General</c:formatCode>
                <c:ptCount val="7"/>
                <c:pt idx="0">
                  <c:v>5071</c:v>
                </c:pt>
                <c:pt idx="1">
                  <c:v>667</c:v>
                </c:pt>
                <c:pt idx="2">
                  <c:v>1583</c:v>
                </c:pt>
                <c:pt idx="3">
                  <c:v>271</c:v>
                </c:pt>
                <c:pt idx="4">
                  <c:v>811</c:v>
                </c:pt>
                <c:pt idx="5">
                  <c:v>451</c:v>
                </c:pt>
                <c:pt idx="6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36-7347-AAC3-D6A73213F78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of Product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0020283975659"/>
          <c:y val="0.12854433057219669"/>
          <c:w val="0.68047196179585057"/>
          <c:h val="0.629750133053125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3.1813361611877375E-3"/>
                  <c:y val="3.46620450606573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78-E44F-8F1E-DBB16B7BE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8-E44F-8F1E-DBB16B7BE86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8-E44F-8F1E-DBB16B7BE86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5.3022269353128317E-3"/>
                  <c:y val="3.46620450606585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78-E44F-8F1E-DBB16B7BE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8-E44F-8F1E-DBB16B7BE86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8-E44F-8F1E-DBB16B7BE86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78-E44F-8F1E-DBB16B7BE86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78-E44F-8F1E-DBB16B7BE86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78-E44F-8F1E-DBB16B7BE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568959"/>
        <c:axId val="1002982847"/>
      </c:barChart>
      <c:catAx>
        <c:axId val="100156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47022088770344"/>
              <c:y val="0.91263417895986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82847"/>
        <c:crosses val="autoZero"/>
        <c:auto val="1"/>
        <c:lblAlgn val="ctr"/>
        <c:lblOffset val="100"/>
        <c:noMultiLvlLbl val="0"/>
      </c:catAx>
      <c:valAx>
        <c:axId val="10029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Units Sold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Trends of Product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7-B748-9720-CEADC3601C71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7-B748-9720-CEADC3601C71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7-B748-9720-CEADC360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793711"/>
        <c:axId val="603825407"/>
      </c:lineChart>
      <c:catAx>
        <c:axId val="109579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25407"/>
        <c:crosses val="autoZero"/>
        <c:auto val="1"/>
        <c:lblAlgn val="ctr"/>
        <c:lblOffset val="100"/>
        <c:noMultiLvlLbl val="0"/>
      </c:catAx>
      <c:valAx>
        <c:axId val="6038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31750</xdr:rowOff>
    </xdr:from>
    <xdr:to>
      <xdr:col>16</xdr:col>
      <xdr:colOff>114300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E00E72-4F8C-B4BB-111D-B90E369C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32</xdr:row>
      <xdr:rowOff>25400</xdr:rowOff>
    </xdr:from>
    <xdr:to>
      <xdr:col>16</xdr:col>
      <xdr:colOff>114300</xdr:colOff>
      <xdr:row>53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853505-6E61-A9F3-659C-D02D01CA0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29</xdr:row>
      <xdr:rowOff>95250</xdr:rowOff>
    </xdr:from>
    <xdr:to>
      <xdr:col>12</xdr:col>
      <xdr:colOff>460374</xdr:colOff>
      <xdr:row>50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EEC94-1B0A-B64E-A22D-A1E97CEF0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127000</xdr:rowOff>
    </xdr:from>
    <xdr:to>
      <xdr:col>24</xdr:col>
      <xdr:colOff>254000</xdr:colOff>
      <xdr:row>25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921A1F-F353-A749-A227-6E9D2C95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29</xdr:row>
      <xdr:rowOff>95250</xdr:rowOff>
    </xdr:from>
    <xdr:to>
      <xdr:col>23</xdr:col>
      <xdr:colOff>88900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6ECDA6-FE99-194E-9828-0EAE38ABF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O10"/>
  <sheetViews>
    <sheetView tabSelected="1" zoomScaleNormal="100" workbookViewId="0">
      <selection activeCell="R17" sqref="R17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5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5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  <c r="O3">
        <f>N3/N10</f>
        <v>0.55866475707832985</v>
      </c>
    </row>
    <row r="4" spans="1:15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  <c r="O4">
        <f>N4/N10</f>
        <v>7.3482428115015971E-2</v>
      </c>
    </row>
    <row r="5" spans="1:15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  <c r="O5">
        <f>N5/N10</f>
        <v>0.17439682714553267</v>
      </c>
    </row>
    <row r="6" spans="1:15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  <c r="O6">
        <f>N6/N10</f>
        <v>2.9855679189159413E-2</v>
      </c>
    </row>
    <row r="7" spans="1:15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>SUM(B7:M7)</f>
        <v>811</v>
      </c>
      <c r="O7">
        <f>N7/N10</f>
        <v>8.9346700451691088E-2</v>
      </c>
    </row>
    <row r="8" spans="1:15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  <c r="O8">
        <f>N8/N10</f>
        <v>4.9686019610003303E-2</v>
      </c>
    </row>
    <row r="9" spans="1:15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  <c r="O9">
        <f>N9/N10</f>
        <v>2.456758841026771E-2</v>
      </c>
    </row>
    <row r="10" spans="1:15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  <c r="O10" s="1">
        <f>SUM(O3:O9)</f>
        <v>1</v>
      </c>
    </row>
  </sheetData>
  <autoFilter ref="A2:N10" xr:uid="{41930B34-5114-49CB-81BC-662EB848F545}"/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R40" sqref="R4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Brenton Ervin</cp:lastModifiedBy>
  <dcterms:created xsi:type="dcterms:W3CDTF">2021-12-30T01:03:31Z</dcterms:created>
  <dcterms:modified xsi:type="dcterms:W3CDTF">2023-01-26T14:10:26Z</dcterms:modified>
</cp:coreProperties>
</file>