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<sst xmlns="http://schemas.openxmlformats.org/spreadsheetml/2006/main" count="7" uniqueCount="7">
  <si>
    <t>SSRC</t>
  </si>
  <si>
    <t>RTP Timestamp</t>
  </si>
  <si>
    <t>NTP Timestamp</t>
  </si>
  <si>
    <t>RTP Delta</t>
  </si>
  <si>
    <t>NTP Delta</t>
  </si>
  <si>
    <t>RTP / NTP</t>
  </si>
  <si>
    <t>Average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</si>
</sst>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color rgb="FF000000"/>
    </font>
  </fonts>
  <fills count="3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2" numFmtId="4" xfId="0" applyAlignment="1" applyFont="1" applyNumberFormat="1">
      <alignment readingOrder="0" shrinkToFit="0" wrapText="1"/>
    </xf>
    <xf borderId="0" fillId="0" fontId="1" numFmtId="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45.29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3" t="s">
        <v>6</v>
      </c>
    </row>
    <row r="2">
      <c r="A2" s="4">
        <v>2.9559688E8</v>
      </c>
      <c r="B2" s="4">
        <v>3.942625922E9</v>
      </c>
      <c r="C2" s="4">
        <v>1.40560797442955E9</v>
      </c>
      <c r="D2" s="5"/>
      <c r="E2" s="5"/>
      <c r="F2" s="5"/>
    </row>
    <row r="3">
      <c r="A3" s="4">
        <v>2.9559688E8</v>
      </c>
      <c r="B3" s="4">
        <v>3.943068626E9</v>
      </c>
      <c r="C3" s="4">
        <v>1.4056079793485E9</v>
      </c>
      <c r="D3" s="5">
        <f t="shared" ref="D3:E3" si="1">B3-B2</f>
        <v>442704</v>
      </c>
      <c r="E3" s="5">
        <f t="shared" si="1"/>
        <v>4.918950081</v>
      </c>
      <c r="F3" s="5">
        <f t="shared" ref="F3:F5" si="3">D3/E3</f>
        <v>89999.69358</v>
      </c>
    </row>
    <row r="4">
      <c r="A4" s="4">
        <v>2.9559688E8</v>
      </c>
      <c r="B4" s="4">
        <v>3.943407129E9</v>
      </c>
      <c r="C4" s="4">
        <v>1.40560798310964E9</v>
      </c>
      <c r="D4" s="5">
        <f t="shared" ref="D4:E4" si="2">B4-B3</f>
        <v>338503</v>
      </c>
      <c r="E4" s="5">
        <f t="shared" si="2"/>
        <v>3.76113987</v>
      </c>
      <c r="F4" s="5">
        <f t="shared" si="3"/>
        <v>90000.10947</v>
      </c>
    </row>
    <row r="5">
      <c r="A5" s="4">
        <v>2.9559688E8</v>
      </c>
      <c r="B5" s="4">
        <v>3.943844208E9</v>
      </c>
      <c r="C5" s="4">
        <v>1.40560798796608E9</v>
      </c>
      <c r="D5" s="5">
        <f t="shared" ref="D5:E5" si="4">B5-B4</f>
        <v>437079</v>
      </c>
      <c r="E5" s="5">
        <f t="shared" si="4"/>
        <v>4.856440067</v>
      </c>
      <c r="F5" s="5">
        <f t="shared" si="3"/>
        <v>89999.87521</v>
      </c>
      <c r="G5">
        <f>(F5+F4+F3) / 3</f>
        <v>89999.89275</v>
      </c>
    </row>
    <row r="6">
      <c r="A6" s="4">
        <v>2.574718951E9</v>
      </c>
      <c r="B6" s="4">
        <v>4.161727167E9</v>
      </c>
      <c r="C6" s="4">
        <v>1.40560797470867E9</v>
      </c>
      <c r="D6" s="5"/>
      <c r="E6" s="5"/>
      <c r="F6" s="5"/>
    </row>
    <row r="7">
      <c r="A7" s="4">
        <v>2.574718951E9</v>
      </c>
      <c r="B7" s="4">
        <v>4.161775516E9</v>
      </c>
      <c r="C7" s="4">
        <v>1.40560798075233E9</v>
      </c>
      <c r="D7" s="5">
        <f t="shared" ref="D7:E7" si="5">B7-B6</f>
        <v>48349</v>
      </c>
      <c r="E7" s="5">
        <f t="shared" si="5"/>
        <v>6.043660164</v>
      </c>
      <c r="F7" s="5">
        <f t="shared" ref="F7:F9" si="7">D7/E7</f>
        <v>7999.953454</v>
      </c>
    </row>
    <row r="8">
      <c r="A8" s="4">
        <v>2.574718951E9</v>
      </c>
      <c r="B8" s="4">
        <v>4.161819874E9</v>
      </c>
      <c r="C8" s="4">
        <v>1.40560798629705E9</v>
      </c>
      <c r="D8" s="5">
        <f t="shared" ref="D8:E8" si="6">B8-B7</f>
        <v>44358</v>
      </c>
      <c r="E8" s="5">
        <f t="shared" si="6"/>
        <v>5.544719934</v>
      </c>
      <c r="F8" s="5">
        <f t="shared" si="7"/>
        <v>8000.043379</v>
      </c>
    </row>
    <row r="9">
      <c r="A9" s="4">
        <v>2.574718951E9</v>
      </c>
      <c r="B9" s="4">
        <v>4.161850674E9</v>
      </c>
      <c r="C9" s="4">
        <v>1.40560799014705E9</v>
      </c>
      <c r="D9" s="5">
        <f t="shared" ref="D9:E9" si="8">B9-B8</f>
        <v>30800</v>
      </c>
      <c r="E9" s="5">
        <f t="shared" si="8"/>
        <v>3.849999905</v>
      </c>
      <c r="F9" s="5">
        <f t="shared" si="7"/>
        <v>8000.000198</v>
      </c>
      <c r="G9">
        <f>(F9+F8+F7) / 3</f>
        <v>7999.99901</v>
      </c>
    </row>
    <row r="10">
      <c r="A10" s="4">
        <v>2.675341336E9</v>
      </c>
      <c r="B10" s="4">
        <v>1.53353227E8</v>
      </c>
      <c r="C10" s="4">
        <v>1.40560797721984E9</v>
      </c>
      <c r="D10" s="5"/>
      <c r="E10" s="5"/>
      <c r="F10" s="5"/>
    </row>
    <row r="11">
      <c r="A11" s="4">
        <v>2.675341336E9</v>
      </c>
      <c r="B11" s="4">
        <v>1.53570724E8</v>
      </c>
      <c r="C11" s="4">
        <v>1.405607981751E9</v>
      </c>
      <c r="D11" s="5">
        <f t="shared" ref="D11:E11" si="9">B11-B10</f>
        <v>217497</v>
      </c>
      <c r="E11" s="5">
        <f t="shared" si="9"/>
        <v>4.531159878</v>
      </c>
      <c r="F11" s="5">
        <f t="shared" ref="F11:F13" si="11">D11/E11</f>
        <v>48000.29261</v>
      </c>
    </row>
    <row r="12">
      <c r="A12" s="4">
        <v>2.675341336E9</v>
      </c>
      <c r="B12" s="4">
        <v>1.53698513E8</v>
      </c>
      <c r="C12" s="4">
        <v>1.40560798441326E9</v>
      </c>
      <c r="D12" s="5">
        <f t="shared" ref="D12:E12" si="10">B12-B11</f>
        <v>127789</v>
      </c>
      <c r="E12" s="5">
        <f t="shared" si="10"/>
        <v>2.662260056</v>
      </c>
      <c r="F12" s="5">
        <f t="shared" si="11"/>
        <v>48000.19432</v>
      </c>
    </row>
    <row r="13">
      <c r="A13" s="4">
        <v>2.675341336E9</v>
      </c>
      <c r="B13" s="4">
        <v>1.53983184E8</v>
      </c>
      <c r="C13" s="4">
        <v>1.40560799034394E9</v>
      </c>
      <c r="D13" s="5">
        <f t="shared" ref="D13:E13" si="12">B13-B12</f>
        <v>284671</v>
      </c>
      <c r="E13" s="5">
        <f t="shared" si="12"/>
        <v>5.930680037</v>
      </c>
      <c r="F13" s="5">
        <f t="shared" si="11"/>
        <v>47999.72318</v>
      </c>
      <c r="G13">
        <f>(F13+F12+F11) / 3</f>
        <v>48000.07004</v>
      </c>
    </row>
    <row r="14">
      <c r="A14" s="4">
        <v>4.106489149E9</v>
      </c>
      <c r="B14" s="4">
        <v>4.52596886E8</v>
      </c>
      <c r="C14" s="4">
        <v>1.40560797843206E9</v>
      </c>
      <c r="D14" s="5"/>
      <c r="E14" s="5"/>
      <c r="F14" s="5"/>
    </row>
    <row r="15">
      <c r="A15" s="4">
        <v>4.106489149E9</v>
      </c>
      <c r="B15" s="4">
        <v>4.53005204E8</v>
      </c>
      <c r="C15" s="4">
        <v>1.40560798296895E9</v>
      </c>
      <c r="D15" s="5">
        <f t="shared" ref="D15:E15" si="13">B15-B14</f>
        <v>408318</v>
      </c>
      <c r="E15" s="5">
        <f t="shared" si="13"/>
        <v>4.53689003</v>
      </c>
      <c r="F15" s="5">
        <f t="shared" ref="F15:F17" si="15">D15/E15</f>
        <v>89999.53653</v>
      </c>
    </row>
    <row r="16">
      <c r="A16" s="4">
        <v>4.106489149E9</v>
      </c>
      <c r="B16" s="4">
        <v>4.53481833E8</v>
      </c>
      <c r="C16" s="4">
        <v>1.40560798826482E9</v>
      </c>
      <c r="D16" s="5">
        <f t="shared" ref="D16:E16" si="14">B16-B15</f>
        <v>476629</v>
      </c>
      <c r="E16" s="5">
        <f t="shared" si="14"/>
        <v>5.295870066</v>
      </c>
      <c r="F16" s="5">
        <f t="shared" si="15"/>
        <v>90000.13106</v>
      </c>
    </row>
    <row r="17">
      <c r="A17" s="4">
        <v>4.106489149E9</v>
      </c>
      <c r="B17" s="4">
        <v>4.53872488E8</v>
      </c>
      <c r="C17" s="4">
        <v>1.40560799260545E9</v>
      </c>
      <c r="D17" s="5">
        <f t="shared" ref="D17:E17" si="16">B17-B16</f>
        <v>390655</v>
      </c>
      <c r="E17" s="5">
        <f t="shared" si="16"/>
        <v>4.340629816</v>
      </c>
      <c r="F17" s="5">
        <f t="shared" si="15"/>
        <v>89999.61217</v>
      </c>
      <c r="G17">
        <f>(F17+F16+F15) / 3</f>
        <v>89999.75992</v>
      </c>
    </row>
    <row r="18">
      <c r="A18" s="5"/>
      <c r="B18" s="5"/>
      <c r="C18" s="5"/>
      <c r="D18" s="5"/>
      <c r="E18" s="5"/>
      <c r="F18" s="5"/>
    </row>
    <row r="19">
      <c r="A19" s="5"/>
      <c r="B19" s="5"/>
      <c r="C19" s="5"/>
      <c r="D19" s="5"/>
      <c r="E19" s="5"/>
      <c r="F19" s="5"/>
    </row>
    <row r="20">
      <c r="A20" s="5"/>
      <c r="B20" s="5"/>
      <c r="C20" s="5"/>
      <c r="D20" s="5"/>
      <c r="E20" s="5"/>
      <c r="F20" s="5"/>
    </row>
    <row r="21">
      <c r="A21" s="5"/>
      <c r="B21" s="5"/>
      <c r="C21" s="5"/>
      <c r="D21" s="5"/>
      <c r="E21" s="5"/>
      <c r="F21" s="5"/>
    </row>
    <row r="22">
      <c r="A22" s="5"/>
      <c r="B22" s="5"/>
      <c r="C22" s="5"/>
      <c r="D22" s="5"/>
      <c r="E22" s="5"/>
      <c r="F22" s="5"/>
    </row>
    <row r="23">
      <c r="A23" s="5"/>
      <c r="B23" s="5"/>
      <c r="C23" s="5"/>
      <c r="D23" s="5"/>
      <c r="E23" s="5"/>
      <c r="F23" s="5"/>
    </row>
    <row r="24">
      <c r="A24" s="5"/>
      <c r="B24" s="5"/>
      <c r="C24" s="5"/>
      <c r="D24" s="5"/>
      <c r="E24" s="5"/>
      <c r="F24" s="5"/>
    </row>
    <row r="25">
      <c r="A25" s="5"/>
      <c r="B25" s="5"/>
      <c r="C25" s="5"/>
      <c r="D25" s="5"/>
      <c r="E25" s="5"/>
      <c r="F25" s="5"/>
    </row>
    <row r="26">
      <c r="A26" s="5"/>
      <c r="B26" s="5"/>
      <c r="C26" s="5"/>
      <c r="D26" s="5"/>
      <c r="E26" s="5"/>
      <c r="F26" s="5"/>
    </row>
    <row r="27">
      <c r="A27" s="5"/>
      <c r="B27" s="5"/>
      <c r="C27" s="5"/>
      <c r="D27" s="5"/>
      <c r="E27" s="5"/>
      <c r="F27" s="5"/>
    </row>
    <row r="28">
      <c r="A28" s="5"/>
      <c r="B28" s="5"/>
      <c r="C28" s="5"/>
      <c r="D28" s="5"/>
      <c r="E28" s="5"/>
      <c r="F28" s="5"/>
    </row>
    <row r="29">
      <c r="A29" s="5"/>
      <c r="B29" s="5"/>
      <c r="C29" s="5"/>
      <c r="D29" s="5"/>
      <c r="E29" s="5"/>
      <c r="F29" s="5"/>
    </row>
    <row r="30">
      <c r="A30" s="5"/>
      <c r="B30" s="5"/>
      <c r="C30" s="5"/>
      <c r="D30" s="5"/>
      <c r="E30" s="5"/>
      <c r="F30" s="5"/>
    </row>
    <row r="31">
      <c r="A31" s="5"/>
      <c r="B31" s="5"/>
      <c r="C31" s="5"/>
      <c r="D31" s="5"/>
      <c r="E31" s="5"/>
      <c r="F31" s="5"/>
    </row>
    <row r="32">
      <c r="A32" s="5"/>
      <c r="B32" s="5"/>
      <c r="C32" s="5"/>
      <c r="D32" s="5"/>
      <c r="E32" s="5"/>
      <c r="F32" s="5"/>
    </row>
    <row r="33">
      <c r="A33" s="5"/>
      <c r="B33" s="5"/>
      <c r="C33" s="5"/>
      <c r="D33" s="5"/>
      <c r="E33" s="5"/>
      <c r="F33" s="5"/>
    </row>
    <row r="34">
      <c r="A34" s="5"/>
      <c r="B34" s="5"/>
      <c r="C34" s="5"/>
      <c r="D34" s="5"/>
      <c r="E34" s="5"/>
      <c r="F34" s="5"/>
    </row>
    <row r="35">
      <c r="A35" s="5"/>
      <c r="B35" s="5"/>
      <c r="C35" s="5"/>
      <c r="D35" s="5"/>
      <c r="E35" s="5"/>
      <c r="F35" s="5"/>
    </row>
    <row r="36">
      <c r="A36" s="5"/>
      <c r="B36" s="5"/>
      <c r="C36" s="5"/>
      <c r="D36" s="5"/>
      <c r="E36" s="5"/>
      <c r="F36" s="5"/>
    </row>
    <row r="37">
      <c r="A37" s="5"/>
      <c r="B37" s="5"/>
      <c r="C37" s="5"/>
      <c r="D37" s="5"/>
      <c r="E37" s="5"/>
      <c r="F37" s="5"/>
    </row>
    <row r="38">
      <c r="A38" s="5"/>
      <c r="B38" s="5"/>
      <c r="C38" s="5"/>
      <c r="D38" s="5"/>
      <c r="E38" s="5"/>
      <c r="F38" s="5"/>
    </row>
    <row r="39">
      <c r="A39" s="5"/>
      <c r="B39" s="5"/>
      <c r="C39" s="5"/>
      <c r="D39" s="5"/>
      <c r="E39" s="5"/>
      <c r="F39" s="5"/>
    </row>
    <row r="40">
      <c r="A40" s="5"/>
      <c r="B40" s="5"/>
      <c r="C40" s="5"/>
      <c r="D40" s="5"/>
      <c r="E40" s="5"/>
      <c r="F40" s="5"/>
    </row>
    <row r="41">
      <c r="A41" s="5"/>
      <c r="B41" s="5"/>
      <c r="C41" s="5"/>
      <c r="D41" s="5"/>
      <c r="E41" s="5"/>
      <c r="F41" s="5"/>
    </row>
    <row r="42">
      <c r="A42" s="5"/>
      <c r="B42" s="5"/>
      <c r="C42" s="5"/>
      <c r="D42" s="5"/>
      <c r="E42" s="5"/>
      <c r="F42" s="5"/>
    </row>
    <row r="43">
      <c r="A43" s="5"/>
      <c r="B43" s="5"/>
      <c r="C43" s="5"/>
      <c r="D43" s="5"/>
      <c r="E43" s="5"/>
      <c r="F43" s="5"/>
    </row>
    <row r="44">
      <c r="A44" s="5"/>
      <c r="B44" s="5"/>
      <c r="C44" s="5"/>
      <c r="D44" s="5"/>
      <c r="E44" s="5"/>
      <c r="F44" s="5"/>
    </row>
    <row r="45">
      <c r="A45" s="5"/>
      <c r="B45" s="5"/>
      <c r="C45" s="5"/>
      <c r="D45" s="5"/>
      <c r="E45" s="5"/>
      <c r="F45" s="5"/>
    </row>
    <row r="46">
      <c r="A46" s="5"/>
      <c r="B46" s="5"/>
      <c r="C46" s="5"/>
      <c r="D46" s="5"/>
      <c r="E46" s="5"/>
      <c r="F46" s="5"/>
    </row>
    <row r="47">
      <c r="A47" s="5"/>
      <c r="B47" s="5"/>
      <c r="C47" s="5"/>
      <c r="D47" s="5"/>
      <c r="E47" s="5"/>
      <c r="F47" s="5"/>
    </row>
    <row r="48">
      <c r="A48" s="5"/>
      <c r="B48" s="5"/>
      <c r="C48" s="5"/>
      <c r="D48" s="5"/>
      <c r="E48" s="5"/>
      <c r="F48" s="5"/>
    </row>
    <row r="49">
      <c r="A49" s="5"/>
      <c r="B49" s="5"/>
      <c r="C49" s="5"/>
      <c r="D49" s="5"/>
      <c r="E49" s="5"/>
      <c r="F49" s="5"/>
    </row>
    <row r="50">
      <c r="A50" s="5"/>
      <c r="B50" s="5"/>
      <c r="C50" s="5"/>
      <c r="D50" s="5"/>
      <c r="E50" s="5"/>
      <c r="F50" s="5"/>
    </row>
    <row r="51">
      <c r="A51" s="5"/>
      <c r="B51" s="5"/>
      <c r="C51" s="5"/>
      <c r="D51" s="5"/>
      <c r="E51" s="5"/>
      <c r="F51" s="5"/>
    </row>
    <row r="52">
      <c r="A52" s="5"/>
      <c r="B52" s="5"/>
      <c r="C52" s="5"/>
      <c r="D52" s="5"/>
      <c r="E52" s="5"/>
      <c r="F52" s="5"/>
    </row>
    <row r="53">
      <c r="A53" s="5"/>
      <c r="B53" s="5"/>
      <c r="C53" s="5"/>
      <c r="D53" s="5"/>
      <c r="E53" s="5"/>
      <c r="F53" s="5"/>
    </row>
    <row r="54">
      <c r="A54" s="5"/>
      <c r="B54" s="5"/>
      <c r="C54" s="5"/>
      <c r="D54" s="5"/>
      <c r="E54" s="5"/>
      <c r="F54" s="5"/>
    </row>
    <row r="55">
      <c r="A55" s="5"/>
      <c r="B55" s="5"/>
      <c r="C55" s="5"/>
      <c r="D55" s="5"/>
      <c r="E55" s="5"/>
      <c r="F55" s="5"/>
    </row>
    <row r="56">
      <c r="A56" s="5"/>
      <c r="B56" s="5"/>
      <c r="C56" s="5"/>
      <c r="D56" s="5"/>
      <c r="E56" s="5"/>
      <c r="F56" s="5"/>
    </row>
    <row r="57">
      <c r="A57" s="5"/>
      <c r="B57" s="5"/>
      <c r="C57" s="5"/>
      <c r="D57" s="5"/>
      <c r="E57" s="5"/>
      <c r="F57" s="5"/>
    </row>
    <row r="58">
      <c r="A58" s="5"/>
      <c r="B58" s="5"/>
      <c r="C58" s="5"/>
      <c r="D58" s="5"/>
      <c r="E58" s="5"/>
      <c r="F58" s="5"/>
    </row>
    <row r="59">
      <c r="A59" s="5"/>
      <c r="B59" s="5"/>
      <c r="C59" s="5"/>
      <c r="D59" s="5"/>
      <c r="E59" s="5"/>
      <c r="F59" s="5"/>
    </row>
    <row r="60">
      <c r="A60" s="5"/>
      <c r="B60" s="5"/>
      <c r="C60" s="5"/>
      <c r="D60" s="5"/>
      <c r="E60" s="5"/>
      <c r="F60" s="5"/>
    </row>
    <row r="61">
      <c r="A61" s="5"/>
      <c r="B61" s="5"/>
      <c r="C61" s="5"/>
      <c r="D61" s="5"/>
      <c r="E61" s="5"/>
      <c r="F61" s="5"/>
    </row>
    <row r="62">
      <c r="A62" s="5"/>
      <c r="B62" s="5"/>
      <c r="C62" s="5"/>
      <c r="D62" s="5"/>
      <c r="E62" s="5"/>
      <c r="F62" s="5"/>
    </row>
    <row r="63">
      <c r="A63" s="5"/>
      <c r="B63" s="5"/>
      <c r="C63" s="5"/>
      <c r="D63" s="5"/>
      <c r="E63" s="5"/>
      <c r="F63" s="5"/>
    </row>
    <row r="64">
      <c r="A64" s="5"/>
      <c r="B64" s="5"/>
      <c r="C64" s="5"/>
      <c r="D64" s="5"/>
      <c r="E64" s="5"/>
      <c r="F64" s="5"/>
    </row>
    <row r="65">
      <c r="A65" s="5"/>
      <c r="B65" s="5"/>
      <c r="C65" s="5"/>
      <c r="D65" s="5"/>
      <c r="E65" s="5"/>
      <c r="F65" s="5"/>
    </row>
    <row r="66">
      <c r="A66" s="5"/>
      <c r="B66" s="5"/>
      <c r="C66" s="5"/>
      <c r="D66" s="5"/>
      <c r="E66" s="5"/>
      <c r="F66" s="5"/>
    </row>
    <row r="67">
      <c r="A67" s="5"/>
      <c r="B67" s="5"/>
      <c r="C67" s="5"/>
      <c r="D67" s="5"/>
      <c r="E67" s="5"/>
      <c r="F67" s="5"/>
    </row>
  </sheetData>
  <drawing r:id="rId1"/>
</worksheet>
</file>