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1B1EB965-F441-D044-9CB5-71FD33AF8F23}" xr6:coauthVersionLast="45" xr6:coauthVersionMax="45" xr10:uidLastSave="{00000000-0000-0000-0000-000000000000}"/>
  <bookViews>
    <workbookView xWindow="18400" yWindow="460" windowWidth="18900" windowHeight="19660" xr2:uid="{A522515E-7FE3-F04A-A034-7C6A42931E3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<sst xmlns="http://schemas.openxmlformats.org/spreadsheetml/2006/main" count="261" uniqueCount="60">
  <si>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</si>
  <si>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</si>
  <si>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</si>
  <si>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</si>
  <si>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</si>
  <si>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</si>
  <si>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</si>
  <si>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</si>
  <si>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</si>
  <si>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</si>
  <si>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</si>
  <si>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</si>
  <si>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MiniSeq</t>
  </si>
  <si>
    <t xml:space="preserve">spikein </t>
  </si>
  <si>
    <t>1.0</t>
  </si>
  <si>
    <t>03.05.20</t>
  </si>
  <si>
    <t>Brent_1_GTAC1_SIC_Index2_07_TGAGGTT_GAGTTGGT_S18_L001_R1_001.fastq.gz</t>
  </si>
  <si>
    <t>Brent_2_GTAC2_SIC_Index2_07_GCTTAGA_GAGTTGGT_S19_L001_R1_001.fastq.gz</t>
  </si>
  <si>
    <t>Brent_3_GTAC3_SIC_Index2_07_ATGACAG_GAGTTGGT_S20_L001_R1_001.fastq.gz</t>
  </si>
  <si>
    <t>Brent_4_GTAC4_SIC_Index2_07_CACCTCC_GAGTTGGT_S21_L001_R1_001.fastq.gz</t>
  </si>
  <si>
    <t>Brent_5_GTAC5_SIC_Index2_07_ATCGAGC_GAGTTGGT_S22_L001_R1_001.fastq.gz</t>
  </si>
  <si>
    <t>Brent_6_GTAC6_SIC_Index2_07_TACTCTA_GAGTTGGT_S23_L001_R1_001.fastq.gz</t>
  </si>
  <si>
    <t>Brent_7_GTAC7_SIC_Index2_07_AGACTGA_GAGTTGGT_S24_L001_R1_001.fastq.gz</t>
  </si>
  <si>
    <t>Brent_8_GTAC8_SIC_Index2_07_CTTGGAA_GAGTTGGT_S25_L001_R1_001.fastq.gz</t>
  </si>
  <si>
    <t>Brent_9_GTAC9_SIC_Index2_07_CCGATTA_GAGTTGGT_S26_L001_R1_001.fastq.gz</t>
  </si>
  <si>
    <t>Brent_10_GTAC10_SIC_Index2_07_GGCAGCG_GAGTTGGT_S27_L001_R1_001.fastq.gz</t>
  </si>
  <si>
    <t>Brent_11_GTAC11_SIC_Index2_07_CCATCAT_GAGTTGGT_S28_L001_R1_001.fastq.gz</t>
  </si>
  <si>
    <t>Brent_12_GTAC12_SIC_Index2_07_TAACAAG_GAGTTGGT_S29_L001_R1_001.fastq.gz</t>
  </si>
  <si>
    <t>Brent_13_GTAC13_SIC_Index2_07_GAGGCGT_GAGTTGGT_S30_L001_R1_001.fastq.gz</t>
  </si>
  <si>
    <t>Brent_14_GTAC14_SIC_Index2_07_TTTAACT_GAGTTGGT_S31_L001_R1_001.fastq.gz</t>
  </si>
  <si>
    <t>Brent_15_GTAC15_SIC_Index2_07_GGTCCTC_GAGTTGGT_S32_L001_R1_001.fastq.gz</t>
  </si>
  <si>
    <t>Brent_16_GTAC16_SIC_Index2_07_CGGTGGC_GAGTTGGT_S33_L001_R1_001.fastq.gz</t>
  </si>
  <si>
    <t>Brent_17_GTAC17_SIC_Index2_07_ACTGTCG_GAGTTGGT_S34_L001_R1_001.fastq.gz</t>
  </si>
  <si>
    <t>Brent_18_GTAC18_SIC_Index2_07_GTATTTG_GAGTTGGT_S35_L001_R1_001.fastq.gz</t>
  </si>
  <si>
    <t>Brent_19_GTAC19_SIC_Index2_07_GAGTACG_GAGTTGGT_S36_L001_R1_001.fastq.gz</t>
  </si>
  <si>
    <t>Brent_20_GTAC20_SIC_Index2_07_ACAGATA_GAGTTGGT_S37_L001_R1_001.fastq.gz</t>
  </si>
  <si>
    <t>Brent_21_GTAC21_SIC_Index2_07_CTCAATG_GAGTTGGT_S38_L001_R1_001.fastq.gz</t>
  </si>
  <si>
    <t>Brent_22_GTAC22_SIC_Index2_07_AAATGCA_GAGTTGGT_S39_L001_R1_001.fastq.gz</t>
  </si>
  <si>
    <t>Brent_23_GTAC23_SIC_Index2_07_ACGCGGG_GAGTTGGT_S40_L001_R1_001.fastq.gz</t>
  </si>
  <si>
    <t>Brent_24_GTAC24_SIC_Index2_07_GGAGTCC_GAGTTGGT_S41_L001_R1_001.fastq.gz</t>
  </si>
  <si>
    <t>Brent_25_GTAC25_SIC_Index2_07_CGTCGCT_GAGTTGGT_S42_L001_R1_001.fastq.gz</t>
  </si>
  <si>
    <t>Brent_27_GTAC66_SIC_Index2_07_GACACAG_GAGTTGGT_S45_L001_R1_001.fastq.gz</t>
  </si>
  <si>
    <t>Brent_28_GTAC28_SIC_Index2_07_TACATGG_GAGTTGGT_S46_L001_R1_001.fastq.gz</t>
  </si>
  <si>
    <t>Brent_29_GTAC29_SIC_Index2_07_GTTCTCA_GAGTTGGT_S47_L001_R1_001.fastq.gz</t>
  </si>
  <si>
    <t>Brent_30_GTAC30_SIC_Index2_07_CTGGTGG_GAGTTGGT_S48_L001_R1_001.fastq.gz</t>
  </si>
  <si>
    <t>Brent_31_GTAC31_SIC_Index2_07_TGCCCAT_GAGTTGGT_S49_L001_R1_001.fastq.gz</t>
  </si>
  <si>
    <t>Brent_32_GTAC32_SIC_Index2_07_AAACCTT_GAGTTGGT_S50_L001_R1_001.fastq.gz</t>
  </si>
  <si>
    <t>Brent_33_GTAC33_SIC_Index2_07_ACCATAC_GAGTTGGT_S51_L001_R1_001.fastq.gz</t>
  </si>
  <si>
    <t>Brent_34_GTAC34_SIC_Index2_07_AATACGC_GAGTTGGT_S52_L001_R1_001.fastq.gz</t>
  </si>
  <si>
    <t>Brent_35_GTAC35_SIC_Index2_07_CGCTACA_GAGTTGGT_S53_L001_R1_001.fastq.gz</t>
  </si>
  <si>
    <t>Brent_36_GTAC36_SIC_Index2_07_TGGCATA_GAGTTGGT_S54_L001_R1_001.fastq.gz</t>
  </si>
  <si>
    <t>Brent_37_GTAC37_SIC_Index2_07_TTTTGTC_GAGTTGGT_S55_L001_R1_001.fastq.gz</t>
  </si>
  <si>
    <t>Brent_38_GTAC38_SIC_Index2_07_ACCCACT_GAGTTGGT_S56_L001_R1_001.fastq.gz</t>
  </si>
  <si>
    <t>Brent_39_GTAC39_SIC_Index2_07_CCGGACC_GAGTTGGT_S57_L001_R1_001.fastq.gz</t>
  </si>
  <si>
    <t>Brent_40_GTAC40_SIC_Index2_07_GTACGGC_GAGTTGGT_S58_L001_R1_001.fastq.gz</t>
  </si>
  <si>
    <t>Brent_26a_GTAC26_SIC_Index2_07_TCAACTG_GAGTTGGT_S43_L001_R1_001.fastq.gz</t>
  </si>
  <si>
    <t>Brent_26b_GTAC27_SIC_Index2_07_TGTTTGT_GAGTTGGT_S44_L001_R1_001.fastq.gz</t>
  </si>
  <si>
    <t>26a</t>
  </si>
  <si>
    <t>26b</t>
  </si>
  <si>
    <t>J.PLAGGENBERG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</si>
</sst>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0" fillId="0" borderId="0" xfId="0" applyBorder="1"/>
    <xf numFmtId="2" fontId="0" fillId="0" borderId="0" xfId="0" applyNumberFormat="1" applyBorder="1"/>
    <xf numFmtId="0" fontId="6" fillId="0" borderId="0" xfId="0" applyFont="1" applyBorder="1"/>
    <xf numFmtId="0" fontId="7" fillId="0" borderId="0" xfId="0" applyFont="1" applyFill="1" applyBorder="1"/>
    <xf numFmtId="0" fontId="4" fillId="0" borderId="0" xfId="0" applyFont="1"/>
    <xf numFmtId="0" fontId="3" fillId="0" borderId="0" xfId="0" applyFont="1"/>
    <xf numFmtId="0" fontId="0" fillId="0" borderId="0" xfId="0" applyFill="1"/>
    <xf numFmtId="2" fontId="5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14" fontId="1" fillId="0" borderId="0" xfId="0" applyNumberFormat="1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85"/>
  <sheetViews>
    <sheetView tabSelected="1" topLeftCell="C1" zoomScale="120" zoomScaleNormal="120" workbookViewId="0">
      <selection activeCell="J45" sqref="J45"/>
    </sheetView>
  </sheetViews>
  <sheetFormatPr baseColWidth="10" defaultRowHeight="16" x14ac:dyDescent="0.2"/>
  <cols>
    <col min="4" max="9" width="10.83203125" customWidth="1"/>
    <col min="10" max="10" width="10.83203125" style="5" customWidth="1"/>
    <col min="11" max="11" width="10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6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7" t="s">
        <v>15</v>
      </c>
      <c r="B2" s="2" t="s">
        <v>59</v>
      </c>
      <c r="C2" s="3">
        <v>1</v>
      </c>
      <c r="D2" s="4">
        <v>4271</v>
      </c>
      <c r="E2" s="2"/>
      <c r="F2" t="s">
        <v>12</v>
      </c>
      <c r="G2" t="s">
        <v>12</v>
      </c>
      <c r="H2" t="s">
        <v>13</v>
      </c>
      <c r="I2" s="18">
        <v>7.8</v>
      </c>
      <c r="J2" s="14">
        <v>1.2820512820512822</v>
      </c>
      <c r="K2" s="19">
        <v>28239</v>
      </c>
      <c r="L2" s="20" t="s">
        <v>16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7" t="s">
        <v>15</v>
      </c>
      <c r="B3" s="2" t="s">
        <v>59</v>
      </c>
      <c r="C3" s="3">
        <v>2</v>
      </c>
      <c r="D3" s="4">
        <v>4271</v>
      </c>
      <c r="F3" t="s">
        <v>12</v>
      </c>
      <c r="G3" t="s">
        <v>12</v>
      </c>
      <c r="H3" t="s">
        <v>13</v>
      </c>
      <c r="I3" s="18">
        <v>1.32</v>
      </c>
      <c r="J3" s="14">
        <v>5</v>
      </c>
      <c r="K3" s="19">
        <v>21554</v>
      </c>
      <c r="L3" s="20" t="s">
        <v>17</v>
      </c>
    </row>
    <row r="4" spans="1:26" x14ac:dyDescent="0.2">
      <c r="A4" s="17" t="s">
        <v>15</v>
      </c>
      <c r="B4" s="2" t="s">
        <v>59</v>
      </c>
      <c r="C4" s="3">
        <v>3</v>
      </c>
      <c r="D4" s="4">
        <v>4271</v>
      </c>
      <c r="F4" t="s">
        <v>12</v>
      </c>
      <c r="G4" t="s">
        <v>12</v>
      </c>
      <c r="H4" t="s">
        <v>13</v>
      </c>
      <c r="I4" s="18">
        <v>5.72</v>
      </c>
      <c r="J4" s="14">
        <v>1.7482517482517483</v>
      </c>
      <c r="K4" s="19">
        <v>36571</v>
      </c>
      <c r="L4" s="20" t="s">
        <v>18</v>
      </c>
    </row>
    <row r="5" spans="1:26" x14ac:dyDescent="0.2">
      <c r="A5" s="17" t="s">
        <v>15</v>
      </c>
      <c r="B5" s="2" t="s">
        <v>59</v>
      </c>
      <c r="C5" s="3">
        <v>4</v>
      </c>
      <c r="D5" s="4">
        <v>4271</v>
      </c>
      <c r="F5" t="s">
        <v>12</v>
      </c>
      <c r="G5" t="s">
        <v>12</v>
      </c>
      <c r="H5" t="s">
        <v>13</v>
      </c>
      <c r="I5" s="18">
        <v>3.13</v>
      </c>
      <c r="J5" s="14">
        <v>3.1948881789137382</v>
      </c>
      <c r="K5" s="19">
        <v>34477</v>
      </c>
      <c r="L5" s="20" t="s">
        <v>19</v>
      </c>
    </row>
    <row r="6" spans="1:26" x14ac:dyDescent="0.2">
      <c r="A6" s="17" t="s">
        <v>15</v>
      </c>
      <c r="B6" s="2" t="s">
        <v>59</v>
      </c>
      <c r="C6" s="3">
        <v>5</v>
      </c>
      <c r="D6" s="4">
        <v>4271</v>
      </c>
      <c r="F6" t="s">
        <v>12</v>
      </c>
      <c r="G6" t="s">
        <v>12</v>
      </c>
      <c r="H6" t="s">
        <v>13</v>
      </c>
      <c r="I6" s="18">
        <v>1.1299999999999999</v>
      </c>
      <c r="J6" s="14">
        <v>5</v>
      </c>
      <c r="K6" s="19">
        <v>21305</v>
      </c>
      <c r="L6" s="20" t="s">
        <v>20</v>
      </c>
    </row>
    <row r="7" spans="1:26" x14ac:dyDescent="0.2">
      <c r="A7" s="17" t="s">
        <v>15</v>
      </c>
      <c r="B7" s="2" t="s">
        <v>59</v>
      </c>
      <c r="C7" s="3">
        <v>6</v>
      </c>
      <c r="D7" s="4">
        <v>4271</v>
      </c>
      <c r="F7" t="s">
        <v>12</v>
      </c>
      <c r="G7" t="s">
        <v>12</v>
      </c>
      <c r="H7" t="s">
        <v>13</v>
      </c>
      <c r="I7" s="18">
        <v>6.86</v>
      </c>
      <c r="J7" s="14">
        <v>1.4577259475218658</v>
      </c>
      <c r="K7" s="19">
        <v>34791</v>
      </c>
      <c r="L7" s="20" t="s">
        <v>21</v>
      </c>
    </row>
    <row r="8" spans="1:26" x14ac:dyDescent="0.2">
      <c r="A8" s="17" t="s">
        <v>15</v>
      </c>
      <c r="B8" s="2" t="s">
        <v>59</v>
      </c>
      <c r="C8" s="3">
        <v>7</v>
      </c>
      <c r="D8" s="4">
        <v>4271</v>
      </c>
      <c r="F8" t="s">
        <v>12</v>
      </c>
      <c r="G8" t="s">
        <v>12</v>
      </c>
      <c r="H8" t="s">
        <v>13</v>
      </c>
      <c r="I8" s="18">
        <v>4.0999999999999996</v>
      </c>
      <c r="J8" s="14">
        <v>2.4390243902439028</v>
      </c>
      <c r="K8" s="19">
        <v>69972</v>
      </c>
      <c r="L8" s="20" t="s">
        <v>22</v>
      </c>
    </row>
    <row r="9" spans="1:26" x14ac:dyDescent="0.2">
      <c r="A9" s="17" t="s">
        <v>15</v>
      </c>
      <c r="B9" s="2" t="s">
        <v>59</v>
      </c>
      <c r="C9" s="3">
        <v>8</v>
      </c>
      <c r="D9" s="4">
        <v>4271</v>
      </c>
      <c r="F9" t="s">
        <v>12</v>
      </c>
      <c r="G9" t="s">
        <v>12</v>
      </c>
      <c r="H9" t="s">
        <v>13</v>
      </c>
      <c r="I9" s="18">
        <v>5.46</v>
      </c>
      <c r="J9" s="14">
        <v>1.8315018315018314</v>
      </c>
      <c r="K9" s="19">
        <v>37991</v>
      </c>
      <c r="L9" s="20" t="s">
        <v>23</v>
      </c>
    </row>
    <row r="10" spans="1:26" x14ac:dyDescent="0.2">
      <c r="A10" s="17" t="s">
        <v>15</v>
      </c>
      <c r="B10" s="2" t="s">
        <v>59</v>
      </c>
      <c r="C10" s="3">
        <v>9</v>
      </c>
      <c r="D10" s="4">
        <v>4271</v>
      </c>
      <c r="F10" t="s">
        <v>12</v>
      </c>
      <c r="G10" t="s">
        <v>12</v>
      </c>
      <c r="H10" t="s">
        <v>13</v>
      </c>
      <c r="I10" s="18">
        <v>8.4700000000000006</v>
      </c>
      <c r="J10" s="14">
        <v>1.1806375442739079</v>
      </c>
      <c r="K10" s="19">
        <v>34860</v>
      </c>
      <c r="L10" s="20" t="s">
        <v>24</v>
      </c>
    </row>
    <row r="11" spans="1:26" x14ac:dyDescent="0.2">
      <c r="A11" s="17" t="s">
        <v>15</v>
      </c>
      <c r="B11" s="2" t="s">
        <v>59</v>
      </c>
      <c r="C11" s="3">
        <v>10</v>
      </c>
      <c r="D11" s="4">
        <v>4271</v>
      </c>
      <c r="F11" t="s">
        <v>12</v>
      </c>
      <c r="G11" t="s">
        <v>12</v>
      </c>
      <c r="H11" t="s">
        <v>13</v>
      </c>
      <c r="I11" s="18">
        <v>6.99</v>
      </c>
      <c r="J11" s="14">
        <v>1.4306151645207439</v>
      </c>
      <c r="K11" s="19">
        <v>27391</v>
      </c>
      <c r="L11" s="20" t="s">
        <v>25</v>
      </c>
    </row>
    <row r="12" spans="1:26" x14ac:dyDescent="0.2">
      <c r="A12" s="17" t="s">
        <v>15</v>
      </c>
      <c r="B12" s="2" t="s">
        <v>59</v>
      </c>
      <c r="C12" s="3">
        <v>11</v>
      </c>
      <c r="D12" s="4">
        <v>4271</v>
      </c>
      <c r="F12" t="s">
        <v>12</v>
      </c>
      <c r="G12" t="s">
        <v>12</v>
      </c>
      <c r="H12" t="s">
        <v>13</v>
      </c>
      <c r="I12" s="18">
        <v>4.13</v>
      </c>
      <c r="J12" s="14">
        <v>2.4213075060532687</v>
      </c>
      <c r="K12" s="19">
        <v>38220</v>
      </c>
      <c r="L12" s="20" t="s">
        <v>26</v>
      </c>
    </row>
    <row r="13" spans="1:26" x14ac:dyDescent="0.2">
      <c r="A13" s="17" t="s">
        <v>15</v>
      </c>
      <c r="B13" s="2" t="s">
        <v>59</v>
      </c>
      <c r="C13" s="3">
        <v>12</v>
      </c>
      <c r="D13" s="4">
        <v>4271</v>
      </c>
      <c r="F13" t="s">
        <v>12</v>
      </c>
      <c r="G13" t="s">
        <v>12</v>
      </c>
      <c r="H13" t="s">
        <v>13</v>
      </c>
      <c r="I13" s="18">
        <v>2.41</v>
      </c>
      <c r="J13" s="14">
        <v>4.1493775933609953</v>
      </c>
      <c r="K13" s="19">
        <v>43400</v>
      </c>
      <c r="L13" s="20" t="s">
        <v>27</v>
      </c>
    </row>
    <row r="14" spans="1:26" x14ac:dyDescent="0.2">
      <c r="A14" s="17" t="s">
        <v>15</v>
      </c>
      <c r="B14" s="2" t="s">
        <v>59</v>
      </c>
      <c r="C14" s="3">
        <v>13</v>
      </c>
      <c r="D14" s="4">
        <v>4271</v>
      </c>
      <c r="F14" t="s">
        <v>12</v>
      </c>
      <c r="G14" t="s">
        <v>12</v>
      </c>
      <c r="H14" t="s">
        <v>13</v>
      </c>
      <c r="I14" s="18">
        <v>3.51</v>
      </c>
      <c r="J14" s="14">
        <v>2.8490028490028494</v>
      </c>
      <c r="K14" s="19">
        <v>36943</v>
      </c>
      <c r="L14" s="20" t="s">
        <v>28</v>
      </c>
    </row>
    <row r="15" spans="1:26" x14ac:dyDescent="0.2">
      <c r="A15" s="17" t="s">
        <v>15</v>
      </c>
      <c r="B15" s="2" t="s">
        <v>59</v>
      </c>
      <c r="C15" s="3">
        <v>14</v>
      </c>
      <c r="D15" s="4">
        <v>4271</v>
      </c>
      <c r="F15" t="s">
        <v>12</v>
      </c>
      <c r="G15" t="s">
        <v>12</v>
      </c>
      <c r="H15" t="s">
        <v>13</v>
      </c>
      <c r="I15" s="18">
        <v>8.51</v>
      </c>
      <c r="J15" s="14">
        <v>1.1750881316098707</v>
      </c>
      <c r="K15" s="19">
        <v>32490</v>
      </c>
      <c r="L15" s="20" t="s">
        <v>29</v>
      </c>
    </row>
    <row r="16" spans="1:26" x14ac:dyDescent="0.2">
      <c r="A16" s="17" t="s">
        <v>15</v>
      </c>
      <c r="B16" s="2" t="s">
        <v>59</v>
      </c>
      <c r="C16" s="3">
        <v>15</v>
      </c>
      <c r="D16" s="4">
        <v>4271</v>
      </c>
      <c r="F16" t="s">
        <v>12</v>
      </c>
      <c r="G16" t="s">
        <v>12</v>
      </c>
      <c r="H16" t="s">
        <v>13</v>
      </c>
      <c r="I16" s="18">
        <v>3.32</v>
      </c>
      <c r="J16" s="14">
        <v>3.0120481927710845</v>
      </c>
      <c r="K16" s="19">
        <v>33427</v>
      </c>
      <c r="L16" s="20" t="s">
        <v>30</v>
      </c>
    </row>
    <row r="17" spans="1:12" x14ac:dyDescent="0.2">
      <c r="A17" s="17" t="s">
        <v>15</v>
      </c>
      <c r="B17" s="2" t="s">
        <v>59</v>
      </c>
      <c r="C17" s="3">
        <v>16</v>
      </c>
      <c r="D17" s="4">
        <v>4271</v>
      </c>
      <c r="F17" t="s">
        <v>12</v>
      </c>
      <c r="G17" t="s">
        <v>12</v>
      </c>
      <c r="H17" t="s">
        <v>13</v>
      </c>
      <c r="I17" s="18">
        <v>0.97699999999999998</v>
      </c>
      <c r="J17" s="14">
        <v>5</v>
      </c>
      <c r="K17" s="19">
        <v>16254</v>
      </c>
      <c r="L17" s="20" t="s">
        <v>31</v>
      </c>
    </row>
    <row r="18" spans="1:12" x14ac:dyDescent="0.2">
      <c r="A18" s="17" t="s">
        <v>15</v>
      </c>
      <c r="B18" s="2" t="s">
        <v>59</v>
      </c>
      <c r="C18" s="3">
        <v>17</v>
      </c>
      <c r="D18" s="4">
        <v>4271</v>
      </c>
      <c r="F18" t="s">
        <v>12</v>
      </c>
      <c r="G18" t="s">
        <v>12</v>
      </c>
      <c r="H18" t="s">
        <v>13</v>
      </c>
      <c r="I18" s="18">
        <v>2.44</v>
      </c>
      <c r="J18" s="14">
        <v>4.0983606557377046</v>
      </c>
      <c r="K18" s="19">
        <v>42164</v>
      </c>
      <c r="L18" s="20" t="s">
        <v>32</v>
      </c>
    </row>
    <row r="19" spans="1:12" x14ac:dyDescent="0.2">
      <c r="A19" s="17" t="s">
        <v>15</v>
      </c>
      <c r="B19" s="2" t="s">
        <v>59</v>
      </c>
      <c r="C19" s="3">
        <v>18</v>
      </c>
      <c r="D19" s="4">
        <v>4271</v>
      </c>
      <c r="F19" t="s">
        <v>12</v>
      </c>
      <c r="G19" t="s">
        <v>12</v>
      </c>
      <c r="H19" t="s">
        <v>13</v>
      </c>
      <c r="I19" s="18">
        <v>0.28499999999999998</v>
      </c>
      <c r="J19" s="14">
        <v>5</v>
      </c>
      <c r="K19" s="19">
        <v>1007</v>
      </c>
      <c r="L19" s="20" t="s">
        <v>33</v>
      </c>
    </row>
    <row r="20" spans="1:12" x14ac:dyDescent="0.2">
      <c r="A20" s="17" t="s">
        <v>15</v>
      </c>
      <c r="B20" s="2" t="s">
        <v>59</v>
      </c>
      <c r="C20" s="3">
        <v>19</v>
      </c>
      <c r="D20" s="4">
        <v>4271</v>
      </c>
      <c r="F20" t="s">
        <v>12</v>
      </c>
      <c r="G20" t="s">
        <v>12</v>
      </c>
      <c r="H20" t="s">
        <v>13</v>
      </c>
      <c r="I20" s="18">
        <v>1.92</v>
      </c>
      <c r="J20" s="14">
        <v>5</v>
      </c>
      <c r="K20" s="19">
        <v>24483</v>
      </c>
      <c r="L20" s="20" t="s">
        <v>34</v>
      </c>
    </row>
    <row r="21" spans="1:12" x14ac:dyDescent="0.2">
      <c r="A21" s="17" t="s">
        <v>15</v>
      </c>
      <c r="B21" s="2" t="s">
        <v>59</v>
      </c>
      <c r="C21" s="3">
        <v>20</v>
      </c>
      <c r="D21" s="4">
        <v>4271</v>
      </c>
      <c r="F21" t="s">
        <v>12</v>
      </c>
      <c r="G21" t="s">
        <v>12</v>
      </c>
      <c r="H21" t="s">
        <v>13</v>
      </c>
      <c r="I21" s="18">
        <v>2.75</v>
      </c>
      <c r="J21" s="14">
        <v>3.6363636363636362</v>
      </c>
      <c r="K21" s="19">
        <v>31374</v>
      </c>
      <c r="L21" s="20" t="s">
        <v>35</v>
      </c>
    </row>
    <row r="22" spans="1:12" x14ac:dyDescent="0.2">
      <c r="A22" s="17" t="s">
        <v>15</v>
      </c>
      <c r="B22" s="2" t="s">
        <v>59</v>
      </c>
      <c r="C22" s="3">
        <v>21</v>
      </c>
      <c r="D22" s="4">
        <v>4271</v>
      </c>
      <c r="F22" t="s">
        <v>12</v>
      </c>
      <c r="G22" t="s">
        <v>12</v>
      </c>
      <c r="H22" t="s">
        <v>13</v>
      </c>
      <c r="I22" s="18">
        <v>4.9400000000000004</v>
      </c>
      <c r="J22" s="14">
        <v>2.0242914979757085</v>
      </c>
      <c r="K22" s="19">
        <v>33922</v>
      </c>
      <c r="L22" s="20" t="s">
        <v>36</v>
      </c>
    </row>
    <row r="23" spans="1:12" x14ac:dyDescent="0.2">
      <c r="A23" s="17" t="s">
        <v>15</v>
      </c>
      <c r="B23" s="2" t="s">
        <v>59</v>
      </c>
      <c r="C23" s="3">
        <v>22</v>
      </c>
      <c r="D23" s="4">
        <v>4271</v>
      </c>
      <c r="F23" t="s">
        <v>12</v>
      </c>
      <c r="G23" t="s">
        <v>12</v>
      </c>
      <c r="H23" t="s">
        <v>13</v>
      </c>
      <c r="I23" s="18">
        <v>3.64</v>
      </c>
      <c r="J23" s="14">
        <v>2.7472527472527473</v>
      </c>
      <c r="K23" s="19">
        <v>73192</v>
      </c>
      <c r="L23" s="20" t="s">
        <v>37</v>
      </c>
    </row>
    <row r="24" spans="1:12" x14ac:dyDescent="0.2">
      <c r="A24" s="17" t="s">
        <v>15</v>
      </c>
      <c r="B24" s="2" t="s">
        <v>59</v>
      </c>
      <c r="C24" s="3">
        <v>23</v>
      </c>
      <c r="D24" s="4">
        <v>4271</v>
      </c>
      <c r="F24" t="s">
        <v>12</v>
      </c>
      <c r="G24" t="s">
        <v>12</v>
      </c>
      <c r="H24" t="s">
        <v>13</v>
      </c>
      <c r="I24" s="18">
        <v>1.17</v>
      </c>
      <c r="J24" s="14">
        <v>5</v>
      </c>
      <c r="K24" s="19">
        <v>21505</v>
      </c>
      <c r="L24" s="20" t="s">
        <v>38</v>
      </c>
    </row>
    <row r="25" spans="1:12" x14ac:dyDescent="0.2">
      <c r="A25" s="17" t="s">
        <v>15</v>
      </c>
      <c r="B25" s="2" t="s">
        <v>59</v>
      </c>
      <c r="C25" s="3">
        <v>24</v>
      </c>
      <c r="D25" s="4">
        <v>4271</v>
      </c>
      <c r="F25" t="s">
        <v>12</v>
      </c>
      <c r="G25" t="s">
        <v>12</v>
      </c>
      <c r="H25" t="s">
        <v>13</v>
      </c>
      <c r="I25" s="18">
        <v>1.99</v>
      </c>
      <c r="J25" s="14">
        <v>5</v>
      </c>
      <c r="K25" s="19">
        <v>26296</v>
      </c>
      <c r="L25" s="20" t="s">
        <v>39</v>
      </c>
    </row>
    <row r="26" spans="1:12" x14ac:dyDescent="0.2">
      <c r="A26" s="17" t="s">
        <v>15</v>
      </c>
      <c r="B26" s="2" t="s">
        <v>59</v>
      </c>
      <c r="C26" s="3">
        <v>25</v>
      </c>
      <c r="D26" s="4">
        <v>4271</v>
      </c>
      <c r="F26" t="s">
        <v>12</v>
      </c>
      <c r="G26" t="s">
        <v>12</v>
      </c>
      <c r="H26" t="s">
        <v>13</v>
      </c>
      <c r="I26" s="18">
        <v>4.5999999999999996</v>
      </c>
      <c r="J26" s="14">
        <v>2.1739130434782612</v>
      </c>
      <c r="K26" s="19">
        <v>29890</v>
      </c>
      <c r="L26" s="20" t="s">
        <v>40</v>
      </c>
    </row>
    <row r="27" spans="1:12" x14ac:dyDescent="0.2">
      <c r="A27" s="17" t="s">
        <v>15</v>
      </c>
      <c r="B27" s="2" t="s">
        <v>59</v>
      </c>
      <c r="C27" t="s">
        <v>57</v>
      </c>
      <c r="D27" s="4">
        <v>4271</v>
      </c>
      <c r="F27" t="s">
        <v>12</v>
      </c>
      <c r="G27" t="s">
        <v>12</v>
      </c>
      <c r="H27" t="s">
        <v>13</v>
      </c>
      <c r="I27" s="18">
        <v>6.46</v>
      </c>
      <c r="J27" s="14">
        <v>0.77500000000000002</v>
      </c>
      <c r="K27" s="15">
        <v>23382</v>
      </c>
      <c r="L27" s="16" t="s">
        <v>55</v>
      </c>
    </row>
    <row r="28" spans="1:12" x14ac:dyDescent="0.2">
      <c r="A28" s="17" t="s">
        <v>15</v>
      </c>
      <c r="B28" s="2" t="s">
        <v>59</v>
      </c>
      <c r="C28" t="s">
        <v>58</v>
      </c>
      <c r="D28" s="4">
        <v>4271</v>
      </c>
      <c r="F28" t="s">
        <v>12</v>
      </c>
      <c r="G28" t="s">
        <v>12</v>
      </c>
      <c r="H28" t="s">
        <v>13</v>
      </c>
      <c r="I28" s="18">
        <v>6.46</v>
      </c>
      <c r="J28" s="14">
        <v>0.78</v>
      </c>
      <c r="K28" s="15">
        <v>12381</v>
      </c>
      <c r="L28" s="16" t="s">
        <v>56</v>
      </c>
    </row>
    <row r="29" spans="1:12" x14ac:dyDescent="0.2">
      <c r="A29" s="17" t="s">
        <v>15</v>
      </c>
      <c r="B29" s="2" t="s">
        <v>59</v>
      </c>
      <c r="C29" s="3">
        <v>27</v>
      </c>
      <c r="D29" s="4">
        <v>4271</v>
      </c>
      <c r="F29" t="s">
        <v>12</v>
      </c>
      <c r="G29" t="s">
        <v>12</v>
      </c>
      <c r="H29" t="s">
        <v>13</v>
      </c>
      <c r="I29" s="18">
        <v>5.9</v>
      </c>
      <c r="J29" s="14">
        <v>1.6949152542372881</v>
      </c>
      <c r="K29" s="19">
        <v>33823</v>
      </c>
      <c r="L29" s="20" t="s">
        <v>41</v>
      </c>
    </row>
    <row r="30" spans="1:12" x14ac:dyDescent="0.2">
      <c r="A30" s="17" t="s">
        <v>15</v>
      </c>
      <c r="B30" s="2" t="s">
        <v>59</v>
      </c>
      <c r="C30" s="3">
        <v>28</v>
      </c>
      <c r="D30" s="4">
        <v>4271</v>
      </c>
      <c r="F30" t="s">
        <v>12</v>
      </c>
      <c r="G30" t="s">
        <v>12</v>
      </c>
      <c r="H30" t="s">
        <v>13</v>
      </c>
      <c r="I30" s="18">
        <v>4.6100000000000003</v>
      </c>
      <c r="J30" s="14">
        <v>2.1691973969631233</v>
      </c>
      <c r="K30" s="19">
        <v>31350</v>
      </c>
      <c r="L30" s="20" t="s">
        <v>42</v>
      </c>
    </row>
    <row r="31" spans="1:12" x14ac:dyDescent="0.2">
      <c r="A31" s="17" t="s">
        <v>15</v>
      </c>
      <c r="B31" s="2" t="s">
        <v>59</v>
      </c>
      <c r="C31" s="3">
        <v>29</v>
      </c>
      <c r="D31" s="4">
        <v>4271</v>
      </c>
      <c r="F31" t="s">
        <v>12</v>
      </c>
      <c r="G31" t="s">
        <v>12</v>
      </c>
      <c r="H31" t="s">
        <v>13</v>
      </c>
      <c r="I31" s="18">
        <v>5.98</v>
      </c>
      <c r="J31" s="14">
        <v>1.6722408026755851</v>
      </c>
      <c r="K31" s="19">
        <v>28832</v>
      </c>
      <c r="L31" s="20" t="s">
        <v>43</v>
      </c>
    </row>
    <row r="32" spans="1:12" x14ac:dyDescent="0.2">
      <c r="A32" s="17" t="s">
        <v>15</v>
      </c>
      <c r="B32" s="2" t="s">
        <v>59</v>
      </c>
      <c r="C32" s="3">
        <v>30</v>
      </c>
      <c r="D32" s="4">
        <v>4271</v>
      </c>
      <c r="F32" t="s">
        <v>12</v>
      </c>
      <c r="G32" t="s">
        <v>12</v>
      </c>
      <c r="H32" t="s">
        <v>13</v>
      </c>
      <c r="I32" s="18">
        <v>7.77</v>
      </c>
      <c r="J32" s="14">
        <v>1.287001287001287</v>
      </c>
      <c r="K32" s="19">
        <v>29504</v>
      </c>
      <c r="L32" s="20" t="s">
        <v>44</v>
      </c>
    </row>
    <row r="33" spans="1:12" x14ac:dyDescent="0.2">
      <c r="A33" s="17" t="s">
        <v>15</v>
      </c>
      <c r="B33" s="2" t="s">
        <v>59</v>
      </c>
      <c r="C33" s="3">
        <v>31</v>
      </c>
      <c r="D33" s="4">
        <v>4271</v>
      </c>
      <c r="F33" t="s">
        <v>12</v>
      </c>
      <c r="G33" t="s">
        <v>12</v>
      </c>
      <c r="H33" t="s">
        <v>13</v>
      </c>
      <c r="I33" s="18">
        <v>1.43</v>
      </c>
      <c r="J33" s="14">
        <v>5</v>
      </c>
      <c r="K33" s="19">
        <v>24519</v>
      </c>
      <c r="L33" s="20" t="s">
        <v>45</v>
      </c>
    </row>
    <row r="34" spans="1:12" x14ac:dyDescent="0.2">
      <c r="A34" s="17" t="s">
        <v>15</v>
      </c>
      <c r="B34" s="2" t="s">
        <v>59</v>
      </c>
      <c r="C34" s="3">
        <v>32</v>
      </c>
      <c r="D34" s="4">
        <v>4271</v>
      </c>
      <c r="F34" t="s">
        <v>12</v>
      </c>
      <c r="G34" t="s">
        <v>12</v>
      </c>
      <c r="H34" t="s">
        <v>13</v>
      </c>
      <c r="I34" s="18">
        <v>1.67</v>
      </c>
      <c r="J34" s="14">
        <v>5</v>
      </c>
      <c r="K34" s="19">
        <v>49809</v>
      </c>
      <c r="L34" s="20" t="s">
        <v>46</v>
      </c>
    </row>
    <row r="35" spans="1:12" x14ac:dyDescent="0.2">
      <c r="A35" s="17" t="s">
        <v>15</v>
      </c>
      <c r="B35" s="2" t="s">
        <v>59</v>
      </c>
      <c r="C35" s="3">
        <v>33</v>
      </c>
      <c r="D35" s="4">
        <v>4271</v>
      </c>
      <c r="F35" t="s">
        <v>12</v>
      </c>
      <c r="G35" t="s">
        <v>12</v>
      </c>
      <c r="H35" t="s">
        <v>13</v>
      </c>
      <c r="I35" s="18">
        <v>0.27200000000000002</v>
      </c>
      <c r="J35" s="14">
        <v>5</v>
      </c>
      <c r="K35" s="19">
        <v>696</v>
      </c>
      <c r="L35" s="20" t="s">
        <v>47</v>
      </c>
    </row>
    <row r="36" spans="1:12" x14ac:dyDescent="0.2">
      <c r="A36" s="17" t="s">
        <v>15</v>
      </c>
      <c r="B36" s="2" t="s">
        <v>59</v>
      </c>
      <c r="C36" s="3">
        <v>34</v>
      </c>
      <c r="D36" s="4">
        <v>4271</v>
      </c>
      <c r="F36" t="s">
        <v>12</v>
      </c>
      <c r="G36" t="s">
        <v>12</v>
      </c>
      <c r="H36" t="s">
        <v>13</v>
      </c>
      <c r="I36" s="18">
        <v>1.23</v>
      </c>
      <c r="J36" s="14">
        <v>5</v>
      </c>
      <c r="K36" s="19">
        <v>16402</v>
      </c>
      <c r="L36" s="20" t="s">
        <v>48</v>
      </c>
    </row>
    <row r="37" spans="1:12" x14ac:dyDescent="0.2">
      <c r="A37" s="17" t="s">
        <v>15</v>
      </c>
      <c r="B37" s="2" t="s">
        <v>59</v>
      </c>
      <c r="C37" s="3">
        <v>35</v>
      </c>
      <c r="D37" s="4">
        <v>4271</v>
      </c>
      <c r="F37" t="s">
        <v>12</v>
      </c>
      <c r="G37" t="s">
        <v>12</v>
      </c>
      <c r="H37" t="s">
        <v>13</v>
      </c>
      <c r="I37" s="18">
        <v>3.76</v>
      </c>
      <c r="J37" s="14">
        <v>2.6595744680851063</v>
      </c>
      <c r="K37" s="19">
        <v>34895</v>
      </c>
      <c r="L37" s="20" t="s">
        <v>49</v>
      </c>
    </row>
    <row r="38" spans="1:12" x14ac:dyDescent="0.2">
      <c r="A38" s="17" t="s">
        <v>15</v>
      </c>
      <c r="B38" s="2" t="s">
        <v>59</v>
      </c>
      <c r="C38" s="3">
        <v>36</v>
      </c>
      <c r="D38" s="4">
        <v>4271</v>
      </c>
      <c r="F38" t="s">
        <v>12</v>
      </c>
      <c r="G38" t="s">
        <v>12</v>
      </c>
      <c r="H38" t="s">
        <v>13</v>
      </c>
      <c r="I38" s="18">
        <v>6.19</v>
      </c>
      <c r="J38" s="14">
        <v>1.615508885298869</v>
      </c>
      <c r="K38" s="19">
        <v>30031</v>
      </c>
      <c r="L38" s="20" t="s">
        <v>50</v>
      </c>
    </row>
    <row r="39" spans="1:12" x14ac:dyDescent="0.2">
      <c r="A39" s="17" t="s">
        <v>15</v>
      </c>
      <c r="B39" s="2" t="s">
        <v>59</v>
      </c>
      <c r="C39" s="3">
        <v>37</v>
      </c>
      <c r="D39" s="4">
        <v>4271</v>
      </c>
      <c r="F39" t="s">
        <v>12</v>
      </c>
      <c r="G39" t="s">
        <v>12</v>
      </c>
      <c r="H39" t="s">
        <v>13</v>
      </c>
      <c r="I39" s="18">
        <v>13.1</v>
      </c>
      <c r="J39" s="14" t="s">
        <v>14</v>
      </c>
      <c r="K39" s="19">
        <v>37838</v>
      </c>
      <c r="L39" s="20" t="s">
        <v>51</v>
      </c>
    </row>
    <row r="40" spans="1:12" x14ac:dyDescent="0.2">
      <c r="A40" s="17" t="s">
        <v>15</v>
      </c>
      <c r="B40" s="2" t="s">
        <v>59</v>
      </c>
      <c r="C40" s="3">
        <v>38</v>
      </c>
      <c r="D40" s="4">
        <v>4271</v>
      </c>
      <c r="F40" t="s">
        <v>12</v>
      </c>
      <c r="G40" t="s">
        <v>12</v>
      </c>
      <c r="H40" t="s">
        <v>13</v>
      </c>
      <c r="I40" s="18">
        <v>4.3899999999999997</v>
      </c>
      <c r="J40" s="14">
        <v>2.2779043280182232</v>
      </c>
      <c r="K40" s="19">
        <v>37585</v>
      </c>
      <c r="L40" s="20" t="s">
        <v>52</v>
      </c>
    </row>
    <row r="41" spans="1:12" x14ac:dyDescent="0.2">
      <c r="A41" s="17" t="s">
        <v>15</v>
      </c>
      <c r="B41" s="2" t="s">
        <v>59</v>
      </c>
      <c r="C41" s="3">
        <v>39</v>
      </c>
      <c r="D41" s="4">
        <v>4271</v>
      </c>
      <c r="F41" t="s">
        <v>12</v>
      </c>
      <c r="G41" t="s">
        <v>12</v>
      </c>
      <c r="H41" t="s">
        <v>13</v>
      </c>
      <c r="I41" s="18">
        <v>2.99</v>
      </c>
      <c r="J41" s="14">
        <v>3.3444816053511701</v>
      </c>
      <c r="K41" s="19">
        <v>23651</v>
      </c>
      <c r="L41" s="20" t="s">
        <v>53</v>
      </c>
    </row>
    <row r="42" spans="1:12" x14ac:dyDescent="0.2">
      <c r="A42" s="17" t="s">
        <v>15</v>
      </c>
      <c r="B42" s="2" t="s">
        <v>59</v>
      </c>
      <c r="C42" s="3">
        <v>40</v>
      </c>
      <c r="D42" s="4">
        <v>4271</v>
      </c>
      <c r="F42" t="s">
        <v>12</v>
      </c>
      <c r="G42" t="s">
        <v>12</v>
      </c>
      <c r="H42" t="s">
        <v>13</v>
      </c>
      <c r="I42" s="18">
        <v>2.42</v>
      </c>
      <c r="J42" s="14">
        <v>4.1322314049586781</v>
      </c>
      <c r="K42" s="19">
        <v>18735</v>
      </c>
      <c r="L42" s="20" t="s">
        <v>54</v>
      </c>
    </row>
    <row r="43" spans="1:12" x14ac:dyDescent="0.2">
      <c r="A43" s="1"/>
      <c r="B43" s="2"/>
      <c r="C43" s="3"/>
      <c r="D43" s="4"/>
      <c r="I43" s="7"/>
      <c r="J43" s="8"/>
      <c r="K43" s="15"/>
      <c r="L43" s="16"/>
    </row>
    <row r="44" spans="1:12" x14ac:dyDescent="0.2">
      <c r="A44" s="1"/>
      <c r="B44" s="2"/>
      <c r="D44" s="4"/>
      <c r="I44" s="7"/>
      <c r="J44" s="8"/>
      <c r="K44" s="15"/>
      <c r="L44" s="16"/>
    </row>
    <row r="45" spans="1:12" x14ac:dyDescent="0.2">
      <c r="A45" s="1"/>
      <c r="B45" s="2"/>
      <c r="D45" s="4"/>
      <c r="I45" s="7"/>
      <c r="J45" s="8"/>
      <c r="K45" s="15"/>
      <c r="L45" s="16"/>
    </row>
    <row r="46" spans="1:12" x14ac:dyDescent="0.2">
      <c r="A46" s="1"/>
      <c r="B46" s="2"/>
      <c r="D46" s="4"/>
      <c r="I46" s="7"/>
      <c r="J46" s="8"/>
      <c r="K46" s="15"/>
      <c r="L46" s="16"/>
    </row>
    <row r="47" spans="1:12" x14ac:dyDescent="0.2">
      <c r="A47" s="1"/>
      <c r="B47" s="2"/>
      <c r="D47" s="4"/>
      <c r="I47" s="7"/>
      <c r="J47" s="8"/>
      <c r="K47" s="15"/>
      <c r="L47" s="16"/>
    </row>
    <row r="48" spans="1:12" x14ac:dyDescent="0.2">
      <c r="A48" s="1"/>
      <c r="B48" s="2"/>
      <c r="C48" s="3"/>
      <c r="D48" s="4"/>
      <c r="I48" s="9"/>
      <c r="J48" s="8"/>
      <c r="K48" s="15"/>
      <c r="L48" s="16"/>
    </row>
    <row r="49" spans="1:12" x14ac:dyDescent="0.2">
      <c r="A49" s="1"/>
      <c r="B49" s="2"/>
      <c r="D49" s="4"/>
      <c r="I49" s="9"/>
      <c r="J49" s="8"/>
      <c r="K49" s="15"/>
      <c r="L49" s="16"/>
    </row>
    <row r="50" spans="1:12" x14ac:dyDescent="0.2">
      <c r="A50" s="1"/>
      <c r="B50" s="2"/>
      <c r="D50" s="4"/>
      <c r="I50" s="9"/>
      <c r="J50" s="8"/>
      <c r="K50" s="15"/>
      <c r="L50" s="16"/>
    </row>
    <row r="51" spans="1:12" x14ac:dyDescent="0.2">
      <c r="A51" s="1"/>
      <c r="B51" s="2"/>
      <c r="D51" s="4"/>
      <c r="I51" s="9"/>
      <c r="J51" s="8"/>
      <c r="K51" s="15"/>
      <c r="L51" s="16"/>
    </row>
    <row r="52" spans="1:12" x14ac:dyDescent="0.2">
      <c r="A52" s="1"/>
      <c r="B52" s="2"/>
      <c r="C52" s="3"/>
      <c r="D52" s="4"/>
      <c r="I52" s="9"/>
      <c r="J52" s="8"/>
      <c r="K52" s="15"/>
      <c r="L52" s="16"/>
    </row>
    <row r="53" spans="1:12" x14ac:dyDescent="0.2">
      <c r="A53" s="1"/>
      <c r="B53" s="2"/>
      <c r="D53" s="4"/>
      <c r="I53" s="10"/>
      <c r="J53" s="8"/>
      <c r="K53" s="15"/>
      <c r="L53" s="16"/>
    </row>
    <row r="54" spans="1:12" x14ac:dyDescent="0.2">
      <c r="A54" s="1"/>
      <c r="B54" s="2"/>
      <c r="D54" s="4"/>
      <c r="I54" s="9"/>
      <c r="J54" s="8"/>
      <c r="K54" s="15"/>
      <c r="L54" s="16"/>
    </row>
    <row r="55" spans="1:12" x14ac:dyDescent="0.2">
      <c r="A55" s="1"/>
      <c r="B55" s="2"/>
      <c r="D55" s="4"/>
      <c r="I55" s="9"/>
      <c r="J55" s="8"/>
      <c r="K55" s="15"/>
      <c r="L55" s="16"/>
    </row>
    <row r="56" spans="1:12" x14ac:dyDescent="0.2">
      <c r="A56" s="1"/>
      <c r="B56" s="2"/>
      <c r="D56" s="4"/>
      <c r="I56" s="9"/>
      <c r="J56" s="8"/>
      <c r="K56" s="15"/>
      <c r="L56" s="16"/>
    </row>
    <row r="57" spans="1:12" x14ac:dyDescent="0.2">
      <c r="A57" s="1"/>
      <c r="B57" s="2"/>
      <c r="C57" s="3"/>
      <c r="D57" s="4"/>
      <c r="I57" s="9"/>
      <c r="J57" s="8"/>
      <c r="K57" s="15"/>
      <c r="L57" s="16"/>
    </row>
    <row r="58" spans="1:12" x14ac:dyDescent="0.2">
      <c r="A58" s="11"/>
      <c r="B58" s="11"/>
      <c r="C58" s="12"/>
      <c r="D58" s="4"/>
      <c r="I58" s="13"/>
      <c r="K58" s="15"/>
      <c r="L58" s="16"/>
    </row>
    <row r="59" spans="1:12" x14ac:dyDescent="0.2">
      <c r="A59" s="11"/>
      <c r="B59" s="11"/>
      <c r="C59" s="11"/>
      <c r="D59" s="4"/>
      <c r="I59" s="13"/>
      <c r="K59" s="15"/>
      <c r="L59" s="16"/>
    </row>
    <row r="60" spans="1:12" x14ac:dyDescent="0.2">
      <c r="A60" s="11"/>
      <c r="B60" s="11"/>
      <c r="C60" s="11"/>
      <c r="D60" s="4"/>
      <c r="I60" s="13"/>
      <c r="K60" s="15"/>
      <c r="L60" s="16"/>
    </row>
    <row r="61" spans="1:12" x14ac:dyDescent="0.2">
      <c r="A61" s="11"/>
      <c r="B61" s="11"/>
      <c r="C61" s="12"/>
      <c r="D61" s="4"/>
      <c r="I61" s="13"/>
      <c r="K61" s="15"/>
      <c r="L61" s="16"/>
    </row>
    <row r="62" spans="1:12" x14ac:dyDescent="0.2">
      <c r="A62" s="11"/>
      <c r="B62" s="11"/>
      <c r="C62" s="11"/>
      <c r="D62" s="4"/>
      <c r="I62" s="13"/>
      <c r="K62" s="15"/>
      <c r="L62" s="16"/>
    </row>
    <row r="63" spans="1:12" x14ac:dyDescent="0.2">
      <c r="A63" s="11"/>
      <c r="B63" s="11"/>
      <c r="C63" s="11"/>
      <c r="D63" s="4"/>
      <c r="I63" s="13"/>
      <c r="K63" s="15"/>
      <c r="L63" s="16"/>
    </row>
    <row r="64" spans="1:12" x14ac:dyDescent="0.2">
      <c r="A64" s="11"/>
      <c r="B64" s="11"/>
      <c r="C64" s="12"/>
      <c r="D64" s="4"/>
      <c r="I64" s="13"/>
      <c r="K64" s="15"/>
      <c r="L64" s="16"/>
    </row>
    <row r="65" spans="1:12" x14ac:dyDescent="0.2">
      <c r="A65" s="11"/>
      <c r="B65" s="11"/>
      <c r="C65" s="11"/>
      <c r="D65" s="4"/>
      <c r="I65" s="13"/>
      <c r="K65" s="15"/>
      <c r="L65" s="16"/>
    </row>
    <row r="66" spans="1:12" x14ac:dyDescent="0.2">
      <c r="A66" s="11"/>
      <c r="B66" s="11"/>
      <c r="C66" s="11"/>
      <c r="D66" s="4"/>
      <c r="I66" s="13"/>
      <c r="K66" s="15"/>
      <c r="L66" s="16"/>
    </row>
    <row r="67" spans="1:12" x14ac:dyDescent="0.2">
      <c r="A67" s="11"/>
      <c r="B67" s="11"/>
      <c r="C67" s="12"/>
      <c r="D67" s="4"/>
      <c r="I67" s="13"/>
      <c r="K67" s="15"/>
      <c r="L67" s="16"/>
    </row>
    <row r="68" spans="1:12" x14ac:dyDescent="0.2">
      <c r="A68" s="11"/>
      <c r="B68" s="11"/>
      <c r="C68" s="11"/>
      <c r="D68" s="4"/>
      <c r="I68" s="13"/>
      <c r="K68" s="15"/>
      <c r="L68" s="16"/>
    </row>
    <row r="69" spans="1:12" x14ac:dyDescent="0.2">
      <c r="A69" s="11"/>
      <c r="B69" s="11"/>
      <c r="C69" s="11"/>
      <c r="D69" s="4"/>
      <c r="I69" s="13"/>
      <c r="K69" s="15"/>
      <c r="L69" s="16"/>
    </row>
    <row r="70" spans="1:12" x14ac:dyDescent="0.2">
      <c r="A70" s="11"/>
      <c r="B70" s="11"/>
      <c r="C70" s="12"/>
      <c r="D70" s="4"/>
      <c r="I70" s="13"/>
      <c r="K70" s="15"/>
      <c r="L70" s="16"/>
    </row>
    <row r="71" spans="1:12" x14ac:dyDescent="0.2">
      <c r="A71" s="11"/>
      <c r="B71" s="11"/>
      <c r="C71" s="11"/>
      <c r="D71" s="4"/>
      <c r="I71" s="13"/>
      <c r="K71" s="15"/>
      <c r="L71" s="16"/>
    </row>
    <row r="72" spans="1:12" x14ac:dyDescent="0.2">
      <c r="A72" s="11"/>
      <c r="B72" s="11"/>
      <c r="C72" s="11"/>
      <c r="D72" s="4"/>
      <c r="I72" s="13"/>
      <c r="K72" s="15"/>
      <c r="L72" s="16"/>
    </row>
    <row r="73" spans="1:12" x14ac:dyDescent="0.2">
      <c r="A73" s="11"/>
      <c r="B73" s="11"/>
      <c r="C73" s="12"/>
      <c r="D73" s="4"/>
      <c r="I73" s="13"/>
      <c r="K73" s="15"/>
      <c r="L73" s="16"/>
    </row>
    <row r="74" spans="1:12" x14ac:dyDescent="0.2">
      <c r="A74" s="11"/>
      <c r="B74" s="11"/>
      <c r="C74" s="11"/>
      <c r="D74" s="4"/>
      <c r="I74" s="13"/>
      <c r="K74" s="15"/>
      <c r="L74" s="16"/>
    </row>
    <row r="75" spans="1:12" x14ac:dyDescent="0.2">
      <c r="A75" s="11"/>
      <c r="B75" s="11"/>
      <c r="C75" s="11"/>
      <c r="D75" s="4"/>
      <c r="I75" s="13"/>
      <c r="K75" s="15"/>
      <c r="L75" s="16"/>
    </row>
    <row r="76" spans="1:12" x14ac:dyDescent="0.2">
      <c r="A76" s="11"/>
      <c r="B76" s="11"/>
      <c r="C76" s="12"/>
      <c r="D76" s="4"/>
      <c r="I76" s="13"/>
      <c r="K76" s="15"/>
      <c r="L76" s="16"/>
    </row>
    <row r="77" spans="1:12" x14ac:dyDescent="0.2">
      <c r="A77" s="11"/>
      <c r="B77" s="11"/>
      <c r="C77" s="11"/>
      <c r="D77" s="4"/>
      <c r="I77" s="13"/>
      <c r="K77" s="15"/>
      <c r="L77" s="16"/>
    </row>
    <row r="78" spans="1:12" x14ac:dyDescent="0.2">
      <c r="A78" s="11"/>
      <c r="B78" s="11"/>
      <c r="C78" s="11"/>
      <c r="D78" s="4"/>
      <c r="I78" s="13"/>
      <c r="K78" s="15"/>
      <c r="L78" s="16"/>
    </row>
    <row r="79" spans="1:12" x14ac:dyDescent="0.2">
      <c r="A79" s="11"/>
      <c r="B79" s="11"/>
      <c r="C79" s="12"/>
      <c r="D79" s="4"/>
      <c r="I79" s="13"/>
      <c r="K79" s="15"/>
      <c r="L79" s="16"/>
    </row>
    <row r="80" spans="1:12" x14ac:dyDescent="0.2">
      <c r="A80" s="11"/>
      <c r="B80" s="11"/>
      <c r="C80" s="11"/>
      <c r="D80" s="4"/>
      <c r="I80" s="13"/>
      <c r="K80" s="15"/>
      <c r="L80" s="16"/>
    </row>
    <row r="81" spans="1:12" x14ac:dyDescent="0.2">
      <c r="A81" s="11"/>
      <c r="B81" s="11"/>
      <c r="C81" s="11"/>
      <c r="D81" s="4"/>
      <c r="I81" s="13"/>
      <c r="K81" s="15"/>
      <c r="L81" s="16"/>
    </row>
    <row r="82" spans="1:12" x14ac:dyDescent="0.2">
      <c r="A82" s="11"/>
      <c r="B82" s="11"/>
      <c r="C82" s="12"/>
      <c r="D82" s="4"/>
      <c r="I82" s="13"/>
      <c r="K82" s="15"/>
      <c r="L82" s="16"/>
    </row>
    <row r="83" spans="1:12" x14ac:dyDescent="0.2">
      <c r="I83" s="13"/>
    </row>
    <row r="84" spans="1:12" x14ac:dyDescent="0.2">
      <c r="I84" s="13"/>
    </row>
    <row r="85" spans="1:12" x14ac:dyDescent="0.2">
      <c r="I85" s="13"/>
    </row>
  </sheetData>
  <dataValidations count="3">
    <dataValidation type="list" allowBlank="1" showInputMessage="1" showErrorMessage="1" sqref="H2:H42" xr:uid="{E4E9265D-9950-D34D-88D9-A900764ECD45}">
      <formula1>"spikein, fullRNASeq, fullgDNASeq, fullChIPSeq, Rebalancing"</formula1>
    </dataValidation>
    <dataValidation type="list" allowBlank="1" showInputMessage="1" showErrorMessage="1" sqref="G2:G42" xr:uid="{230D568A-431C-CE42-B4F2-604F39989810}">
      <formula1>"V3, Standard, Nano, MiniSeq, HighOutput, MidOutput"</formula1>
    </dataValidation>
    <dataValidation type="list" allowBlank="1" showInputMessage="1" showErrorMessage="1" sqref="F2:F42" xr:uid="{1E46BD91-B032-CD4C-8815-6884616C34E8}">
      <formula1>"MiSeq, MiniSeq, NextSeq"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2020-03-19T19:35:15Z</dcterms:modified>
</cp:coreProperties>
</file>