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<sst xmlns="http://schemas.openxmlformats.org/spreadsheetml/2006/main" count="502" uniqueCount="98">
  <si>
    <t xml:space="preserve">libraryDate</t>
  </si>
  <si>
    <t xml:space="preserve">libraryPreparer</t>
  </si>
  <si>
    <t xml:space="preserve">librarySampleNumber</t>
  </si>
  <si>
    <t xml:space="preserve">runNumber</t>
  </si>
  <si>
    <t xml:space="preserve">laneNumber</t>
  </si>
  <si>
    <t xml:space="preserve">sequencerModel</t>
  </si>
  <si>
    <t xml:space="preserve">flowcellType</t>
  </si>
  <si>
    <t xml:space="preserve">purpose</t>
  </si>
  <si>
    <t xml:space="preserve">tapestationConc</t>
  </si>
  <si>
    <t xml:space="preserve">volumePooled</t>
  </si>
  <si>
    <t xml:space="preserve">readsObtained</t>
  </si>
  <si>
    <t xml:space="preserve">fastqFileName</t>
  </si>
  <si>
    <t xml:space="preserve">02.03.20</t>
  </si>
  <si>
    <t xml:space="preserve">J.PLAGGENBERG</t>
  </si>
  <si>
    <t xml:space="preserve">MiniSeq</t>
  </si>
  <si>
    <t xml:space="preserve">spikein </t>
  </si>
  <si>
    <t xml:space="preserve">Brent_Small_1_GTAC_27_SIC_Index2_06_TGTTTGTATC_GACCTTGT_S100_L001_R1_001.fastq.gz</t>
  </si>
  <si>
    <t xml:space="preserve">Brent_Large_2_GTAC_28_SIC_Index2_06_TACATGGATC_GACCTTGT_S55_L001_R1_001.fastq.gz</t>
  </si>
  <si>
    <t xml:space="preserve">Brent_Small_3_GTAC_29_SIC_Index2_06_GTTCTCAATC_GACCTTGT_S101_L001_R1_001.fastq.gz</t>
  </si>
  <si>
    <t xml:space="preserve">Brent_Small_4_GTAC_30_SIC_Index2_06_CTGGTGGATC_GACCTTGT_S102_L001_R1_001.fastq.gz</t>
  </si>
  <si>
    <t xml:space="preserve">Brent_Large_5_GTAC_31_SIC_Index2_06_TGCCCATATC_GACCTTGT_S56_L001_R1_001.fastq.gz</t>
  </si>
  <si>
    <t xml:space="preserve">Brent_Small_6_GTAC_32_SIC_Index2_06_AAACCTTATC_GACCTTGT_S103_L001_R1_001.fastq.gz</t>
  </si>
  <si>
    <t xml:space="preserve">Brent_Large_7_GTAC_33_SIC_Index2_06_ACCATACATC_GACCTTGT_S57_L001_R1_001.fastq.gz</t>
  </si>
  <si>
    <t xml:space="preserve">Brent_Small_8_GTAC_34_SIC_Index2_06_AATACGCATC_GACCTTGT_S104_L001_R1_001.fastq.gz</t>
  </si>
  <si>
    <t xml:space="preserve">Brent_Large_9_GTAC_35_SIC_Index2_06_CGCTACAATC_GACCTTGT_S58_L001_R1_001.fastq.gz</t>
  </si>
  <si>
    <t xml:space="preserve">Brent_Large_10_GTAC_36_SIC_Index2_06_TGGCATAATC_GACCTTGT_S59_L001_R1_001.fastq.gz</t>
  </si>
  <si>
    <t xml:space="preserve">Brent_Large_11_GTAC_37_SIC_Index2_06_TTTTGTCATC_GACCTTGT_S60_L001_R1_001.fastq.gz</t>
  </si>
  <si>
    <t xml:space="preserve">Brent_Large_12_GTAC_38_SIC_Index2_06_ACCCACTATC_GACCTTGT_S61_L001_R1_001.fastq.gz</t>
  </si>
  <si>
    <t xml:space="preserve">Brent_Small_13_GTAC_39_SIC_Index2_06_CCGGACCATC_GACCTTGT_S105_L001_R1_001.fastq.gz</t>
  </si>
  <si>
    <t xml:space="preserve">Brent_Large_14_GTAC_40_SIC_Index2_06_GTACGGCATC_GACCTTGT_S62_L001_R1_001.fastq.gz</t>
  </si>
  <si>
    <t xml:space="preserve">Brent_Large_15_GTAC_41_SIC_Index2_06_TTGCCCCATC_GACCTTGT_S63_L001_R1_001.fastq.gz</t>
  </si>
  <si>
    <t xml:space="preserve">Brent_Small_16_GTAC_42_SIC_Index2_06_ACTCCAAATC_GACCTTGT_S106_L001_R1_001.fastq.gz</t>
  </si>
  <si>
    <t xml:space="preserve">Brent_Large_17_GTAC_43_SIC_Index2_06_TGTGCCAATC_GACCTTGT_S64_L001_R1_001.fastq.gz</t>
  </si>
  <si>
    <t xml:space="preserve">Brent_Small_18_GTAC_44_SIC_Index2_06_AACGGAGATC_GACCTTGT_S107_L001_R1_001.fastq.gz</t>
  </si>
  <si>
    <t xml:space="preserve">1.0</t>
  </si>
  <si>
    <t xml:space="preserve">Brent_Large_19_GTAC_45_SIC_Index2_06_GATAGTTATC_GACCTTGT_S65_L001_R1_001.fastq.gz</t>
  </si>
  <si>
    <t xml:space="preserve">Brent_Large_20_GTAC_46_SIC_Index2_06_GGTGAATATC_GACCTTGT_S66_L001_R1_001.fastq.gz</t>
  </si>
  <si>
    <t xml:space="preserve">Brent_Large_21_GTAC_47_SIC_Index2_06_ATGTTCTATC_GACCTTGT_S67_L001_R1_001.fastq.gz</t>
  </si>
  <si>
    <t xml:space="preserve">Brent_Large_22_GTAC_48_SIC_Index2_06_GTAAAAAATC_GACCTTGT_S68_L001_R1_001.fastq.gz</t>
  </si>
  <si>
    <t xml:space="preserve">Brent_Large_23_GTAC_49_SIC_Index2_06_GTCTGATATC_GACCTTGT_S69_L001_R1_001.fastq.gz</t>
  </si>
  <si>
    <t xml:space="preserve">Brent_Small_24_GTAC_50_SIC_Index2_06_CAATATCATC_GACCTTGT_S108_L001_R1_001.fastq.gz</t>
  </si>
  <si>
    <t xml:space="preserve">Brent_Large_25_GTAC_51_SIC_Index2_06_CTCCCGAATC_GACCTTGT_S70_L001_R1_001.fastq.gz</t>
  </si>
  <si>
    <t xml:space="preserve">Brent_Large_26_GTAC_52_SIC_Index2_06_GCCGTTTATC_GACCTTGT_S71_L001_R1_001.fastq.gz</t>
  </si>
  <si>
    <t xml:space="preserve">Brent_Large_27_GTAC_53_SIC_Index2_06_TAGGTAAATC_GACCTTGT_S72_L001_R1_001.fastq.gz</t>
  </si>
  <si>
    <t xml:space="preserve">Brent_Small_28_GTAC_54_SIC_Index2_06_TCGAGATATC_GACCTTGT_S109_L001_R1_001.fastq.gz</t>
  </si>
  <si>
    <t xml:space="preserve">Brent_Large_29_GTAC_55_SIC_Index2_06_CATTTAGATC_GACCTTGT_S73_L001_R1_001.fastq.gz</t>
  </si>
  <si>
    <t xml:space="preserve">Brent_Small_30_GTAC_56_SIC_Index2_06_TCCGGGAATC_GACCTTGT_S110_L001_R1_001.fastq.gz</t>
  </si>
  <si>
    <t xml:space="preserve">Brent_Small_31_GTAC_57_SIC_Index2_06_CGAAAGTATC_GACCTTGT_S111_L001_R1_001.fastq.gz</t>
  </si>
  <si>
    <t xml:space="preserve">Brent_Small_32_GTAC_58_SIC_Index2_06_GCCTCCCATC_GACCTTGT_S112_L001_R1_001.fastq.gz</t>
  </si>
  <si>
    <t xml:space="preserve">Brent_Small_33_GTAC_59_SIC_Index2_06_AGTTATGATC_GACCTTGT_S113_L001_R1_001.fastq.gz</t>
  </si>
  <si>
    <t xml:space="preserve">Brent_Small_34_GTAC_60_SIC_Index2_06_CTGCAATATC_GACCTTGT_S114_L001_R1_001.fastq.gz</t>
  </si>
  <si>
    <t xml:space="preserve">Brent_Small_35_GTAC_61_SIC_Index2_06_CAAGCCGATC_GACCTTGT_S115_L001_R1_001.fastq.gz</t>
  </si>
  <si>
    <t xml:space="preserve">Brent_Large_36_GTAC_62_SIC_Index2_06_GGGTCAAATC_GACCTTGT_S74_L001_R1_001.fastq.gz</t>
  </si>
  <si>
    <t xml:space="preserve">Brent_Large_37_GTAC_63_SIC_Index2_06_GCAACGCATC_GACCTTGT_S75_L001_R1_001.fastq.gz</t>
  </si>
  <si>
    <t xml:space="preserve">Brent_Large_38_GTAC_64_SIC_Index2_06_TGATTACATC_GACCTTGT_S76_L001_R1_001.fastq.gz</t>
  </si>
  <si>
    <t xml:space="preserve">Brent_Small_39_GTAC_65_SIC_Index2_06_TGCTGGGATC_GACCTTGT_S116_L001_R1_001.fastq.gz</t>
  </si>
  <si>
    <t xml:space="preserve">Brent_Small_40_GTAC_66_SIC_Index2_06_GACACAGATC_GACCTTGT_S117_L001_R1_001.fastq.gz</t>
  </si>
  <si>
    <t xml:space="preserve">02.18.20</t>
  </si>
  <si>
    <t xml:space="preserve">Brent_Large_1_GTAC_1_SIC_Index2_09_TGAGGTTATC_TGTGAGGT_S38_L001_R1_001.fastq.gz</t>
  </si>
  <si>
    <t xml:space="preserve">Brent_Small_2_GTAC_2_SIC_Index2_09_GCTTAGAATC_TGTGAGGT_S77_L001_R1_001.fastq.gz</t>
  </si>
  <si>
    <t xml:space="preserve">Brent_Small_3_GTAC_3_SIC_Index2_09_ATGACAGATC_TGTGAGGT_S78_L001_R1_001.fastq.gz</t>
  </si>
  <si>
    <t xml:space="preserve">Brent_Small_4_GTAC_4_SIC_Index2_09_CACCTCCATC_TGTGAGGT_S79_L001_R1_001.fastq.gz</t>
  </si>
  <si>
    <t xml:space="preserve">Brent_Small_5_GTAC_5_SIC_Index2_09_ATCGAGCATC_TGTGAGGT_S80_L001_R1_001.fastq.gz</t>
  </si>
  <si>
    <t xml:space="preserve">Brent_Small_6_GTAC_6_SIC_Index2_09_TACTCTAATC_TGTGAGGT_S81_L001_R1_001.fastq.gz</t>
  </si>
  <si>
    <t xml:space="preserve">Brent_Small_7_GTAC_7_SIC_Index2_09_AGACTGAATC_TGTGAGGT_S82_L001_R1_001.fastq.gz</t>
  </si>
  <si>
    <t xml:space="preserve">Brent_Small_8_GTAC_8_SIC_Index2_09_CTTGGAAATC_TGTGAGGT_S83_L001_R1_001.fastq.gz</t>
  </si>
  <si>
    <t xml:space="preserve">Brent_Small_9_GTAC_9_SIC_Index2_09_CCGATTAATC_TGTGAGGT_S84_L001_R1_001.fastq.gz</t>
  </si>
  <si>
    <t xml:space="preserve">Brent_Small_10_GTAC_10_SIC_Index2_09_GGCAGCGATC_TGTGAGGT_S85_L001_R1_001.fastq.gz</t>
  </si>
  <si>
    <t xml:space="preserve">Brent_Small_11_GTAC_11_SIC_Index2_09_CCATCATATC_TGTGAGGT_S86_L001_R1_001.fastq.gz</t>
  </si>
  <si>
    <t xml:space="preserve">Brent_Small_12_GTAC_12_SIC_Index2_09_TAACAAGATC_TGTGAGGT_S87_L001_R1_001.fastq.gz</t>
  </si>
  <si>
    <t xml:space="preserve">Brent_Small_13_GTAC_13_SIC_Index2_09_GAGGCGTATC_TGTGAGGT_S88_L001_R1_001.fastq.gz</t>
  </si>
  <si>
    <t xml:space="preserve">Brent_Small_14_GTAC_14_SIC_Index2_09_TTTAACTATC_TGTGAGGT_S89_L001_R1_001.fastq.gz</t>
  </si>
  <si>
    <t xml:space="preserve">Brent_Small_15_GTAC_15_SIC_Index2_09_GGTCCTCATC_TGTGAGGT_S90_L001_R1_001.fastq.gz</t>
  </si>
  <si>
    <t xml:space="preserve">Brent_Small_16_GTAC_16_SIC_Index2_09_CGGTGGCATC_TGTGAGGT_S91_L001_R1_001.fastq.gz</t>
  </si>
  <si>
    <t xml:space="preserve">Brent_Small_17_GTAC_17_SIC_Index2_09_ACTGTCGATC_TGTGAGGT_S92_L001_R1_001.fastq.gz</t>
  </si>
  <si>
    <t xml:space="preserve">Brent_Small_18_GTAC_18_SIC_Index2_09_GTATTTGATC_TGTGAGGT_S93_L001_R1_001.fastq.gz</t>
  </si>
  <si>
    <t xml:space="preserve">Brent_Small_19_GTAC_19_SIC_Index2_09_GAGTACGATC_TGTGAGGT_S94_L001_R1_001.fastq.gz</t>
  </si>
  <si>
    <t xml:space="preserve">Brent_Small_20_GTAC_20_SIC_Index2_09_ACAGATAATC_TGTGAGGT_S95_L001_R1_001.fastq.gz</t>
  </si>
  <si>
    <t xml:space="preserve">Brent_Large_21_GTAC_21_SIC_Index2_09_CTCAATGATC_TGTGAGGT_S39_L001_R1_001.fastq.gz</t>
  </si>
  <si>
    <t xml:space="preserve">Brent_Large_22_GTAC_22_SIC_Index2_09_AAATGCAATC_TGTGAGGT_S40_L001_R1_001.fastq.gz</t>
  </si>
  <si>
    <t xml:space="preserve">Brent_Large_23_GTAC_23_SIC_Index2_09_ACGCGGGATC_TGTGAGGT_S41_L001_R1_001.fastq.gz</t>
  </si>
  <si>
    <t xml:space="preserve">Brent_Large_24_GTAC_24_SIC_Index2_09_GGAGTCCATC_TGTGAGGT_S42_L001_R1_001.fastq.gz</t>
  </si>
  <si>
    <t xml:space="preserve">Brent_Large_25_GTAC_25_SIC_Index2_09_CGTCGCTATC_TGTGAGGT_S43_L001_R1_001.fastq.gz</t>
  </si>
  <si>
    <t xml:space="preserve">Brent_Small_26_GTAC_26_SIC_Index2_09_TCAACTGATC_TGTGAGGT_S96_L001_R1_001.fastq.gz</t>
  </si>
  <si>
    <t xml:space="preserve">Brent_Small_27_GTAC_27_SIC_Index2_09_TGTTTGTATC_TGTGAGGT_S97_L001_R1_001.fastq.gz</t>
  </si>
  <si>
    <t xml:space="preserve">Brent_Large_28_GTAC_28_SIC_Index2_09_TACATGGATC_TGTGAGGT_S44_L001_R1_001.fastq.gz</t>
  </si>
  <si>
    <t xml:space="preserve">Brent_Large_29_GTAC_29_SIC_Index2_09_GTTCTCAATC_TGTGAGGT_S45_L001_R1_001.fastq.gz</t>
  </si>
  <si>
    <t xml:space="preserve">Brent_Large_30_GTAC_30_SIC_Index2_09_CTGGTGGATC_TGTGAGGT_S46_L001_R1_001.fastq.gz</t>
  </si>
  <si>
    <t xml:space="preserve">Brent_Large_31_GTAC_31_SIC_Index2_09_TGCCCATATC_TGTGAGGT_S47_L001_R1_001.fastq.gz</t>
  </si>
  <si>
    <t xml:space="preserve">Brent_Large_32_GTAC_32_SIC_Index2_09_AAACCTTATC_TGTGAGGT_S48_L001_R1_001.fastq.gz</t>
  </si>
  <si>
    <t xml:space="preserve">Brent_Large_33_GTAC_33_SIC_Index2_09_ACCATACATC_TGTGAGGT_S49_L001_R1_001.fastq.gz</t>
  </si>
  <si>
    <t xml:space="preserve">Brent_Small_34_GTAC_34_SIC_Index2_09_AATACGCATC_TGTGAGGT_S98_L001_R1_001.fastq.gz</t>
  </si>
  <si>
    <t xml:space="preserve">Brent_Large_35_GTAC_35_SIC_Index2_09_CGCTACAATC_TGTGAGGT_S50_L001_R1_001.fastq.gz</t>
  </si>
  <si>
    <t xml:space="preserve">Brent_Large_36_GTAC_36_SIC_Index2_09_TGGCATAATC_TGTGAGGT_S51_L001_R1_001.fastq.gz</t>
  </si>
  <si>
    <t xml:space="preserve">Brent_Small_37_GTAC_37_SIC_Index2_09_TTTTGTCATC_TGTGAGGT_S99_L001_R1_001.fastq.gz</t>
  </si>
  <si>
    <t xml:space="preserve">Brent_Large_38_GTAC_38_SIC_Index2_09_ACCCACTATC_TGTGAGGT_S52_L001_R1_001.fastq.gz</t>
  </si>
  <si>
    <t xml:space="preserve">Brent_Large_39_GTAC_39_SIC_Index2_09_CCGGACCATC_TGTGAGGT_S53_L001_R1_001.fastq.gz</t>
  </si>
  <si>
    <t xml:space="preserve">Brent_Large_40_GTAC_40_SIC_Index2_09_GTACGGCATC_TGTGAGGT_S54_L001_R1_001.fastq.gz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</si>
</sst>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"/>
    <numFmt numFmtId="166" formatCode="M/D/YYYY"/>
    <numFmt numFmtId="167" formatCode="#,##0"/>
  </numFmts>
  <fonts count="10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sz val="11"/>
      <color rgb="FF222222"/>
      <name val="Calibri"/>
      <family val="2"/>
      <charset val="1"/>
    </font>
    <font>
      <sz val="12"/>
      <color rgb="FF222222"/>
      <name val="Arial"/>
      <family val="2"/>
      <charset val="1"/>
    </font>
    <font>
      <sz val="12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2222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81"/>
  <sheetViews>
    <sheetView showFormulas="false" showGridLines="true" showRowColHeaders="true" showZeros="true" rightToLeft="false" tabSelected="true" showOutlineSymbols="true" defaultGridColor="true" view="normal" topLeftCell="G52" colorId="64" zoomScale="120" zoomScaleNormal="120" zoomScalePageLayoutView="100" workbookViewId="0">
      <selection pane="topLeft" activeCell="L3" activeCellId="0" sqref="L3 L6 L8 L10:L13 L15:L16 L18 L20:L24 L26:L28 L30 L37:L39 L42 L62:L66 L69:L74 L76:L77 L79:L81"/>
    </sheetView>
  </sheetViews>
  <sheetFormatPr defaultRowHeight="16" zeroHeight="false" outlineLevelRow="0" outlineLevelCol="0"/>
  <cols>
    <col collapsed="false" customWidth="true" hidden="false" outlineLevel="0" max="3" min="1" style="0" width="10.61"/>
    <col collapsed="false" customWidth="true" hidden="false" outlineLevel="0" max="9" min="4" style="0" width="10.83"/>
    <col collapsed="false" customWidth="true" hidden="false" outlineLevel="0" max="10" min="10" style="1" width="10.83"/>
    <col collapsed="false" customWidth="true" hidden="false" outlineLevel="0" max="11" min="11" style="0" width="10.83"/>
    <col collapsed="false" customWidth="true" hidden="false" outlineLevel="0" max="1025" min="12" style="0" width="10.61"/>
  </cols>
  <sheetData>
    <row r="1" customFormat="false" ht="15.75" hidden="false" customHeight="true" outlineLevel="0" collapsed="false">
      <c r="A1" s="2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4" t="s">
        <v>9</v>
      </c>
      <c r="K1" s="3" t="s">
        <v>10</v>
      </c>
      <c r="L1" s="3" t="s">
        <v>11</v>
      </c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customFormat="false" ht="16" hidden="false" customHeight="false" outlineLevel="0" collapsed="false">
      <c r="A2" s="5" t="s">
        <v>12</v>
      </c>
      <c r="B2" s="3" t="s">
        <v>13</v>
      </c>
      <c r="C2" s="6" t="n">
        <v>1</v>
      </c>
      <c r="D2" s="7" t="n">
        <v>4229</v>
      </c>
      <c r="E2" s="3"/>
      <c r="F2" s="8" t="s">
        <v>14</v>
      </c>
      <c r="G2" s="8" t="s">
        <v>14</v>
      </c>
      <c r="H2" s="8" t="s">
        <v>15</v>
      </c>
      <c r="I2" s="9" t="n">
        <v>1.65</v>
      </c>
      <c r="J2" s="10" t="n">
        <v>5</v>
      </c>
      <c r="K2" s="11" t="n">
        <v>2237</v>
      </c>
      <c r="L2" s="12" t="s">
        <v>16</v>
      </c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customFormat="false" ht="16" hidden="false" customHeight="false" outlineLevel="0" collapsed="false">
      <c r="A3" s="5" t="s">
        <v>12</v>
      </c>
      <c r="B3" s="3" t="s">
        <v>13</v>
      </c>
      <c r="C3" s="6" t="n">
        <v>2</v>
      </c>
      <c r="D3" s="7" t="n">
        <v>4229</v>
      </c>
      <c r="F3" s="8" t="s">
        <v>14</v>
      </c>
      <c r="G3" s="8" t="s">
        <v>14</v>
      </c>
      <c r="H3" s="8" t="s">
        <v>15</v>
      </c>
      <c r="I3" s="9" t="n">
        <v>3.89</v>
      </c>
      <c r="J3" s="10" t="n">
        <v>2.5706940874036</v>
      </c>
      <c r="K3" s="11" t="n">
        <v>1833</v>
      </c>
      <c r="L3" s="12" t="s">
        <v>17</v>
      </c>
    </row>
    <row r="4" customFormat="false" ht="16" hidden="false" customHeight="false" outlineLevel="0" collapsed="false">
      <c r="A4" s="5" t="s">
        <v>12</v>
      </c>
      <c r="B4" s="3" t="s">
        <v>13</v>
      </c>
      <c r="C4" s="6" t="n">
        <v>3</v>
      </c>
      <c r="D4" s="7" t="n">
        <v>4229</v>
      </c>
      <c r="F4" s="8" t="s">
        <v>14</v>
      </c>
      <c r="G4" s="8" t="s">
        <v>14</v>
      </c>
      <c r="H4" s="8" t="s">
        <v>15</v>
      </c>
      <c r="I4" s="9" t="n">
        <v>0.262</v>
      </c>
      <c r="J4" s="10" t="n">
        <v>5</v>
      </c>
      <c r="K4" s="11" t="n">
        <v>413</v>
      </c>
      <c r="L4" s="12" t="s">
        <v>18</v>
      </c>
    </row>
    <row r="5" customFormat="false" ht="16" hidden="false" customHeight="false" outlineLevel="0" collapsed="false">
      <c r="A5" s="5" t="s">
        <v>12</v>
      </c>
      <c r="B5" s="3" t="s">
        <v>13</v>
      </c>
      <c r="C5" s="6" t="n">
        <v>4</v>
      </c>
      <c r="D5" s="7" t="n">
        <v>4229</v>
      </c>
      <c r="F5" s="8" t="s">
        <v>14</v>
      </c>
      <c r="G5" s="8" t="s">
        <v>14</v>
      </c>
      <c r="H5" s="8" t="s">
        <v>15</v>
      </c>
      <c r="I5" s="9" t="n">
        <v>1.08</v>
      </c>
      <c r="J5" s="10" t="n">
        <v>5</v>
      </c>
      <c r="K5" s="11" t="n">
        <v>1460</v>
      </c>
      <c r="L5" s="12" t="s">
        <v>19</v>
      </c>
    </row>
    <row r="6" customFormat="false" ht="16" hidden="false" customHeight="false" outlineLevel="0" collapsed="false">
      <c r="A6" s="5" t="s">
        <v>12</v>
      </c>
      <c r="B6" s="3" t="s">
        <v>13</v>
      </c>
      <c r="C6" s="6" t="n">
        <v>5</v>
      </c>
      <c r="D6" s="7" t="n">
        <v>4229</v>
      </c>
      <c r="F6" s="8" t="s">
        <v>14</v>
      </c>
      <c r="G6" s="8" t="s">
        <v>14</v>
      </c>
      <c r="H6" s="8" t="s">
        <v>15</v>
      </c>
      <c r="I6" s="9" t="n">
        <v>6.9</v>
      </c>
      <c r="J6" s="10" t="n">
        <v>1.44927536231884</v>
      </c>
      <c r="K6" s="11" t="n">
        <v>1718</v>
      </c>
      <c r="L6" s="12" t="s">
        <v>20</v>
      </c>
    </row>
    <row r="7" customFormat="false" ht="16" hidden="false" customHeight="false" outlineLevel="0" collapsed="false">
      <c r="A7" s="5" t="s">
        <v>12</v>
      </c>
      <c r="B7" s="3" t="s">
        <v>13</v>
      </c>
      <c r="C7" s="6" t="n">
        <v>6</v>
      </c>
      <c r="D7" s="7" t="n">
        <v>4229</v>
      </c>
      <c r="F7" s="8" t="s">
        <v>14</v>
      </c>
      <c r="G7" s="8" t="s">
        <v>14</v>
      </c>
      <c r="H7" s="8" t="s">
        <v>15</v>
      </c>
      <c r="I7" s="9" t="n">
        <v>1.68</v>
      </c>
      <c r="J7" s="10" t="n">
        <v>5</v>
      </c>
      <c r="K7" s="11" t="n">
        <v>7822</v>
      </c>
      <c r="L7" s="12" t="s">
        <v>21</v>
      </c>
    </row>
    <row r="8" customFormat="false" ht="16" hidden="false" customHeight="false" outlineLevel="0" collapsed="false">
      <c r="A8" s="5" t="s">
        <v>12</v>
      </c>
      <c r="B8" s="3" t="s">
        <v>13</v>
      </c>
      <c r="C8" s="6" t="n">
        <v>7</v>
      </c>
      <c r="D8" s="7" t="n">
        <v>4229</v>
      </c>
      <c r="F8" s="8" t="s">
        <v>14</v>
      </c>
      <c r="G8" s="8" t="s">
        <v>14</v>
      </c>
      <c r="H8" s="8" t="s">
        <v>15</v>
      </c>
      <c r="I8" s="9" t="n">
        <v>3.33</v>
      </c>
      <c r="J8" s="10" t="n">
        <v>3.003003003003</v>
      </c>
      <c r="K8" s="11" t="n">
        <v>250</v>
      </c>
      <c r="L8" s="12" t="s">
        <v>22</v>
      </c>
    </row>
    <row r="9" customFormat="false" ht="16" hidden="false" customHeight="false" outlineLevel="0" collapsed="false">
      <c r="A9" s="5" t="s">
        <v>12</v>
      </c>
      <c r="B9" s="3" t="s">
        <v>13</v>
      </c>
      <c r="C9" s="6" t="n">
        <v>8</v>
      </c>
      <c r="D9" s="7" t="n">
        <v>4229</v>
      </c>
      <c r="F9" s="8" t="s">
        <v>14</v>
      </c>
      <c r="G9" s="8" t="s">
        <v>14</v>
      </c>
      <c r="H9" s="8" t="s">
        <v>15</v>
      </c>
      <c r="I9" s="9" t="n">
        <v>1.62</v>
      </c>
      <c r="J9" s="10" t="n">
        <v>5</v>
      </c>
      <c r="K9" s="11" t="n">
        <v>2124</v>
      </c>
      <c r="L9" s="12" t="s">
        <v>23</v>
      </c>
    </row>
    <row r="10" customFormat="false" ht="16" hidden="false" customHeight="false" outlineLevel="0" collapsed="false">
      <c r="A10" s="5" t="s">
        <v>12</v>
      </c>
      <c r="B10" s="3" t="s">
        <v>13</v>
      </c>
      <c r="C10" s="6" t="n">
        <v>9</v>
      </c>
      <c r="D10" s="7" t="n">
        <v>4229</v>
      </c>
      <c r="F10" s="8" t="s">
        <v>14</v>
      </c>
      <c r="G10" s="8" t="s">
        <v>14</v>
      </c>
      <c r="H10" s="8" t="s">
        <v>15</v>
      </c>
      <c r="I10" s="9" t="n">
        <v>2.26</v>
      </c>
      <c r="J10" s="10" t="n">
        <v>4.42477876106195</v>
      </c>
      <c r="K10" s="11" t="n">
        <v>1699</v>
      </c>
      <c r="L10" s="12" t="s">
        <v>24</v>
      </c>
    </row>
    <row r="11" customFormat="false" ht="16" hidden="false" customHeight="false" outlineLevel="0" collapsed="false">
      <c r="A11" s="5" t="s">
        <v>12</v>
      </c>
      <c r="B11" s="3" t="s">
        <v>13</v>
      </c>
      <c r="C11" s="6" t="n">
        <v>10</v>
      </c>
      <c r="D11" s="7" t="n">
        <v>4229</v>
      </c>
      <c r="F11" s="8" t="s">
        <v>14</v>
      </c>
      <c r="G11" s="8" t="s">
        <v>14</v>
      </c>
      <c r="H11" s="8" t="s">
        <v>15</v>
      </c>
      <c r="I11" s="9" t="n">
        <v>7.84</v>
      </c>
      <c r="J11" s="10" t="n">
        <v>1.27551020408163</v>
      </c>
      <c r="K11" s="11" t="n">
        <v>1501</v>
      </c>
      <c r="L11" s="12" t="s">
        <v>25</v>
      </c>
    </row>
    <row r="12" customFormat="false" ht="16" hidden="false" customHeight="false" outlineLevel="0" collapsed="false">
      <c r="A12" s="5" t="s">
        <v>12</v>
      </c>
      <c r="B12" s="3" t="s">
        <v>13</v>
      </c>
      <c r="C12" s="6" t="n">
        <v>11</v>
      </c>
      <c r="D12" s="7" t="n">
        <v>4229</v>
      </c>
      <c r="F12" s="8" t="s">
        <v>14</v>
      </c>
      <c r="G12" s="8" t="s">
        <v>14</v>
      </c>
      <c r="H12" s="8" t="s">
        <v>15</v>
      </c>
      <c r="I12" s="9" t="n">
        <v>3.8</v>
      </c>
      <c r="J12" s="10" t="n">
        <v>2.63157894736842</v>
      </c>
      <c r="K12" s="11" t="n">
        <v>1630</v>
      </c>
      <c r="L12" s="12" t="s">
        <v>26</v>
      </c>
    </row>
    <row r="13" customFormat="false" ht="16" hidden="false" customHeight="false" outlineLevel="0" collapsed="false">
      <c r="A13" s="5" t="s">
        <v>12</v>
      </c>
      <c r="B13" s="3" t="s">
        <v>13</v>
      </c>
      <c r="C13" s="6" t="n">
        <v>12</v>
      </c>
      <c r="D13" s="7" t="n">
        <v>4229</v>
      </c>
      <c r="F13" s="8" t="s">
        <v>14</v>
      </c>
      <c r="G13" s="8" t="s">
        <v>14</v>
      </c>
      <c r="H13" s="8" t="s">
        <v>15</v>
      </c>
      <c r="I13" s="9" t="n">
        <v>2.74</v>
      </c>
      <c r="J13" s="10" t="n">
        <v>3.64963503649635</v>
      </c>
      <c r="K13" s="11" t="n">
        <v>2056</v>
      </c>
      <c r="L13" s="12" t="s">
        <v>27</v>
      </c>
    </row>
    <row r="14" customFormat="false" ht="16" hidden="false" customHeight="false" outlineLevel="0" collapsed="false">
      <c r="A14" s="5" t="s">
        <v>12</v>
      </c>
      <c r="B14" s="3" t="s">
        <v>13</v>
      </c>
      <c r="C14" s="6" t="n">
        <v>13</v>
      </c>
      <c r="D14" s="7" t="n">
        <v>4229</v>
      </c>
      <c r="F14" s="8" t="s">
        <v>14</v>
      </c>
      <c r="G14" s="8" t="s">
        <v>14</v>
      </c>
      <c r="H14" s="8" t="s">
        <v>15</v>
      </c>
      <c r="I14" s="9" t="n">
        <v>0.412</v>
      </c>
      <c r="J14" s="10" t="n">
        <v>5</v>
      </c>
      <c r="K14" s="11" t="n">
        <v>457</v>
      </c>
      <c r="L14" s="12" t="s">
        <v>28</v>
      </c>
    </row>
    <row r="15" customFormat="false" ht="16" hidden="false" customHeight="false" outlineLevel="0" collapsed="false">
      <c r="A15" s="5" t="s">
        <v>12</v>
      </c>
      <c r="B15" s="3" t="s">
        <v>13</v>
      </c>
      <c r="C15" s="6" t="n">
        <v>14</v>
      </c>
      <c r="D15" s="7" t="n">
        <v>4229</v>
      </c>
      <c r="F15" s="8" t="s">
        <v>14</v>
      </c>
      <c r="G15" s="8" t="s">
        <v>14</v>
      </c>
      <c r="H15" s="8" t="s">
        <v>15</v>
      </c>
      <c r="I15" s="9" t="n">
        <v>6.64</v>
      </c>
      <c r="J15" s="10" t="n">
        <v>1.50602409638554</v>
      </c>
      <c r="K15" s="11" t="n">
        <v>333</v>
      </c>
      <c r="L15" s="12" t="s">
        <v>29</v>
      </c>
    </row>
    <row r="16" customFormat="false" ht="16" hidden="false" customHeight="false" outlineLevel="0" collapsed="false">
      <c r="A16" s="5" t="s">
        <v>12</v>
      </c>
      <c r="B16" s="3" t="s">
        <v>13</v>
      </c>
      <c r="C16" s="6" t="n">
        <v>15</v>
      </c>
      <c r="D16" s="7" t="n">
        <v>4229</v>
      </c>
      <c r="F16" s="8" t="s">
        <v>14</v>
      </c>
      <c r="G16" s="8" t="s">
        <v>14</v>
      </c>
      <c r="H16" s="8" t="s">
        <v>15</v>
      </c>
      <c r="I16" s="9" t="n">
        <v>5.74</v>
      </c>
      <c r="J16" s="10" t="n">
        <v>1.74216027874564</v>
      </c>
      <c r="K16" s="11" t="n">
        <v>1154</v>
      </c>
      <c r="L16" s="12" t="s">
        <v>30</v>
      </c>
    </row>
    <row r="17" customFormat="false" ht="16" hidden="false" customHeight="false" outlineLevel="0" collapsed="false">
      <c r="A17" s="5" t="s">
        <v>12</v>
      </c>
      <c r="B17" s="3" t="s">
        <v>13</v>
      </c>
      <c r="C17" s="6" t="n">
        <v>16</v>
      </c>
      <c r="D17" s="7" t="n">
        <v>4229</v>
      </c>
      <c r="F17" s="8" t="s">
        <v>14</v>
      </c>
      <c r="G17" s="8" t="s">
        <v>14</v>
      </c>
      <c r="H17" s="8" t="s">
        <v>15</v>
      </c>
      <c r="I17" s="9" t="n">
        <v>1.03</v>
      </c>
      <c r="J17" s="10" t="n">
        <v>5</v>
      </c>
      <c r="K17" s="11" t="n">
        <v>3934</v>
      </c>
      <c r="L17" s="12" t="s">
        <v>31</v>
      </c>
    </row>
    <row r="18" customFormat="false" ht="16" hidden="false" customHeight="false" outlineLevel="0" collapsed="false">
      <c r="A18" s="5" t="s">
        <v>12</v>
      </c>
      <c r="B18" s="3" t="s">
        <v>13</v>
      </c>
      <c r="C18" s="6" t="n">
        <v>17</v>
      </c>
      <c r="D18" s="7" t="n">
        <v>4229</v>
      </c>
      <c r="F18" s="8" t="s">
        <v>14</v>
      </c>
      <c r="G18" s="8" t="s">
        <v>14</v>
      </c>
      <c r="H18" s="8" t="s">
        <v>15</v>
      </c>
      <c r="I18" s="9" t="n">
        <v>2.08</v>
      </c>
      <c r="J18" s="10" t="n">
        <v>4.80769230769231</v>
      </c>
      <c r="K18" s="11" t="n">
        <v>1675</v>
      </c>
      <c r="L18" s="12" t="s">
        <v>32</v>
      </c>
    </row>
    <row r="19" customFormat="false" ht="16" hidden="false" customHeight="false" outlineLevel="0" collapsed="false">
      <c r="A19" s="5" t="s">
        <v>12</v>
      </c>
      <c r="B19" s="3" t="s">
        <v>13</v>
      </c>
      <c r="C19" s="6" t="n">
        <v>18</v>
      </c>
      <c r="D19" s="7" t="n">
        <v>4229</v>
      </c>
      <c r="F19" s="8" t="s">
        <v>14</v>
      </c>
      <c r="G19" s="8" t="s">
        <v>14</v>
      </c>
      <c r="H19" s="8" t="s">
        <v>15</v>
      </c>
      <c r="I19" s="9" t="n">
        <v>1.82</v>
      </c>
      <c r="J19" s="10" t="n">
        <v>5</v>
      </c>
      <c r="K19" s="11" t="n">
        <v>2097</v>
      </c>
      <c r="L19" s="12" t="s">
        <v>33</v>
      </c>
    </row>
    <row r="20" customFormat="false" ht="16" hidden="false" customHeight="false" outlineLevel="0" collapsed="false">
      <c r="A20" s="5" t="s">
        <v>12</v>
      </c>
      <c r="B20" s="3" t="s">
        <v>13</v>
      </c>
      <c r="C20" s="6" t="n">
        <v>19</v>
      </c>
      <c r="D20" s="7" t="n">
        <v>4229</v>
      </c>
      <c r="F20" s="8" t="s">
        <v>14</v>
      </c>
      <c r="G20" s="8" t="s">
        <v>14</v>
      </c>
      <c r="H20" s="8" t="s">
        <v>15</v>
      </c>
      <c r="I20" s="9" t="n">
        <v>10.4</v>
      </c>
      <c r="J20" s="10" t="s">
        <v>34</v>
      </c>
      <c r="K20" s="11" t="n">
        <v>1844</v>
      </c>
      <c r="L20" s="12" t="s">
        <v>35</v>
      </c>
    </row>
    <row r="21" customFormat="false" ht="16" hidden="false" customHeight="false" outlineLevel="0" collapsed="false">
      <c r="A21" s="5" t="s">
        <v>12</v>
      </c>
      <c r="B21" s="3" t="s">
        <v>13</v>
      </c>
      <c r="C21" s="6" t="n">
        <v>20</v>
      </c>
      <c r="D21" s="7" t="n">
        <v>4229</v>
      </c>
      <c r="F21" s="8" t="s">
        <v>14</v>
      </c>
      <c r="G21" s="8" t="s">
        <v>14</v>
      </c>
      <c r="H21" s="8" t="s">
        <v>15</v>
      </c>
      <c r="I21" s="9" t="n">
        <v>12.2</v>
      </c>
      <c r="J21" s="10" t="s">
        <v>34</v>
      </c>
      <c r="K21" s="11" t="n">
        <v>1682</v>
      </c>
      <c r="L21" s="12" t="s">
        <v>36</v>
      </c>
    </row>
    <row r="22" customFormat="false" ht="16" hidden="false" customHeight="false" outlineLevel="0" collapsed="false">
      <c r="A22" s="5" t="s">
        <v>12</v>
      </c>
      <c r="B22" s="3" t="s">
        <v>13</v>
      </c>
      <c r="C22" s="6" t="n">
        <v>21</v>
      </c>
      <c r="D22" s="7" t="n">
        <v>4229</v>
      </c>
      <c r="F22" s="8" t="s">
        <v>14</v>
      </c>
      <c r="G22" s="8" t="s">
        <v>14</v>
      </c>
      <c r="H22" s="8" t="s">
        <v>15</v>
      </c>
      <c r="I22" s="9" t="n">
        <v>4.79</v>
      </c>
      <c r="J22" s="10" t="n">
        <v>2.08768267223382</v>
      </c>
      <c r="K22" s="11" t="n">
        <v>1315</v>
      </c>
      <c r="L22" s="12" t="s">
        <v>37</v>
      </c>
    </row>
    <row r="23" customFormat="false" ht="16" hidden="false" customHeight="false" outlineLevel="0" collapsed="false">
      <c r="A23" s="5" t="s">
        <v>12</v>
      </c>
      <c r="B23" s="3" t="s">
        <v>13</v>
      </c>
      <c r="C23" s="6" t="n">
        <v>22</v>
      </c>
      <c r="D23" s="7" t="n">
        <v>4229</v>
      </c>
      <c r="F23" s="8" t="s">
        <v>14</v>
      </c>
      <c r="G23" s="8" t="s">
        <v>14</v>
      </c>
      <c r="H23" s="8" t="s">
        <v>15</v>
      </c>
      <c r="I23" s="9" t="n">
        <v>2.76</v>
      </c>
      <c r="J23" s="10" t="n">
        <v>3.6231884057971</v>
      </c>
      <c r="K23" s="11" t="n">
        <v>1956</v>
      </c>
      <c r="L23" s="12" t="s">
        <v>38</v>
      </c>
    </row>
    <row r="24" customFormat="false" ht="16" hidden="false" customHeight="false" outlineLevel="0" collapsed="false">
      <c r="A24" s="5" t="s">
        <v>12</v>
      </c>
      <c r="B24" s="3" t="s">
        <v>13</v>
      </c>
      <c r="C24" s="6" t="n">
        <v>23</v>
      </c>
      <c r="D24" s="7" t="n">
        <v>4229</v>
      </c>
      <c r="F24" s="8" t="s">
        <v>14</v>
      </c>
      <c r="G24" s="8" t="s">
        <v>14</v>
      </c>
      <c r="H24" s="8" t="s">
        <v>15</v>
      </c>
      <c r="I24" s="9" t="n">
        <v>3.83</v>
      </c>
      <c r="J24" s="10" t="n">
        <v>2.61096605744125</v>
      </c>
      <c r="K24" s="11" t="n">
        <v>1581</v>
      </c>
      <c r="L24" s="12" t="s">
        <v>39</v>
      </c>
    </row>
    <row r="25" customFormat="false" ht="16" hidden="false" customHeight="false" outlineLevel="0" collapsed="false">
      <c r="A25" s="5" t="s">
        <v>12</v>
      </c>
      <c r="B25" s="3" t="s">
        <v>13</v>
      </c>
      <c r="C25" s="6" t="n">
        <v>24</v>
      </c>
      <c r="D25" s="7" t="n">
        <v>4229</v>
      </c>
      <c r="F25" s="8" t="s">
        <v>14</v>
      </c>
      <c r="G25" s="8" t="s">
        <v>14</v>
      </c>
      <c r="H25" s="8" t="s">
        <v>15</v>
      </c>
      <c r="I25" s="9" t="n">
        <v>1.54</v>
      </c>
      <c r="J25" s="10" t="n">
        <v>5</v>
      </c>
      <c r="K25" s="11" t="n">
        <v>2044</v>
      </c>
      <c r="L25" s="12" t="s">
        <v>40</v>
      </c>
    </row>
    <row r="26" customFormat="false" ht="16" hidden="false" customHeight="false" outlineLevel="0" collapsed="false">
      <c r="A26" s="5" t="s">
        <v>12</v>
      </c>
      <c r="B26" s="3" t="s">
        <v>13</v>
      </c>
      <c r="C26" s="6" t="n">
        <v>25</v>
      </c>
      <c r="D26" s="7" t="n">
        <v>4229</v>
      </c>
      <c r="F26" s="8" t="s">
        <v>14</v>
      </c>
      <c r="G26" s="8" t="s">
        <v>14</v>
      </c>
      <c r="H26" s="8" t="s">
        <v>15</v>
      </c>
      <c r="I26" s="9" t="n">
        <v>2.81</v>
      </c>
      <c r="J26" s="10" t="n">
        <v>3.55871886120996</v>
      </c>
      <c r="K26" s="11" t="n">
        <v>1732</v>
      </c>
      <c r="L26" s="12" t="s">
        <v>41</v>
      </c>
    </row>
    <row r="27" customFormat="false" ht="16" hidden="false" customHeight="false" outlineLevel="0" collapsed="false">
      <c r="A27" s="5" t="s">
        <v>12</v>
      </c>
      <c r="B27" s="3" t="s">
        <v>13</v>
      </c>
      <c r="C27" s="6" t="n">
        <v>26</v>
      </c>
      <c r="D27" s="7" t="n">
        <v>4229</v>
      </c>
      <c r="F27" s="8" t="s">
        <v>14</v>
      </c>
      <c r="G27" s="8" t="s">
        <v>14</v>
      </c>
      <c r="H27" s="8" t="s">
        <v>15</v>
      </c>
      <c r="I27" s="9" t="n">
        <v>10.9</v>
      </c>
      <c r="J27" s="10" t="s">
        <v>34</v>
      </c>
      <c r="K27" s="11" t="n">
        <v>1748</v>
      </c>
      <c r="L27" s="12" t="s">
        <v>42</v>
      </c>
    </row>
    <row r="28" customFormat="false" ht="16" hidden="false" customHeight="false" outlineLevel="0" collapsed="false">
      <c r="A28" s="5" t="s">
        <v>12</v>
      </c>
      <c r="B28" s="3" t="s">
        <v>13</v>
      </c>
      <c r="C28" s="6" t="n">
        <v>27</v>
      </c>
      <c r="D28" s="7" t="n">
        <v>4229</v>
      </c>
      <c r="F28" s="8" t="s">
        <v>14</v>
      </c>
      <c r="G28" s="8" t="s">
        <v>14</v>
      </c>
      <c r="H28" s="8" t="s">
        <v>15</v>
      </c>
      <c r="I28" s="9" t="n">
        <v>7.93</v>
      </c>
      <c r="J28" s="10" t="n">
        <v>1.26103404791929</v>
      </c>
      <c r="K28" s="11" t="n">
        <v>1650</v>
      </c>
      <c r="L28" s="12" t="s">
        <v>43</v>
      </c>
    </row>
    <row r="29" customFormat="false" ht="16" hidden="false" customHeight="false" outlineLevel="0" collapsed="false">
      <c r="A29" s="5" t="s">
        <v>12</v>
      </c>
      <c r="B29" s="3" t="s">
        <v>13</v>
      </c>
      <c r="C29" s="6" t="n">
        <v>28</v>
      </c>
      <c r="D29" s="7" t="n">
        <v>4229</v>
      </c>
      <c r="F29" s="8" t="s">
        <v>14</v>
      </c>
      <c r="G29" s="8" t="s">
        <v>14</v>
      </c>
      <c r="H29" s="8" t="s">
        <v>15</v>
      </c>
      <c r="I29" s="9" t="n">
        <v>0.452</v>
      </c>
      <c r="J29" s="10" t="n">
        <v>5</v>
      </c>
      <c r="K29" s="11" t="n">
        <v>580</v>
      </c>
      <c r="L29" s="12" t="s">
        <v>44</v>
      </c>
    </row>
    <row r="30" customFormat="false" ht="16" hidden="false" customHeight="false" outlineLevel="0" collapsed="false">
      <c r="A30" s="5" t="s">
        <v>12</v>
      </c>
      <c r="B30" s="3" t="s">
        <v>13</v>
      </c>
      <c r="C30" s="6" t="n">
        <v>29</v>
      </c>
      <c r="D30" s="7" t="n">
        <v>4229</v>
      </c>
      <c r="F30" s="8" t="s">
        <v>14</v>
      </c>
      <c r="G30" s="8" t="s">
        <v>14</v>
      </c>
      <c r="H30" s="8" t="s">
        <v>15</v>
      </c>
      <c r="I30" s="9" t="n">
        <v>3.45</v>
      </c>
      <c r="J30" s="10" t="n">
        <v>2.89855072463768</v>
      </c>
      <c r="K30" s="11" t="n">
        <v>1398</v>
      </c>
      <c r="L30" s="12" t="s">
        <v>45</v>
      </c>
    </row>
    <row r="31" customFormat="false" ht="16" hidden="false" customHeight="false" outlineLevel="0" collapsed="false">
      <c r="A31" s="5" t="s">
        <v>12</v>
      </c>
      <c r="B31" s="3" t="s">
        <v>13</v>
      </c>
      <c r="C31" s="6" t="n">
        <v>30</v>
      </c>
      <c r="D31" s="7" t="n">
        <v>4229</v>
      </c>
      <c r="F31" s="8" t="s">
        <v>14</v>
      </c>
      <c r="G31" s="8" t="s">
        <v>14</v>
      </c>
      <c r="H31" s="8" t="s">
        <v>15</v>
      </c>
      <c r="I31" s="9" t="n">
        <v>0.665</v>
      </c>
      <c r="J31" s="10" t="n">
        <v>5</v>
      </c>
      <c r="K31" s="11" t="n">
        <v>149</v>
      </c>
      <c r="L31" s="12" t="s">
        <v>46</v>
      </c>
    </row>
    <row r="32" customFormat="false" ht="16" hidden="false" customHeight="false" outlineLevel="0" collapsed="false">
      <c r="A32" s="5" t="s">
        <v>12</v>
      </c>
      <c r="B32" s="3" t="s">
        <v>13</v>
      </c>
      <c r="C32" s="6" t="n">
        <v>31</v>
      </c>
      <c r="D32" s="7" t="n">
        <v>4229</v>
      </c>
      <c r="F32" s="8" t="s">
        <v>14</v>
      </c>
      <c r="G32" s="8" t="s">
        <v>14</v>
      </c>
      <c r="H32" s="8" t="s">
        <v>15</v>
      </c>
      <c r="I32" s="9" t="n">
        <v>0.699</v>
      </c>
      <c r="J32" s="10" t="n">
        <v>5</v>
      </c>
      <c r="K32" s="11" t="n">
        <v>479</v>
      </c>
      <c r="L32" s="12" t="s">
        <v>47</v>
      </c>
    </row>
    <row r="33" customFormat="false" ht="16" hidden="false" customHeight="false" outlineLevel="0" collapsed="false">
      <c r="A33" s="5" t="s">
        <v>12</v>
      </c>
      <c r="B33" s="3" t="s">
        <v>13</v>
      </c>
      <c r="C33" s="6" t="n">
        <v>32</v>
      </c>
      <c r="D33" s="7" t="n">
        <v>4229</v>
      </c>
      <c r="F33" s="8" t="s">
        <v>14</v>
      </c>
      <c r="G33" s="8" t="s">
        <v>14</v>
      </c>
      <c r="H33" s="8" t="s">
        <v>15</v>
      </c>
      <c r="I33" s="9" t="n">
        <v>0.716</v>
      </c>
      <c r="J33" s="10" t="n">
        <v>5</v>
      </c>
      <c r="K33" s="11" t="n">
        <v>552</v>
      </c>
      <c r="L33" s="12" t="s">
        <v>48</v>
      </c>
    </row>
    <row r="34" customFormat="false" ht="16" hidden="false" customHeight="false" outlineLevel="0" collapsed="false">
      <c r="A34" s="5" t="s">
        <v>12</v>
      </c>
      <c r="B34" s="3" t="s">
        <v>13</v>
      </c>
      <c r="C34" s="6" t="n">
        <v>33</v>
      </c>
      <c r="D34" s="7" t="n">
        <v>4229</v>
      </c>
      <c r="F34" s="8" t="s">
        <v>14</v>
      </c>
      <c r="G34" s="8" t="s">
        <v>14</v>
      </c>
      <c r="H34" s="8" t="s">
        <v>15</v>
      </c>
      <c r="I34" s="9" t="n">
        <v>1.85</v>
      </c>
      <c r="J34" s="10" t="n">
        <v>5</v>
      </c>
      <c r="K34" s="11" t="n">
        <v>1856</v>
      </c>
      <c r="L34" s="12" t="s">
        <v>49</v>
      </c>
    </row>
    <row r="35" customFormat="false" ht="16" hidden="false" customHeight="false" outlineLevel="0" collapsed="false">
      <c r="A35" s="5" t="s">
        <v>12</v>
      </c>
      <c r="B35" s="3" t="s">
        <v>13</v>
      </c>
      <c r="C35" s="6" t="n">
        <v>34</v>
      </c>
      <c r="D35" s="7" t="n">
        <v>4229</v>
      </c>
      <c r="F35" s="8" t="s">
        <v>14</v>
      </c>
      <c r="G35" s="8" t="s">
        <v>14</v>
      </c>
      <c r="H35" s="8" t="s">
        <v>15</v>
      </c>
      <c r="I35" s="9" t="n">
        <v>1.52</v>
      </c>
      <c r="J35" s="10" t="n">
        <v>5</v>
      </c>
      <c r="K35" s="11" t="n">
        <v>1595</v>
      </c>
      <c r="L35" s="12" t="s">
        <v>50</v>
      </c>
    </row>
    <row r="36" customFormat="false" ht="16" hidden="false" customHeight="false" outlineLevel="0" collapsed="false">
      <c r="A36" s="5" t="s">
        <v>12</v>
      </c>
      <c r="B36" s="3" t="s">
        <v>13</v>
      </c>
      <c r="C36" s="6" t="n">
        <v>35</v>
      </c>
      <c r="D36" s="7" t="n">
        <v>4229</v>
      </c>
      <c r="F36" s="8" t="s">
        <v>14</v>
      </c>
      <c r="G36" s="8" t="s">
        <v>14</v>
      </c>
      <c r="H36" s="8" t="s">
        <v>15</v>
      </c>
      <c r="I36" s="9" t="n">
        <v>0.617</v>
      </c>
      <c r="J36" s="10" t="n">
        <v>5</v>
      </c>
      <c r="K36" s="11" t="n">
        <v>715</v>
      </c>
      <c r="L36" s="12" t="s">
        <v>51</v>
      </c>
    </row>
    <row r="37" customFormat="false" ht="16" hidden="false" customHeight="false" outlineLevel="0" collapsed="false">
      <c r="A37" s="5" t="s">
        <v>12</v>
      </c>
      <c r="B37" s="3" t="s">
        <v>13</v>
      </c>
      <c r="C37" s="6" t="n">
        <v>36</v>
      </c>
      <c r="D37" s="7" t="n">
        <v>4229</v>
      </c>
      <c r="F37" s="8" t="s">
        <v>14</v>
      </c>
      <c r="G37" s="8" t="s">
        <v>14</v>
      </c>
      <c r="H37" s="8" t="s">
        <v>15</v>
      </c>
      <c r="I37" s="9" t="n">
        <v>4.27</v>
      </c>
      <c r="J37" s="10" t="n">
        <v>2.34192037470726</v>
      </c>
      <c r="K37" s="11" t="n">
        <v>1412</v>
      </c>
      <c r="L37" s="12" t="s">
        <v>52</v>
      </c>
    </row>
    <row r="38" customFormat="false" ht="16" hidden="false" customHeight="false" outlineLevel="0" collapsed="false">
      <c r="A38" s="5" t="s">
        <v>12</v>
      </c>
      <c r="B38" s="3" t="s">
        <v>13</v>
      </c>
      <c r="C38" s="6" t="n">
        <v>37</v>
      </c>
      <c r="D38" s="7" t="n">
        <v>4229</v>
      </c>
      <c r="F38" s="8" t="s">
        <v>14</v>
      </c>
      <c r="G38" s="8" t="s">
        <v>14</v>
      </c>
      <c r="H38" s="8" t="s">
        <v>15</v>
      </c>
      <c r="I38" s="9" t="n">
        <v>2.4</v>
      </c>
      <c r="J38" s="10" t="n">
        <v>4.16666666666667</v>
      </c>
      <c r="K38" s="11" t="n">
        <v>1562</v>
      </c>
      <c r="L38" s="12" t="s">
        <v>53</v>
      </c>
    </row>
    <row r="39" customFormat="false" ht="16" hidden="false" customHeight="false" outlineLevel="0" collapsed="false">
      <c r="A39" s="5" t="s">
        <v>12</v>
      </c>
      <c r="B39" s="3" t="s">
        <v>13</v>
      </c>
      <c r="C39" s="6" t="n">
        <v>38</v>
      </c>
      <c r="D39" s="7" t="n">
        <v>4229</v>
      </c>
      <c r="F39" s="8" t="s">
        <v>14</v>
      </c>
      <c r="G39" s="8" t="s">
        <v>14</v>
      </c>
      <c r="H39" s="8" t="s">
        <v>15</v>
      </c>
      <c r="I39" s="9" t="n">
        <v>4.2</v>
      </c>
      <c r="J39" s="10" t="n">
        <v>2.38095238095238</v>
      </c>
      <c r="K39" s="11" t="n">
        <v>2027</v>
      </c>
      <c r="L39" s="12" t="s">
        <v>54</v>
      </c>
    </row>
    <row r="40" customFormat="false" ht="16" hidden="false" customHeight="false" outlineLevel="0" collapsed="false">
      <c r="A40" s="5" t="s">
        <v>12</v>
      </c>
      <c r="B40" s="3" t="s">
        <v>13</v>
      </c>
      <c r="C40" s="6" t="n">
        <v>39</v>
      </c>
      <c r="D40" s="7" t="n">
        <v>4229</v>
      </c>
      <c r="F40" s="8" t="s">
        <v>14</v>
      </c>
      <c r="G40" s="8" t="s">
        <v>14</v>
      </c>
      <c r="H40" s="8" t="s">
        <v>15</v>
      </c>
      <c r="I40" s="9" t="n">
        <v>1.19</v>
      </c>
      <c r="J40" s="10" t="n">
        <v>5</v>
      </c>
      <c r="K40" s="11" t="n">
        <v>1896</v>
      </c>
      <c r="L40" s="12" t="s">
        <v>55</v>
      </c>
    </row>
    <row r="41" customFormat="false" ht="16" hidden="false" customHeight="false" outlineLevel="0" collapsed="false">
      <c r="A41" s="5" t="s">
        <v>12</v>
      </c>
      <c r="B41" s="3" t="s">
        <v>13</v>
      </c>
      <c r="C41" s="6" t="n">
        <v>40</v>
      </c>
      <c r="D41" s="7" t="n">
        <v>4229</v>
      </c>
      <c r="F41" s="8" t="s">
        <v>14</v>
      </c>
      <c r="G41" s="8" t="s">
        <v>14</v>
      </c>
      <c r="H41" s="8" t="s">
        <v>15</v>
      </c>
      <c r="I41" s="9" t="n">
        <v>1.39</v>
      </c>
      <c r="J41" s="10" t="n">
        <v>5</v>
      </c>
      <c r="K41" s="11" t="n">
        <v>1837</v>
      </c>
      <c r="L41" s="12" t="s">
        <v>56</v>
      </c>
    </row>
    <row r="42" customFormat="false" ht="16" hidden="false" customHeight="false" outlineLevel="0" collapsed="false">
      <c r="A42" s="2" t="s">
        <v>57</v>
      </c>
      <c r="B42" s="3" t="s">
        <v>13</v>
      </c>
      <c r="C42" s="6" t="n">
        <v>1</v>
      </c>
      <c r="D42" s="7" t="n">
        <v>4229</v>
      </c>
      <c r="F42" s="0" t="s">
        <v>14</v>
      </c>
      <c r="G42" s="0" t="s">
        <v>14</v>
      </c>
      <c r="H42" s="0" t="s">
        <v>15</v>
      </c>
      <c r="I42" s="13" t="n">
        <v>5.64</v>
      </c>
      <c r="J42" s="14" t="n">
        <v>1.77304964539007</v>
      </c>
      <c r="K42" s="15" t="n">
        <v>1668</v>
      </c>
      <c r="L42" s="8" t="s">
        <v>58</v>
      </c>
    </row>
    <row r="43" customFormat="false" ht="16" hidden="false" customHeight="false" outlineLevel="0" collapsed="false">
      <c r="A43" s="2" t="s">
        <v>57</v>
      </c>
      <c r="B43" s="3" t="s">
        <v>13</v>
      </c>
      <c r="C43" s="0" t="n">
        <v>2</v>
      </c>
      <c r="D43" s="7" t="n">
        <v>4229</v>
      </c>
      <c r="F43" s="0" t="s">
        <v>14</v>
      </c>
      <c r="G43" s="0" t="s">
        <v>14</v>
      </c>
      <c r="H43" s="0" t="s">
        <v>15</v>
      </c>
      <c r="I43" s="13" t="n">
        <v>0.516</v>
      </c>
      <c r="J43" s="14" t="n">
        <v>5</v>
      </c>
      <c r="K43" s="15" t="n">
        <v>313</v>
      </c>
      <c r="L43" s="8" t="s">
        <v>59</v>
      </c>
    </row>
    <row r="44" customFormat="false" ht="16" hidden="false" customHeight="false" outlineLevel="0" collapsed="false">
      <c r="A44" s="2" t="s">
        <v>57</v>
      </c>
      <c r="B44" s="3" t="s">
        <v>13</v>
      </c>
      <c r="C44" s="0" t="n">
        <v>3</v>
      </c>
      <c r="D44" s="7" t="n">
        <v>4229</v>
      </c>
      <c r="F44" s="0" t="s">
        <v>14</v>
      </c>
      <c r="G44" s="0" t="s">
        <v>14</v>
      </c>
      <c r="H44" s="0" t="s">
        <v>15</v>
      </c>
      <c r="I44" s="13" t="n">
        <v>0.329</v>
      </c>
      <c r="J44" s="14" t="n">
        <v>5</v>
      </c>
      <c r="K44" s="15" t="n">
        <v>219</v>
      </c>
      <c r="L44" s="8" t="s">
        <v>60</v>
      </c>
    </row>
    <row r="45" customFormat="false" ht="16" hidden="false" customHeight="false" outlineLevel="0" collapsed="false">
      <c r="A45" s="2" t="s">
        <v>57</v>
      </c>
      <c r="B45" s="3" t="s">
        <v>13</v>
      </c>
      <c r="C45" s="0" t="n">
        <v>4</v>
      </c>
      <c r="D45" s="7" t="n">
        <v>4229</v>
      </c>
      <c r="F45" s="0" t="s">
        <v>14</v>
      </c>
      <c r="G45" s="0" t="s">
        <v>14</v>
      </c>
      <c r="H45" s="0" t="s">
        <v>15</v>
      </c>
      <c r="I45" s="13" t="n">
        <v>0.352</v>
      </c>
      <c r="J45" s="14" t="n">
        <v>5</v>
      </c>
      <c r="K45" s="15" t="n">
        <v>328</v>
      </c>
      <c r="L45" s="8" t="s">
        <v>61</v>
      </c>
    </row>
    <row r="46" customFormat="false" ht="16" hidden="false" customHeight="false" outlineLevel="0" collapsed="false">
      <c r="A46" s="2" t="s">
        <v>57</v>
      </c>
      <c r="B46" s="3" t="s">
        <v>13</v>
      </c>
      <c r="C46" s="0" t="n">
        <v>5</v>
      </c>
      <c r="D46" s="7" t="n">
        <v>4229</v>
      </c>
      <c r="F46" s="0" t="s">
        <v>14</v>
      </c>
      <c r="G46" s="0" t="s">
        <v>14</v>
      </c>
      <c r="H46" s="0" t="s">
        <v>15</v>
      </c>
      <c r="I46" s="13" t="n">
        <v>0.584</v>
      </c>
      <c r="J46" s="14" t="n">
        <v>5</v>
      </c>
      <c r="K46" s="15" t="n">
        <v>428</v>
      </c>
      <c r="L46" s="8" t="s">
        <v>62</v>
      </c>
    </row>
    <row r="47" customFormat="false" ht="16" hidden="false" customHeight="false" outlineLevel="0" collapsed="false">
      <c r="A47" s="2" t="s">
        <v>57</v>
      </c>
      <c r="B47" s="3" t="s">
        <v>13</v>
      </c>
      <c r="C47" s="6" t="n">
        <v>6</v>
      </c>
      <c r="D47" s="7" t="n">
        <v>4229</v>
      </c>
      <c r="F47" s="0" t="s">
        <v>14</v>
      </c>
      <c r="G47" s="0" t="s">
        <v>14</v>
      </c>
      <c r="H47" s="0" t="s">
        <v>15</v>
      </c>
      <c r="I47" s="16" t="n">
        <v>0.458</v>
      </c>
      <c r="J47" s="14" t="n">
        <v>5</v>
      </c>
      <c r="K47" s="15" t="n">
        <v>128</v>
      </c>
      <c r="L47" s="8" t="s">
        <v>63</v>
      </c>
    </row>
    <row r="48" customFormat="false" ht="16" hidden="false" customHeight="false" outlineLevel="0" collapsed="false">
      <c r="A48" s="2" t="s">
        <v>57</v>
      </c>
      <c r="B48" s="3" t="s">
        <v>13</v>
      </c>
      <c r="C48" s="0" t="n">
        <v>7</v>
      </c>
      <c r="D48" s="7" t="n">
        <v>4229</v>
      </c>
      <c r="F48" s="0" t="s">
        <v>14</v>
      </c>
      <c r="G48" s="0" t="s">
        <v>14</v>
      </c>
      <c r="H48" s="0" t="s">
        <v>15</v>
      </c>
      <c r="I48" s="16" t="n">
        <v>0.412</v>
      </c>
      <c r="J48" s="14" t="n">
        <v>5</v>
      </c>
      <c r="K48" s="15" t="n">
        <v>657</v>
      </c>
      <c r="L48" s="8" t="s">
        <v>64</v>
      </c>
    </row>
    <row r="49" customFormat="false" ht="16" hidden="false" customHeight="false" outlineLevel="0" collapsed="false">
      <c r="A49" s="2" t="s">
        <v>57</v>
      </c>
      <c r="B49" s="3" t="s">
        <v>13</v>
      </c>
      <c r="C49" s="0" t="n">
        <v>8</v>
      </c>
      <c r="D49" s="7" t="n">
        <v>4229</v>
      </c>
      <c r="F49" s="0" t="s">
        <v>14</v>
      </c>
      <c r="G49" s="0" t="s">
        <v>14</v>
      </c>
      <c r="H49" s="0" t="s">
        <v>15</v>
      </c>
      <c r="I49" s="16" t="n">
        <v>1.11</v>
      </c>
      <c r="J49" s="14" t="n">
        <v>5</v>
      </c>
      <c r="K49" s="15" t="n">
        <v>916</v>
      </c>
      <c r="L49" s="8" t="s">
        <v>65</v>
      </c>
    </row>
    <row r="50" customFormat="false" ht="16" hidden="false" customHeight="false" outlineLevel="0" collapsed="false">
      <c r="A50" s="2" t="s">
        <v>57</v>
      </c>
      <c r="B50" s="3" t="s">
        <v>13</v>
      </c>
      <c r="C50" s="0" t="n">
        <v>9</v>
      </c>
      <c r="D50" s="7" t="n">
        <v>4229</v>
      </c>
      <c r="F50" s="0" t="s">
        <v>14</v>
      </c>
      <c r="G50" s="0" t="s">
        <v>14</v>
      </c>
      <c r="H50" s="0" t="s">
        <v>15</v>
      </c>
      <c r="I50" s="16" t="n">
        <v>0.526</v>
      </c>
      <c r="J50" s="14" t="n">
        <v>5</v>
      </c>
      <c r="K50" s="15" t="n">
        <v>455</v>
      </c>
      <c r="L50" s="8" t="s">
        <v>66</v>
      </c>
    </row>
    <row r="51" customFormat="false" ht="16" hidden="false" customHeight="false" outlineLevel="0" collapsed="false">
      <c r="A51" s="2" t="s">
        <v>57</v>
      </c>
      <c r="B51" s="3" t="s">
        <v>13</v>
      </c>
      <c r="C51" s="6" t="n">
        <v>10</v>
      </c>
      <c r="D51" s="7" t="n">
        <v>4229</v>
      </c>
      <c r="F51" s="0" t="s">
        <v>14</v>
      </c>
      <c r="G51" s="0" t="s">
        <v>14</v>
      </c>
      <c r="H51" s="0" t="s">
        <v>15</v>
      </c>
      <c r="I51" s="16" t="n">
        <v>0.178</v>
      </c>
      <c r="J51" s="14" t="n">
        <v>5</v>
      </c>
      <c r="K51" s="15" t="n">
        <v>114</v>
      </c>
      <c r="L51" s="8" t="s">
        <v>67</v>
      </c>
    </row>
    <row r="52" customFormat="false" ht="16" hidden="false" customHeight="false" outlineLevel="0" collapsed="false">
      <c r="A52" s="2" t="s">
        <v>57</v>
      </c>
      <c r="B52" s="3" t="s">
        <v>13</v>
      </c>
      <c r="C52" s="0" t="n">
        <v>11</v>
      </c>
      <c r="D52" s="7" t="n">
        <v>4229</v>
      </c>
      <c r="F52" s="0" t="s">
        <v>14</v>
      </c>
      <c r="G52" s="0" t="s">
        <v>14</v>
      </c>
      <c r="H52" s="0" t="s">
        <v>15</v>
      </c>
      <c r="I52" s="17" t="n">
        <v>0.586</v>
      </c>
      <c r="J52" s="14" t="n">
        <v>5</v>
      </c>
      <c r="K52" s="15" t="n">
        <v>916</v>
      </c>
      <c r="L52" s="8" t="s">
        <v>68</v>
      </c>
    </row>
    <row r="53" customFormat="false" ht="16" hidden="false" customHeight="false" outlineLevel="0" collapsed="false">
      <c r="A53" s="2" t="s">
        <v>57</v>
      </c>
      <c r="B53" s="3" t="s">
        <v>13</v>
      </c>
      <c r="C53" s="0" t="n">
        <v>12</v>
      </c>
      <c r="D53" s="7" t="n">
        <v>4229</v>
      </c>
      <c r="F53" s="0" t="s">
        <v>14</v>
      </c>
      <c r="G53" s="0" t="s">
        <v>14</v>
      </c>
      <c r="H53" s="0" t="s">
        <v>15</v>
      </c>
      <c r="I53" s="16" t="n">
        <v>0.227</v>
      </c>
      <c r="J53" s="14" t="n">
        <v>5</v>
      </c>
      <c r="K53" s="15" t="n">
        <v>264</v>
      </c>
      <c r="L53" s="8" t="s">
        <v>69</v>
      </c>
    </row>
    <row r="54" customFormat="false" ht="16" hidden="false" customHeight="false" outlineLevel="0" collapsed="false">
      <c r="A54" s="2" t="s">
        <v>57</v>
      </c>
      <c r="B54" s="3" t="s">
        <v>13</v>
      </c>
      <c r="C54" s="0" t="n">
        <v>13</v>
      </c>
      <c r="D54" s="7" t="n">
        <v>4229</v>
      </c>
      <c r="F54" s="0" t="s">
        <v>14</v>
      </c>
      <c r="G54" s="0" t="s">
        <v>14</v>
      </c>
      <c r="H54" s="0" t="s">
        <v>15</v>
      </c>
      <c r="I54" s="16" t="n">
        <v>0.335</v>
      </c>
      <c r="J54" s="14" t="n">
        <v>5</v>
      </c>
      <c r="K54" s="15" t="n">
        <v>552</v>
      </c>
      <c r="L54" s="8" t="s">
        <v>70</v>
      </c>
    </row>
    <row r="55" customFormat="false" ht="16" hidden="false" customHeight="false" outlineLevel="0" collapsed="false">
      <c r="A55" s="2" t="s">
        <v>57</v>
      </c>
      <c r="B55" s="3" t="s">
        <v>13</v>
      </c>
      <c r="C55" s="0" t="n">
        <v>14</v>
      </c>
      <c r="D55" s="7" t="n">
        <v>4229</v>
      </c>
      <c r="F55" s="0" t="s">
        <v>14</v>
      </c>
      <c r="G55" s="0" t="s">
        <v>14</v>
      </c>
      <c r="H55" s="0" t="s">
        <v>15</v>
      </c>
      <c r="I55" s="16" t="n">
        <v>0.216</v>
      </c>
      <c r="J55" s="14" t="n">
        <v>5</v>
      </c>
      <c r="K55" s="15" t="n">
        <v>266</v>
      </c>
      <c r="L55" s="8" t="s">
        <v>71</v>
      </c>
    </row>
    <row r="56" customFormat="false" ht="16" hidden="false" customHeight="false" outlineLevel="0" collapsed="false">
      <c r="A56" s="2" t="s">
        <v>57</v>
      </c>
      <c r="B56" s="3" t="s">
        <v>13</v>
      </c>
      <c r="C56" s="6" t="n">
        <v>15</v>
      </c>
      <c r="D56" s="7" t="n">
        <v>4229</v>
      </c>
      <c r="F56" s="0" t="s">
        <v>14</v>
      </c>
      <c r="G56" s="0" t="s">
        <v>14</v>
      </c>
      <c r="H56" s="0" t="s">
        <v>15</v>
      </c>
      <c r="I56" s="16" t="n">
        <v>0.497</v>
      </c>
      <c r="J56" s="14" t="n">
        <v>5</v>
      </c>
      <c r="K56" s="15" t="n">
        <v>223</v>
      </c>
      <c r="L56" s="8" t="s">
        <v>72</v>
      </c>
    </row>
    <row r="57" customFormat="false" ht="16" hidden="false" customHeight="false" outlineLevel="0" collapsed="false">
      <c r="A57" s="3" t="s">
        <v>57</v>
      </c>
      <c r="B57" s="3" t="s">
        <v>13</v>
      </c>
      <c r="C57" s="18" t="n">
        <v>16</v>
      </c>
      <c r="D57" s="7" t="n">
        <v>4229</v>
      </c>
      <c r="F57" s="0" t="s">
        <v>14</v>
      </c>
      <c r="G57" s="0" t="s">
        <v>14</v>
      </c>
      <c r="H57" s="0" t="s">
        <v>15</v>
      </c>
      <c r="I57" s="19" t="n">
        <v>1.41</v>
      </c>
      <c r="J57" s="1" t="n">
        <v>5</v>
      </c>
      <c r="K57" s="15" t="n">
        <v>1605</v>
      </c>
      <c r="L57" s="8" t="s">
        <v>73</v>
      </c>
    </row>
    <row r="58" customFormat="false" ht="16" hidden="false" customHeight="false" outlineLevel="0" collapsed="false">
      <c r="A58" s="3" t="s">
        <v>57</v>
      </c>
      <c r="B58" s="3" t="s">
        <v>13</v>
      </c>
      <c r="C58" s="3" t="n">
        <v>17</v>
      </c>
      <c r="D58" s="7" t="n">
        <v>4229</v>
      </c>
      <c r="F58" s="0" t="s">
        <v>14</v>
      </c>
      <c r="G58" s="0" t="s">
        <v>14</v>
      </c>
      <c r="H58" s="0" t="s">
        <v>15</v>
      </c>
      <c r="I58" s="19" t="n">
        <v>0.913</v>
      </c>
      <c r="J58" s="1" t="n">
        <v>5</v>
      </c>
      <c r="K58" s="15" t="n">
        <v>3167</v>
      </c>
      <c r="L58" s="8" t="s">
        <v>74</v>
      </c>
    </row>
    <row r="59" customFormat="false" ht="16" hidden="false" customHeight="false" outlineLevel="0" collapsed="false">
      <c r="A59" s="3" t="s">
        <v>57</v>
      </c>
      <c r="B59" s="3" t="s">
        <v>13</v>
      </c>
      <c r="C59" s="3" t="n">
        <v>18</v>
      </c>
      <c r="D59" s="7" t="n">
        <v>4229</v>
      </c>
      <c r="F59" s="0" t="s">
        <v>14</v>
      </c>
      <c r="G59" s="0" t="s">
        <v>14</v>
      </c>
      <c r="H59" s="0" t="s">
        <v>15</v>
      </c>
      <c r="I59" s="19" t="n">
        <v>1</v>
      </c>
      <c r="J59" s="1" t="n">
        <v>5</v>
      </c>
      <c r="K59" s="15" t="n">
        <v>1301</v>
      </c>
      <c r="L59" s="8" t="s">
        <v>75</v>
      </c>
    </row>
    <row r="60" customFormat="false" ht="16" hidden="false" customHeight="false" outlineLevel="0" collapsed="false">
      <c r="A60" s="3" t="s">
        <v>57</v>
      </c>
      <c r="B60" s="3" t="s">
        <v>13</v>
      </c>
      <c r="C60" s="18" t="n">
        <v>19</v>
      </c>
      <c r="D60" s="7" t="n">
        <v>4229</v>
      </c>
      <c r="F60" s="0" t="s">
        <v>14</v>
      </c>
      <c r="G60" s="0" t="s">
        <v>14</v>
      </c>
      <c r="H60" s="0" t="s">
        <v>15</v>
      </c>
      <c r="I60" s="19" t="n">
        <v>1.12</v>
      </c>
      <c r="J60" s="1" t="n">
        <v>5</v>
      </c>
      <c r="K60" s="15" t="n">
        <v>1441</v>
      </c>
      <c r="L60" s="8" t="s">
        <v>76</v>
      </c>
    </row>
    <row r="61" customFormat="false" ht="16" hidden="false" customHeight="false" outlineLevel="0" collapsed="false">
      <c r="A61" s="3" t="s">
        <v>57</v>
      </c>
      <c r="B61" s="3" t="s">
        <v>13</v>
      </c>
      <c r="C61" s="3" t="n">
        <v>20</v>
      </c>
      <c r="D61" s="7" t="n">
        <v>4229</v>
      </c>
      <c r="F61" s="0" t="s">
        <v>14</v>
      </c>
      <c r="G61" s="0" t="s">
        <v>14</v>
      </c>
      <c r="H61" s="0" t="s">
        <v>15</v>
      </c>
      <c r="I61" s="19" t="n">
        <v>0.717</v>
      </c>
      <c r="J61" s="1" t="n">
        <v>5</v>
      </c>
      <c r="K61" s="15" t="n">
        <v>931</v>
      </c>
      <c r="L61" s="8" t="s">
        <v>77</v>
      </c>
    </row>
    <row r="62" customFormat="false" ht="16" hidden="false" customHeight="false" outlineLevel="0" collapsed="false">
      <c r="A62" s="3" t="s">
        <v>57</v>
      </c>
      <c r="B62" s="3" t="s">
        <v>13</v>
      </c>
      <c r="C62" s="3" t="n">
        <v>21</v>
      </c>
      <c r="D62" s="7" t="n">
        <v>4229</v>
      </c>
      <c r="F62" s="0" t="s">
        <v>14</v>
      </c>
      <c r="G62" s="0" t="s">
        <v>14</v>
      </c>
      <c r="H62" s="0" t="s">
        <v>15</v>
      </c>
      <c r="I62" s="19" t="n">
        <v>7.95</v>
      </c>
      <c r="J62" s="1" t="n">
        <v>1.25786163522013</v>
      </c>
      <c r="K62" s="15" t="n">
        <v>1734</v>
      </c>
      <c r="L62" s="8" t="s">
        <v>78</v>
      </c>
    </row>
    <row r="63" customFormat="false" ht="16" hidden="false" customHeight="false" outlineLevel="0" collapsed="false">
      <c r="A63" s="3" t="s">
        <v>57</v>
      </c>
      <c r="B63" s="3" t="s">
        <v>13</v>
      </c>
      <c r="C63" s="18" t="n">
        <v>22</v>
      </c>
      <c r="D63" s="7" t="n">
        <v>4229</v>
      </c>
      <c r="F63" s="0" t="s">
        <v>14</v>
      </c>
      <c r="G63" s="0" t="s">
        <v>14</v>
      </c>
      <c r="H63" s="0" t="s">
        <v>15</v>
      </c>
      <c r="I63" s="19" t="n">
        <v>11.4</v>
      </c>
      <c r="J63" s="1" t="s">
        <v>34</v>
      </c>
      <c r="K63" s="15" t="n">
        <v>1908</v>
      </c>
      <c r="L63" s="8" t="s">
        <v>79</v>
      </c>
    </row>
    <row r="64" customFormat="false" ht="16" hidden="false" customHeight="false" outlineLevel="0" collapsed="false">
      <c r="A64" s="3" t="s">
        <v>57</v>
      </c>
      <c r="B64" s="3" t="s">
        <v>13</v>
      </c>
      <c r="C64" s="3" t="n">
        <v>23</v>
      </c>
      <c r="D64" s="7" t="n">
        <v>4229</v>
      </c>
      <c r="F64" s="0" t="s">
        <v>14</v>
      </c>
      <c r="G64" s="0" t="s">
        <v>14</v>
      </c>
      <c r="H64" s="0" t="s">
        <v>15</v>
      </c>
      <c r="I64" s="19" t="n">
        <v>10.4</v>
      </c>
      <c r="J64" s="1" t="s">
        <v>34</v>
      </c>
      <c r="K64" s="15" t="n">
        <v>1613</v>
      </c>
      <c r="L64" s="8" t="s">
        <v>80</v>
      </c>
    </row>
    <row r="65" customFormat="false" ht="16" hidden="false" customHeight="false" outlineLevel="0" collapsed="false">
      <c r="A65" s="3" t="s">
        <v>57</v>
      </c>
      <c r="B65" s="3" t="s">
        <v>13</v>
      </c>
      <c r="C65" s="3" t="n">
        <v>24</v>
      </c>
      <c r="D65" s="7" t="n">
        <v>4229</v>
      </c>
      <c r="F65" s="0" t="s">
        <v>14</v>
      </c>
      <c r="G65" s="0" t="s">
        <v>14</v>
      </c>
      <c r="H65" s="0" t="s">
        <v>15</v>
      </c>
      <c r="I65" s="19" t="n">
        <v>2.2</v>
      </c>
      <c r="J65" s="1" t="n">
        <v>4.54545454545455</v>
      </c>
      <c r="K65" s="15" t="n">
        <v>1791</v>
      </c>
      <c r="L65" s="8" t="s">
        <v>81</v>
      </c>
    </row>
    <row r="66" customFormat="false" ht="16" hidden="false" customHeight="false" outlineLevel="0" collapsed="false">
      <c r="A66" s="3" t="s">
        <v>57</v>
      </c>
      <c r="B66" s="3" t="s">
        <v>13</v>
      </c>
      <c r="C66" s="18" t="n">
        <v>25</v>
      </c>
      <c r="D66" s="7" t="n">
        <v>4229</v>
      </c>
      <c r="F66" s="0" t="s">
        <v>14</v>
      </c>
      <c r="G66" s="0" t="s">
        <v>14</v>
      </c>
      <c r="H66" s="0" t="s">
        <v>15</v>
      </c>
      <c r="I66" s="19" t="n">
        <v>5.89</v>
      </c>
      <c r="J66" s="1" t="n">
        <v>1.69779286926995</v>
      </c>
      <c r="K66" s="15" t="n">
        <v>1514</v>
      </c>
      <c r="L66" s="8" t="s">
        <v>82</v>
      </c>
    </row>
    <row r="67" customFormat="false" ht="16" hidden="false" customHeight="false" outlineLevel="0" collapsed="false">
      <c r="A67" s="3" t="s">
        <v>57</v>
      </c>
      <c r="B67" s="3" t="s">
        <v>13</v>
      </c>
      <c r="C67" s="3" t="n">
        <v>26</v>
      </c>
      <c r="D67" s="7" t="n">
        <v>4229</v>
      </c>
      <c r="F67" s="0" t="s">
        <v>14</v>
      </c>
      <c r="G67" s="0" t="s">
        <v>14</v>
      </c>
      <c r="H67" s="0" t="s">
        <v>15</v>
      </c>
      <c r="I67" s="19" t="n">
        <v>0.938</v>
      </c>
      <c r="J67" s="1" t="n">
        <v>5</v>
      </c>
      <c r="K67" s="15" t="n">
        <v>998</v>
      </c>
      <c r="L67" s="8" t="s">
        <v>83</v>
      </c>
    </row>
    <row r="68" customFormat="false" ht="16" hidden="false" customHeight="false" outlineLevel="0" collapsed="false">
      <c r="A68" s="3" t="s">
        <v>57</v>
      </c>
      <c r="B68" s="3" t="s">
        <v>13</v>
      </c>
      <c r="C68" s="3" t="n">
        <v>27</v>
      </c>
      <c r="D68" s="7" t="n">
        <v>4229</v>
      </c>
      <c r="F68" s="0" t="s">
        <v>14</v>
      </c>
      <c r="G68" s="0" t="s">
        <v>14</v>
      </c>
      <c r="H68" s="0" t="s">
        <v>15</v>
      </c>
      <c r="I68" s="19" t="n">
        <v>0.439</v>
      </c>
      <c r="J68" s="1" t="n">
        <v>5</v>
      </c>
      <c r="K68" s="15" t="n">
        <v>238</v>
      </c>
      <c r="L68" s="8" t="s">
        <v>84</v>
      </c>
    </row>
    <row r="69" customFormat="false" ht="16" hidden="false" customHeight="false" outlineLevel="0" collapsed="false">
      <c r="A69" s="3" t="s">
        <v>57</v>
      </c>
      <c r="B69" s="3" t="s">
        <v>13</v>
      </c>
      <c r="C69" s="18" t="n">
        <v>28</v>
      </c>
      <c r="D69" s="7" t="n">
        <v>4229</v>
      </c>
      <c r="F69" s="0" t="s">
        <v>14</v>
      </c>
      <c r="G69" s="0" t="s">
        <v>14</v>
      </c>
      <c r="H69" s="0" t="s">
        <v>15</v>
      </c>
      <c r="I69" s="19" t="n">
        <v>11.5</v>
      </c>
      <c r="J69" s="1" t="s">
        <v>34</v>
      </c>
      <c r="K69" s="15" t="n">
        <v>1606</v>
      </c>
      <c r="L69" s="8" t="s">
        <v>85</v>
      </c>
    </row>
    <row r="70" customFormat="false" ht="16" hidden="false" customHeight="false" outlineLevel="0" collapsed="false">
      <c r="A70" s="3" t="s">
        <v>57</v>
      </c>
      <c r="B70" s="3" t="s">
        <v>13</v>
      </c>
      <c r="C70" s="3" t="n">
        <v>29</v>
      </c>
      <c r="D70" s="7" t="n">
        <v>4229</v>
      </c>
      <c r="F70" s="0" t="s">
        <v>14</v>
      </c>
      <c r="G70" s="0" t="s">
        <v>14</v>
      </c>
      <c r="H70" s="0" t="s">
        <v>15</v>
      </c>
      <c r="I70" s="19" t="n">
        <v>6.58</v>
      </c>
      <c r="J70" s="1" t="n">
        <v>1.51975683890578</v>
      </c>
      <c r="K70" s="15" t="n">
        <v>1742</v>
      </c>
      <c r="L70" s="8" t="s">
        <v>86</v>
      </c>
    </row>
    <row r="71" customFormat="false" ht="16" hidden="false" customHeight="false" outlineLevel="0" collapsed="false">
      <c r="A71" s="3" t="s">
        <v>57</v>
      </c>
      <c r="B71" s="3" t="s">
        <v>13</v>
      </c>
      <c r="C71" s="3" t="n">
        <v>30</v>
      </c>
      <c r="D71" s="7" t="n">
        <v>4229</v>
      </c>
      <c r="F71" s="0" t="s">
        <v>14</v>
      </c>
      <c r="G71" s="0" t="s">
        <v>14</v>
      </c>
      <c r="H71" s="0" t="s">
        <v>15</v>
      </c>
      <c r="I71" s="19" t="n">
        <v>12.6</v>
      </c>
      <c r="J71" s="1" t="s">
        <v>34</v>
      </c>
      <c r="K71" s="15" t="n">
        <v>1760</v>
      </c>
      <c r="L71" s="8" t="s">
        <v>87</v>
      </c>
    </row>
    <row r="72" customFormat="false" ht="16" hidden="false" customHeight="false" outlineLevel="0" collapsed="false">
      <c r="A72" s="3" t="s">
        <v>57</v>
      </c>
      <c r="B72" s="3" t="s">
        <v>13</v>
      </c>
      <c r="C72" s="18" t="n">
        <v>31</v>
      </c>
      <c r="D72" s="7" t="n">
        <v>4229</v>
      </c>
      <c r="F72" s="0" t="s">
        <v>14</v>
      </c>
      <c r="G72" s="0" t="s">
        <v>14</v>
      </c>
      <c r="H72" s="0" t="s">
        <v>15</v>
      </c>
      <c r="I72" s="19" t="n">
        <v>13.7</v>
      </c>
      <c r="J72" s="1" t="s">
        <v>34</v>
      </c>
      <c r="K72" s="15" t="n">
        <v>1463</v>
      </c>
      <c r="L72" s="8" t="s">
        <v>88</v>
      </c>
    </row>
    <row r="73" customFormat="false" ht="16" hidden="false" customHeight="false" outlineLevel="0" collapsed="false">
      <c r="A73" s="3" t="s">
        <v>57</v>
      </c>
      <c r="B73" s="3" t="s">
        <v>13</v>
      </c>
      <c r="C73" s="3" t="n">
        <v>32</v>
      </c>
      <c r="D73" s="7" t="n">
        <v>4229</v>
      </c>
      <c r="F73" s="0" t="s">
        <v>14</v>
      </c>
      <c r="G73" s="0" t="s">
        <v>14</v>
      </c>
      <c r="H73" s="0" t="s">
        <v>15</v>
      </c>
      <c r="I73" s="19" t="n">
        <v>5.51</v>
      </c>
      <c r="J73" s="1" t="n">
        <v>1.81488203266788</v>
      </c>
      <c r="K73" s="15" t="n">
        <v>1614</v>
      </c>
      <c r="L73" s="8" t="s">
        <v>89</v>
      </c>
    </row>
    <row r="74" customFormat="false" ht="16" hidden="false" customHeight="false" outlineLevel="0" collapsed="false">
      <c r="A74" s="3" t="s">
        <v>57</v>
      </c>
      <c r="B74" s="3" t="s">
        <v>13</v>
      </c>
      <c r="C74" s="3" t="n">
        <v>33</v>
      </c>
      <c r="D74" s="7" t="n">
        <v>4229</v>
      </c>
      <c r="F74" s="0" t="s">
        <v>14</v>
      </c>
      <c r="G74" s="0" t="s">
        <v>14</v>
      </c>
      <c r="H74" s="0" t="s">
        <v>15</v>
      </c>
      <c r="I74" s="19" t="n">
        <v>4.13</v>
      </c>
      <c r="J74" s="1" t="n">
        <v>2.42130750605327</v>
      </c>
      <c r="K74" s="15" t="n">
        <v>1770</v>
      </c>
      <c r="L74" s="8" t="s">
        <v>90</v>
      </c>
    </row>
    <row r="75" customFormat="false" ht="16" hidden="false" customHeight="false" outlineLevel="0" collapsed="false">
      <c r="A75" s="3" t="s">
        <v>57</v>
      </c>
      <c r="B75" s="3" t="s">
        <v>13</v>
      </c>
      <c r="C75" s="18" t="n">
        <v>34</v>
      </c>
      <c r="D75" s="7" t="n">
        <v>4229</v>
      </c>
      <c r="F75" s="0" t="s">
        <v>14</v>
      </c>
      <c r="G75" s="0" t="s">
        <v>14</v>
      </c>
      <c r="H75" s="0" t="s">
        <v>15</v>
      </c>
      <c r="I75" s="19" t="n">
        <v>0.499</v>
      </c>
      <c r="J75" s="1" t="n">
        <v>5</v>
      </c>
      <c r="K75" s="15" t="n">
        <v>275</v>
      </c>
      <c r="L75" s="8" t="s">
        <v>91</v>
      </c>
    </row>
    <row r="76" customFormat="false" ht="16" hidden="false" customHeight="false" outlineLevel="0" collapsed="false">
      <c r="A76" s="3" t="s">
        <v>57</v>
      </c>
      <c r="B76" s="3" t="s">
        <v>13</v>
      </c>
      <c r="C76" s="3" t="n">
        <v>35</v>
      </c>
      <c r="D76" s="7" t="n">
        <v>4229</v>
      </c>
      <c r="F76" s="0" t="s">
        <v>14</v>
      </c>
      <c r="G76" s="0" t="s">
        <v>14</v>
      </c>
      <c r="H76" s="0" t="s">
        <v>15</v>
      </c>
      <c r="I76" s="19" t="n">
        <v>10.2</v>
      </c>
      <c r="J76" s="1" t="s">
        <v>34</v>
      </c>
      <c r="K76" s="15" t="n">
        <v>1680</v>
      </c>
      <c r="L76" s="8" t="s">
        <v>92</v>
      </c>
    </row>
    <row r="77" customFormat="false" ht="16" hidden="false" customHeight="false" outlineLevel="0" collapsed="false">
      <c r="A77" s="3" t="s">
        <v>57</v>
      </c>
      <c r="B77" s="3" t="s">
        <v>13</v>
      </c>
      <c r="C77" s="3" t="n">
        <v>36</v>
      </c>
      <c r="D77" s="7" t="n">
        <v>4229</v>
      </c>
      <c r="F77" s="0" t="s">
        <v>14</v>
      </c>
      <c r="G77" s="0" t="s">
        <v>14</v>
      </c>
      <c r="H77" s="0" t="s">
        <v>15</v>
      </c>
      <c r="I77" s="19" t="n">
        <v>7.85</v>
      </c>
      <c r="J77" s="1" t="n">
        <v>1.27388535031847</v>
      </c>
      <c r="K77" s="15" t="n">
        <v>1706</v>
      </c>
      <c r="L77" s="8" t="s">
        <v>93</v>
      </c>
    </row>
    <row r="78" customFormat="false" ht="16" hidden="false" customHeight="false" outlineLevel="0" collapsed="false">
      <c r="A78" s="3" t="s">
        <v>57</v>
      </c>
      <c r="B78" s="3" t="s">
        <v>13</v>
      </c>
      <c r="C78" s="18" t="n">
        <v>37</v>
      </c>
      <c r="D78" s="7" t="n">
        <v>4229</v>
      </c>
      <c r="F78" s="0" t="s">
        <v>14</v>
      </c>
      <c r="G78" s="0" t="s">
        <v>14</v>
      </c>
      <c r="H78" s="0" t="s">
        <v>15</v>
      </c>
      <c r="I78" s="19" t="n">
        <v>1.7</v>
      </c>
      <c r="J78" s="1" t="n">
        <v>5</v>
      </c>
      <c r="K78" s="15" t="n">
        <v>2560</v>
      </c>
      <c r="L78" s="8" t="s">
        <v>94</v>
      </c>
    </row>
    <row r="79" customFormat="false" ht="16" hidden="false" customHeight="false" outlineLevel="0" collapsed="false">
      <c r="A79" s="3" t="s">
        <v>57</v>
      </c>
      <c r="B79" s="3" t="s">
        <v>13</v>
      </c>
      <c r="C79" s="3" t="n">
        <v>38</v>
      </c>
      <c r="D79" s="7" t="n">
        <v>4229</v>
      </c>
      <c r="F79" s="0" t="s">
        <v>14</v>
      </c>
      <c r="G79" s="0" t="s">
        <v>14</v>
      </c>
      <c r="H79" s="0" t="s">
        <v>15</v>
      </c>
      <c r="I79" s="19" t="n">
        <v>4.32</v>
      </c>
      <c r="J79" s="1" t="n">
        <v>2.31481481481481</v>
      </c>
      <c r="K79" s="15" t="n">
        <v>2088</v>
      </c>
      <c r="L79" s="8" t="s">
        <v>95</v>
      </c>
    </row>
    <row r="80" customFormat="false" ht="16" hidden="false" customHeight="false" outlineLevel="0" collapsed="false">
      <c r="A80" s="3" t="s">
        <v>57</v>
      </c>
      <c r="B80" s="3" t="s">
        <v>13</v>
      </c>
      <c r="C80" s="3" t="n">
        <v>39</v>
      </c>
      <c r="D80" s="7" t="n">
        <v>4229</v>
      </c>
      <c r="F80" s="0" t="s">
        <v>14</v>
      </c>
      <c r="G80" s="0" t="s">
        <v>14</v>
      </c>
      <c r="H80" s="0" t="s">
        <v>15</v>
      </c>
      <c r="I80" s="19" t="n">
        <v>19.7</v>
      </c>
      <c r="J80" s="1" t="s">
        <v>34</v>
      </c>
      <c r="K80" s="15" t="n">
        <v>160</v>
      </c>
      <c r="L80" s="8" t="s">
        <v>96</v>
      </c>
    </row>
    <row r="81" customFormat="false" ht="16" hidden="false" customHeight="false" outlineLevel="0" collapsed="false">
      <c r="A81" s="3" t="s">
        <v>57</v>
      </c>
      <c r="B81" s="3" t="s">
        <v>13</v>
      </c>
      <c r="C81" s="18" t="n">
        <v>40</v>
      </c>
      <c r="D81" s="7" t="n">
        <v>4229</v>
      </c>
      <c r="F81" s="0" t="s">
        <v>14</v>
      </c>
      <c r="G81" s="0" t="s">
        <v>14</v>
      </c>
      <c r="H81" s="0" t="s">
        <v>15</v>
      </c>
      <c r="I81" s="19" t="n">
        <v>4.32</v>
      </c>
      <c r="J81" s="1" t="n">
        <v>2.31481481481481</v>
      </c>
      <c r="K81" s="15" t="n">
        <v>145</v>
      </c>
      <c r="L81" s="8" t="s">
        <v>97</v>
      </c>
    </row>
  </sheetData>
  <dataValidations count="3">
    <dataValidation allowBlank="true" operator="between" showDropDown="false" showErrorMessage="true" showInputMessage="true" sqref="H2:H41" type="list">
      <formula1>"spikein,fullRNASeq,fullgDNASeq,fullChIPSeq,Rebalancing"</formula1>
      <formula2>0</formula2>
    </dataValidation>
    <dataValidation allowBlank="true" operator="between" showDropDown="false" showErrorMessage="true" showInputMessage="true" sqref="G2:G41" type="list">
      <formula1>"V3,Standard,Nano,MiniSeq,HighOutput,MidOutput"</formula1>
      <formula2>0</formula2>
    </dataValidation>
    <dataValidation allowBlank="true" operator="between" showDropDown="false" showErrorMessage="true" showInputMessage="true" sqref="F2:F41" type="list">
      <formula1>"MiSeq,MiniSeq,NextSeq"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2020-01-20T16:05:50Z</dcterms:created>
  <dc:creator>Microsoft Office User</dc:creator>
  <dc:description/>
  <dc:language>en-US</dc:language>
  <cp:lastModifiedBy/>
  <dcterms:modified xsi:type="dcterms:W3CDTF">2020-08-16T02:20:01Z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