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0160098B-DECF-1647-B297-AEA1EC31974F}" xr6:coauthVersionLast="45" xr6:coauthVersionMax="45" xr10:uidLastSave="{00000000-0000-0000-0000-000000000000}"/>
  <bookViews>
    <workbookView xWindow="0" yWindow="460" windowWidth="32440" windowHeight="142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<sst xmlns="http://schemas.openxmlformats.org/spreadsheetml/2006/main" count="323" uniqueCount="69">
  <si>
    <t>libraryDate</t>
  </si>
  <si>
    <t>libraryPreparer</t>
  </si>
  <si>
    <t>librarySampleNumber</t>
  </si>
  <si>
    <t>runNumber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</si>
  <si>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</si>
  <si>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</si>
  <si>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</si>
  <si>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</si>
  <si>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</si>
  <si>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</si>
  <si>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</si>
  <si>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12.19.19</t>
  </si>
  <si>
    <t>H.BROWN</t>
  </si>
  <si>
    <t>NextSeq</t>
  </si>
  <si>
    <t>HighOutput</t>
  </si>
  <si>
    <t>fullRNASeq</t>
  </si>
  <si>
    <t>Brent_large/Brent_5a-1_GTAC_1_SIC_Index2_08_TGAGGTT_AAGCACGT_S2_R1_001.fastq.gz</t>
  </si>
  <si>
    <t>Brent_large/Brent_5a-2_GTAC_2_SIC_Index2_08_GCTTAGA_AAGCACGT_S3_R1_001.fastq.gz</t>
  </si>
  <si>
    <t>Brent_large/Brent_5a-3_GTAC_3_SIC_Index2_08_ATGACAG_AAGCACGT_S4_R1_001.fastq.gz</t>
  </si>
  <si>
    <t>Brent_large/Brent_5a-4_GTAC_4_SIC_Index2_08_CACCTCC_AAGCACGT_S5_R1_001.fastq.gz</t>
  </si>
  <si>
    <t>Brent_large/Brent_5a-5_GTAC_5_SIC_Index2_08_ATCGAGC_AAGCACGT_S6_R1_001.fastq.gz</t>
  </si>
  <si>
    <t>Brent_large/Brent_5a-6_GTAC_6_SIC_Index2_08_TACTCTA_AAGCACGT_S7_R1_001.fastq.gz</t>
  </si>
  <si>
    <t>Brent_small/Brent_5b-7_GTAC_7_SIC_Index2_07_AGACTGA_GAGTTGGT_S34_R1_001.fastq.gz</t>
  </si>
  <si>
    <t>Brent_large/Brent_5a-8_GTAC_8_SIC_Index2_08_CTTGGAA_AAGCACGT_S9_R1_001.fastq.gz</t>
  </si>
  <si>
    <t>Brent_large/Brent_5a-9_GTAC_9_SIC_Index2_08_CCGATTA_AAGCACGT_S10_R1_001.fastq.gz</t>
  </si>
  <si>
    <t>Brent_large/Brent_5a-10_GTAC_10_SIC_Index2_08_GGCAGCG_AAGCACGT_S11_R1_001.fastq.gz</t>
  </si>
  <si>
    <t>Brent_large/Brent_5a-11_GTAC_11_SIC_Index2_08_CCATCAT_AAGCACGT_S12_R1_001.fastq.gz</t>
  </si>
  <si>
    <t>Brent_large/Brent_5a-12_GTAC_12_SIC_Index2_08_TAACAAG_AAGCACGT_S13_R1_001.fastq.gz</t>
  </si>
  <si>
    <t>Brent_large/Brent_5a-13_GTAC_13_SIC_Index2_08_GAGGCGT_AAGCACGT_S14_R1_001.fastq.gz</t>
  </si>
  <si>
    <t>Brent_large/Brent_5a-14_GTAC_14_SIC_Index2_08_TTTAACT_AAGCACGT_S15_R1_001.fastq.gz</t>
  </si>
  <si>
    <t>Brent_large/Brent_5a-15_GTAC_15_SIC_Index2_08_GGTCCTC_AAGCACGT_S16_R1_001.fastq.gz</t>
  </si>
  <si>
    <t>Brent_large/Brent_5a-16_GTAC_16_SIC_Index2_08_CGGTGGC_AAGCACGT_S17_R1_001.fastq.gz</t>
  </si>
  <si>
    <t>Brent_large/Brent_5a-17_GTAC_17_SIC_Index2_08_ACTGTCG_AAGCACGT_S18_R1_001.fastq.gz</t>
  </si>
  <si>
    <t>Brent_large/Brent_5a-18_GTAC_18_SIC_Index2_08_GTATTTG_AAGCACGT_S19_R1_001.fastq.gz</t>
  </si>
  <si>
    <t>Brent_large/Brent_5a-19_GTAC_19_SIC_Index2_08_GAGTACG_AAGCACGT_S20_R1_001.fastq.gz</t>
  </si>
  <si>
    <t>Brent_large/Brent_5a-20_GTAC_20_SIC_Index2_08_ACAGATA_AAGCACGT_S21_R1_001.fastq.gz</t>
  </si>
  <si>
    <t>Brent_large/Brent_5a-21_GTAC_21_SIC_Index2_08_CTCAATG_AAGCACGT_S22_R1_001.fastq.gz</t>
  </si>
  <si>
    <t>Brent_large/Brent_5a-22_GTAC_22_SIC_Index2_08_AAATGCA_AAGCACGT_S23_R1_001.fastq.gz</t>
  </si>
  <si>
    <t>Brent_large/Brent_5a-23_GTAC_23_SIC_Index2_08_ACGCGGG_AAGCACGT_S24_R1_001.fastq.gz</t>
  </si>
  <si>
    <t>Brent_large/Brent_5a-24_GTAC_24_SIC_Index2_08_GGAGTCC_AAGCACGT_S25_R1_001.fastq.gz</t>
  </si>
  <si>
    <t>Brent_large/Brent_5a-25_GTAC_25_SIC_Index2_08_CGTCGCT_AAGCACGT_S26_R1_001.fastq.gz</t>
  </si>
  <si>
    <t>Brent_large/Brent_5a-26_GTAC_26_SIC_Index2_08_TCAACTG_AAGCACGT_S27_R1_001.fastq.gz</t>
  </si>
  <si>
    <t>01.06.20</t>
  </si>
  <si>
    <t>Brent_large/Brent_5b-1_GTAC_1_SIC_Index2_07_TGAGGTT_GAGTTGGT_S28_R1_001.fastq.gz</t>
  </si>
  <si>
    <t>Brent_large/Brent_5b-2_GTAC_2_SIC_Index2_07_GCTTAGA_GAGTTGGT_S29_R1_001.fastq.gz</t>
  </si>
  <si>
    <t>Brent_large/Brent_5b-3_GTAC_3_SIC_Index2_07_ATGACAG_GAGTTGGT_S30_R1_001.fastq.gz</t>
  </si>
  <si>
    <t>Brent_large/Brent_5b-4_GTAC_4_SIC_Index2_07_CACCTCC_GAGTTGGT_S31_R1_001.fastq.gz</t>
  </si>
  <si>
    <t>Brent_large/Brent_5b-5_GTAC_5_SIC_Index2_07_ATCGAGC_GAGTTGGT_S32_R1_001.fastq.gz</t>
  </si>
  <si>
    <t>Brent_large/Brent_5b-6_GTAC_6_SIC_Index2_07_TACTCTA_GAGTTGGT_S33_R1_001.fastq.gz</t>
  </si>
  <si>
    <t>Brent_large/Brent_5b-8_GTAC_8_SIC_Index2_07_CTTGGAA_GAGTTGGT_S35_R1_001.fastq.gz</t>
  </si>
  <si>
    <t>Brent_large/Brent_5b-9_GTAC_9_SIC_Index2_07_CCGATTA_GAGTTGGT_S36_R1_001.fastq.gz</t>
  </si>
  <si>
    <t>Brent_large/Brent_5b-10_GTAC_10_SIC_Index2_07_GGCAGCG_GAGTTGGT_S37_R1_001.fastq.gz</t>
  </si>
  <si>
    <t>Brent_large/Brent_5b-11_GTAC_11_SIC_Index2_07_CCATCAT_GAGTTGGT_S38_R1_001.fastq.gz</t>
  </si>
  <si>
    <t>Brent_large/Brent_5b-12_GTAC_12_SIC_Index2_07_TAACAAG_GAGTTGGT_S39_R1_001.fastq.gz</t>
  </si>
  <si>
    <t>Brent_small/Brent_5b-13_GTAC_13_SIC_Index2_07_GAGGCGT_GAGTTGGT_S40_R1_001.fastq.gz</t>
  </si>
  <si>
    <t>Brent_large/Brent_5b-14_GTAC_14_SIC_Index2_07_TTTAACT_GAGTTGGT_S41_R1_001.fastq.gz</t>
  </si>
  <si>
    <t>Brent_large/Brent_5b-15_GTAC_15_SIC_Index2_07_GGTCCTC_GAGTTGGT_S42_R1_001.fastq.gz</t>
  </si>
  <si>
    <t>Brent_large/Brent_5b-16_GTAC_16_SIC_Index2_07_CGGTGGC_GAGTTGGT_S43_R1_001.fastq.gz</t>
  </si>
  <si>
    <t>Brent_large/Brent_5b-17_GTAC_17_SIC_Index2_07_ACTGTCG_GAGTTGGT_S44_R1_001.fastq.gz</t>
  </si>
  <si>
    <t>Brent_large/Brent_5b-18_GTAC_18_SIC_Index2_07_GTATTTG_GAGTTGGT_S45_R1_001.fastq.gz</t>
  </si>
  <si>
    <t>Brent_large/Brent_5b-19_GTAC_19_SIC_Index2_07_GAGTACG_GAGTTGGT_S46_R1_001.fastq.gz</t>
  </si>
  <si>
    <t>Brent_large/Brent_5b-20_GTAC_20_SIC_Index2_07_ACAGATA_GAGTTGGT_S47_R1_001.fastq.gz</t>
  </si>
  <si>
    <t>Brent_small/Brent_5b-21_GTAC_21_SIC_Index2_07_CTCAATG_GAGTTGGT_S48_R1_001.fastq.gz</t>
  </si>
  <si>
    <t>Brent_small/Brent_5b-22_GTAC_22_SIC_Index2_07_AAATGCA_GAGTTGGT_S49_R1_001.fastq.gz</t>
  </si>
  <si>
    <t>Brent_small/Brent_5b-23_GTAC_23_SIC_Index2_07_ACGCGGG_GAGTTGGT_S50_R1_001.fastq.gz</t>
  </si>
  <si>
    <t>Brent_small/Brent_5b-24_GTAC_24_SIC_Index2_07_GGAGTCC_GAGTTGGT_S51_R1_001.fastq.gz</t>
  </si>
  <si>
    <t>Brent_large/Brent_5b-25_GTAC_25_SIC_Index2_07_CGTCGCT_GAGTTGGT_S52_R1_001.fastq.gz</t>
  </si>
  <si>
    <t>Brent_large/Brent_5b-26_GTAC_26_SIC_Index2_07_TCAACTG_GAGTTGGT_S53_R1_001.fastq.gz</t>
  </si>
  <si>
    <t>Brent_small/Brent_5a-7_GTAC_7_SIC_Index2_08_AGACTGA_AAGCACGT_S8_R1_001.fastq.gz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</si>
</sst>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222222"/>
      <name val="Menlo"/>
      <family val="2"/>
      <charset val="1"/>
    </font>
    <font>
      <sz val="11"/>
      <color rgb="FF22222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zoomScaleNormal="100" workbookViewId="0">
      <selection activeCell="K8" sqref="K8"/>
    </sheetView>
  </sheetViews>
  <sheetFormatPr baseColWidth="10" defaultColWidth="8.83203125" defaultRowHeight="16" x14ac:dyDescent="0.2"/>
  <cols>
    <col min="1" max="1024" width="10.6640625" customWidth="1"/>
  </cols>
  <sheetData>
    <row r="1" spans="1:25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t="s">
        <v>11</v>
      </c>
      <c r="B2" s="2" t="s">
        <v>12</v>
      </c>
      <c r="C2">
        <v>1</v>
      </c>
      <c r="D2">
        <v>4144</v>
      </c>
      <c r="E2" t="s">
        <v>13</v>
      </c>
      <c r="F2" s="2" t="s">
        <v>14</v>
      </c>
      <c r="G2" t="s">
        <v>15</v>
      </c>
      <c r="H2">
        <v>28</v>
      </c>
      <c r="I2" s="3">
        <v>0.96755021869431401</v>
      </c>
      <c r="J2">
        <v>7398727</v>
      </c>
      <c r="K2" s="4" t="s">
        <v>16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t="s">
        <v>11</v>
      </c>
      <c r="B3" s="2" t="s">
        <v>12</v>
      </c>
      <c r="C3">
        <v>2</v>
      </c>
      <c r="D3">
        <v>4144</v>
      </c>
      <c r="E3" t="s">
        <v>13</v>
      </c>
      <c r="F3" s="2" t="s">
        <v>14</v>
      </c>
      <c r="G3" t="s">
        <v>15</v>
      </c>
      <c r="H3">
        <v>49.2</v>
      </c>
      <c r="I3" s="3">
        <v>0.97852754454228996</v>
      </c>
      <c r="J3">
        <v>7738807</v>
      </c>
      <c r="K3" s="4" t="s">
        <v>17</v>
      </c>
    </row>
    <row r="4" spans="1:25" x14ac:dyDescent="0.2">
      <c r="A4" t="s">
        <v>11</v>
      </c>
      <c r="B4" s="2" t="s">
        <v>12</v>
      </c>
      <c r="C4">
        <v>3</v>
      </c>
      <c r="D4">
        <v>4144</v>
      </c>
      <c r="E4" t="s">
        <v>13</v>
      </c>
      <c r="F4" s="2" t="s">
        <v>14</v>
      </c>
      <c r="G4" t="s">
        <v>15</v>
      </c>
      <c r="H4">
        <v>11.1</v>
      </c>
      <c r="I4" s="3">
        <v>0.83522409453223301</v>
      </c>
      <c r="J4">
        <v>7791399</v>
      </c>
      <c r="K4" s="4" t="s">
        <v>18</v>
      </c>
    </row>
    <row r="5" spans="1:25" x14ac:dyDescent="0.2">
      <c r="A5" t="s">
        <v>11</v>
      </c>
      <c r="B5" s="2" t="s">
        <v>12</v>
      </c>
      <c r="C5">
        <v>4</v>
      </c>
      <c r="D5">
        <v>4144</v>
      </c>
      <c r="E5" t="s">
        <v>13</v>
      </c>
      <c r="F5" s="2" t="s">
        <v>14</v>
      </c>
      <c r="G5" t="s">
        <v>15</v>
      </c>
      <c r="H5">
        <v>1.98</v>
      </c>
      <c r="I5" s="3">
        <v>4.3365065665373503</v>
      </c>
      <c r="J5">
        <v>7513811</v>
      </c>
      <c r="K5" s="4" t="s">
        <v>19</v>
      </c>
    </row>
    <row r="6" spans="1:25" x14ac:dyDescent="0.2">
      <c r="A6" t="s">
        <v>11</v>
      </c>
      <c r="B6" s="2" t="s">
        <v>12</v>
      </c>
      <c r="C6">
        <v>5</v>
      </c>
      <c r="D6">
        <v>4144</v>
      </c>
      <c r="E6" t="s">
        <v>13</v>
      </c>
      <c r="F6" s="2" t="s">
        <v>14</v>
      </c>
      <c r="G6" t="s">
        <v>15</v>
      </c>
      <c r="H6">
        <v>6.96</v>
      </c>
      <c r="I6" s="3">
        <v>1.4626013136428899</v>
      </c>
      <c r="J6">
        <v>7209266</v>
      </c>
      <c r="K6" s="4" t="s">
        <v>20</v>
      </c>
    </row>
    <row r="7" spans="1:25" x14ac:dyDescent="0.2">
      <c r="A7" t="s">
        <v>11</v>
      </c>
      <c r="B7" s="2" t="s">
        <v>12</v>
      </c>
      <c r="C7">
        <v>6</v>
      </c>
      <c r="D7">
        <v>4144</v>
      </c>
      <c r="E7" t="s">
        <v>13</v>
      </c>
      <c r="F7" s="2" t="s">
        <v>14</v>
      </c>
      <c r="G7" t="s">
        <v>15</v>
      </c>
      <c r="H7">
        <v>44.8</v>
      </c>
      <c r="I7" s="3">
        <v>0.97286924298570698</v>
      </c>
      <c r="J7">
        <v>7557400</v>
      </c>
      <c r="K7" s="4" t="s">
        <v>21</v>
      </c>
    </row>
    <row r="8" spans="1:25" x14ac:dyDescent="0.2">
      <c r="A8" t="s">
        <v>11</v>
      </c>
      <c r="B8" s="2" t="s">
        <v>12</v>
      </c>
      <c r="C8">
        <v>7</v>
      </c>
      <c r="D8">
        <v>4144</v>
      </c>
      <c r="E8" t="s">
        <v>13</v>
      </c>
      <c r="F8" s="2" t="s">
        <v>14</v>
      </c>
      <c r="G8" t="s">
        <v>15</v>
      </c>
      <c r="H8">
        <v>0.25600000000000001</v>
      </c>
      <c r="I8" s="3">
        <v>6.5612298143469197</v>
      </c>
      <c r="J8">
        <v>5700146</v>
      </c>
      <c r="K8" s="5" t="s">
        <v>68</v>
      </c>
    </row>
    <row r="9" spans="1:25" x14ac:dyDescent="0.2">
      <c r="A9" t="s">
        <v>11</v>
      </c>
      <c r="B9" s="2" t="s">
        <v>12</v>
      </c>
      <c r="C9">
        <v>8</v>
      </c>
      <c r="D9">
        <v>4144</v>
      </c>
      <c r="E9" t="s">
        <v>13</v>
      </c>
      <c r="F9" s="2" t="s">
        <v>14</v>
      </c>
      <c r="G9" t="s">
        <v>15</v>
      </c>
      <c r="H9">
        <v>27.5</v>
      </c>
      <c r="I9" s="3">
        <v>1.31145358730856</v>
      </c>
      <c r="J9">
        <v>6563888</v>
      </c>
      <c r="K9" s="4" t="s">
        <v>23</v>
      </c>
    </row>
    <row r="10" spans="1:25" x14ac:dyDescent="0.2">
      <c r="A10" t="s">
        <v>11</v>
      </c>
      <c r="B10" s="2" t="s">
        <v>12</v>
      </c>
      <c r="C10">
        <v>9</v>
      </c>
      <c r="D10">
        <v>4144</v>
      </c>
      <c r="E10" t="s">
        <v>13</v>
      </c>
      <c r="F10" s="2" t="s">
        <v>14</v>
      </c>
      <c r="G10" t="s">
        <v>15</v>
      </c>
      <c r="H10">
        <v>50.3</v>
      </c>
      <c r="I10" s="3">
        <v>0.94358979422568001</v>
      </c>
      <c r="J10">
        <v>387536</v>
      </c>
      <c r="K10" s="4" t="s">
        <v>24</v>
      </c>
    </row>
    <row r="11" spans="1:25" x14ac:dyDescent="0.2">
      <c r="A11" t="s">
        <v>11</v>
      </c>
      <c r="B11" s="2" t="s">
        <v>12</v>
      </c>
      <c r="C11">
        <v>10</v>
      </c>
      <c r="D11">
        <v>4144</v>
      </c>
      <c r="E11" t="s">
        <v>13</v>
      </c>
      <c r="F11" s="2" t="s">
        <v>14</v>
      </c>
      <c r="G11" t="s">
        <v>15</v>
      </c>
      <c r="H11">
        <v>32.1</v>
      </c>
      <c r="I11" s="3">
        <v>1.2338351495119599</v>
      </c>
      <c r="J11">
        <v>7407190</v>
      </c>
      <c r="K11" s="4" t="s">
        <v>25</v>
      </c>
    </row>
    <row r="12" spans="1:25" x14ac:dyDescent="0.2">
      <c r="A12" t="s">
        <v>11</v>
      </c>
      <c r="B12" s="2" t="s">
        <v>12</v>
      </c>
      <c r="C12">
        <v>11</v>
      </c>
      <c r="D12">
        <v>4144</v>
      </c>
      <c r="E12" t="s">
        <v>13</v>
      </c>
      <c r="F12" s="2" t="s">
        <v>14</v>
      </c>
      <c r="G12" t="s">
        <v>15</v>
      </c>
      <c r="H12">
        <v>12.1</v>
      </c>
      <c r="I12" s="3">
        <v>0.12731412401679701</v>
      </c>
      <c r="J12">
        <v>33180360</v>
      </c>
      <c r="K12" s="4" t="s">
        <v>26</v>
      </c>
    </row>
    <row r="13" spans="1:25" x14ac:dyDescent="0.2">
      <c r="A13" t="s">
        <v>11</v>
      </c>
      <c r="B13" s="2" t="s">
        <v>12</v>
      </c>
      <c r="C13">
        <v>12</v>
      </c>
      <c r="D13">
        <v>4144</v>
      </c>
      <c r="E13" t="s">
        <v>13</v>
      </c>
      <c r="F13" s="2" t="s">
        <v>14</v>
      </c>
      <c r="G13" t="s">
        <v>15</v>
      </c>
      <c r="H13">
        <v>76.5</v>
      </c>
      <c r="I13" s="3">
        <v>1.04317308532006</v>
      </c>
      <c r="J13">
        <v>7363681</v>
      </c>
      <c r="K13" s="4" t="s">
        <v>27</v>
      </c>
    </row>
    <row r="14" spans="1:25" x14ac:dyDescent="0.2">
      <c r="A14" t="s">
        <v>11</v>
      </c>
      <c r="B14" s="2" t="s">
        <v>12</v>
      </c>
      <c r="C14">
        <v>13</v>
      </c>
      <c r="D14">
        <v>4144</v>
      </c>
      <c r="E14" t="s">
        <v>13</v>
      </c>
      <c r="F14" s="2" t="s">
        <v>14</v>
      </c>
      <c r="G14" t="s">
        <v>15</v>
      </c>
      <c r="H14">
        <v>132</v>
      </c>
      <c r="I14" s="3">
        <v>1.1827689489578701</v>
      </c>
      <c r="J14">
        <v>7167960</v>
      </c>
      <c r="K14" s="4" t="s">
        <v>28</v>
      </c>
    </row>
    <row r="15" spans="1:25" x14ac:dyDescent="0.2">
      <c r="A15" t="s">
        <v>11</v>
      </c>
      <c r="B15" s="2" t="s">
        <v>12</v>
      </c>
      <c r="C15">
        <v>14</v>
      </c>
      <c r="D15">
        <v>4144</v>
      </c>
      <c r="E15" t="s">
        <v>13</v>
      </c>
      <c r="F15" s="2" t="s">
        <v>14</v>
      </c>
      <c r="G15" t="s">
        <v>15</v>
      </c>
      <c r="H15">
        <v>29.1</v>
      </c>
      <c r="I15" s="3">
        <v>1.1547003383276899</v>
      </c>
      <c r="J15">
        <v>8133612</v>
      </c>
      <c r="K15" s="4" t="s">
        <v>29</v>
      </c>
    </row>
    <row r="16" spans="1:25" x14ac:dyDescent="0.2">
      <c r="A16" t="s">
        <v>11</v>
      </c>
      <c r="B16" s="2" t="s">
        <v>12</v>
      </c>
      <c r="C16">
        <v>15</v>
      </c>
      <c r="D16">
        <v>4144</v>
      </c>
      <c r="E16" t="s">
        <v>13</v>
      </c>
      <c r="F16" s="2" t="s">
        <v>14</v>
      </c>
      <c r="G16" t="s">
        <v>15</v>
      </c>
      <c r="H16">
        <v>90.4</v>
      </c>
      <c r="I16" s="3">
        <v>1.19001544132297</v>
      </c>
      <c r="J16">
        <v>7562359</v>
      </c>
      <c r="K16" s="4" t="s">
        <v>30</v>
      </c>
    </row>
    <row r="17" spans="1:15" x14ac:dyDescent="0.2">
      <c r="A17" t="s">
        <v>11</v>
      </c>
      <c r="B17" s="2" t="s">
        <v>12</v>
      </c>
      <c r="C17">
        <v>16</v>
      </c>
      <c r="D17">
        <v>4144</v>
      </c>
      <c r="E17" t="s">
        <v>13</v>
      </c>
      <c r="F17" s="2" t="s">
        <v>14</v>
      </c>
      <c r="G17" t="s">
        <v>15</v>
      </c>
      <c r="H17">
        <v>37.6</v>
      </c>
      <c r="I17" s="3">
        <v>1.28811937240524</v>
      </c>
      <c r="J17">
        <v>7929803</v>
      </c>
      <c r="K17" s="4" t="s">
        <v>31</v>
      </c>
    </row>
    <row r="18" spans="1:15" x14ac:dyDescent="0.2">
      <c r="A18" t="s">
        <v>11</v>
      </c>
      <c r="B18" s="2" t="s">
        <v>12</v>
      </c>
      <c r="C18">
        <v>17</v>
      </c>
      <c r="D18">
        <v>4144</v>
      </c>
      <c r="E18" t="s">
        <v>13</v>
      </c>
      <c r="F18" s="2" t="s">
        <v>14</v>
      </c>
      <c r="G18" t="s">
        <v>15</v>
      </c>
      <c r="H18">
        <v>125</v>
      </c>
      <c r="I18" s="3">
        <v>1.1650046325644901</v>
      </c>
      <c r="J18">
        <v>6362673</v>
      </c>
      <c r="K18" s="4" t="s">
        <v>32</v>
      </c>
    </row>
    <row r="19" spans="1:15" x14ac:dyDescent="0.2">
      <c r="A19" t="s">
        <v>11</v>
      </c>
      <c r="B19" s="2" t="s">
        <v>12</v>
      </c>
      <c r="C19">
        <v>18</v>
      </c>
      <c r="D19">
        <v>4144</v>
      </c>
      <c r="E19" t="s">
        <v>13</v>
      </c>
      <c r="F19" s="2" t="s">
        <v>14</v>
      </c>
      <c r="G19" t="s">
        <v>15</v>
      </c>
      <c r="H19">
        <v>69.5</v>
      </c>
      <c r="I19" s="3">
        <v>1.39900158107396</v>
      </c>
      <c r="J19">
        <v>6995825</v>
      </c>
      <c r="K19" s="4" t="s">
        <v>33</v>
      </c>
    </row>
    <row r="20" spans="1:15" x14ac:dyDescent="0.2">
      <c r="A20" t="s">
        <v>11</v>
      </c>
      <c r="B20" s="2" t="s">
        <v>12</v>
      </c>
      <c r="C20">
        <v>19</v>
      </c>
      <c r="D20">
        <v>4144</v>
      </c>
      <c r="E20" t="s">
        <v>13</v>
      </c>
      <c r="F20" s="2" t="s">
        <v>14</v>
      </c>
      <c r="G20" t="s">
        <v>15</v>
      </c>
      <c r="H20">
        <v>81.400000000000006</v>
      </c>
      <c r="I20" s="3">
        <v>5</v>
      </c>
      <c r="J20">
        <v>46957365</v>
      </c>
      <c r="K20" s="4" t="s">
        <v>34</v>
      </c>
    </row>
    <row r="21" spans="1:15" x14ac:dyDescent="0.2">
      <c r="A21" t="s">
        <v>11</v>
      </c>
      <c r="B21" s="2" t="s">
        <v>12</v>
      </c>
      <c r="C21">
        <v>20</v>
      </c>
      <c r="D21">
        <v>4144</v>
      </c>
      <c r="E21" t="s">
        <v>13</v>
      </c>
      <c r="F21" s="2" t="s">
        <v>14</v>
      </c>
      <c r="G21" t="s">
        <v>15</v>
      </c>
      <c r="H21">
        <v>106</v>
      </c>
      <c r="I21" s="3">
        <v>1.0482077044577001</v>
      </c>
      <c r="J21">
        <v>7695611</v>
      </c>
      <c r="K21" s="4" t="s">
        <v>35</v>
      </c>
    </row>
    <row r="22" spans="1:15" x14ac:dyDescent="0.2">
      <c r="A22" t="s">
        <v>11</v>
      </c>
      <c r="B22" s="2" t="s">
        <v>12</v>
      </c>
      <c r="C22">
        <v>21</v>
      </c>
      <c r="D22">
        <v>4144</v>
      </c>
      <c r="E22" t="s">
        <v>13</v>
      </c>
      <c r="F22" s="2" t="s">
        <v>14</v>
      </c>
      <c r="G22" t="s">
        <v>15</v>
      </c>
      <c r="H22">
        <v>22.8</v>
      </c>
      <c r="I22" s="3">
        <v>1.30514886642994</v>
      </c>
      <c r="J22">
        <v>7669183</v>
      </c>
      <c r="K22" s="4" t="s">
        <v>36</v>
      </c>
    </row>
    <row r="23" spans="1:15" x14ac:dyDescent="0.2">
      <c r="A23" t="s">
        <v>11</v>
      </c>
      <c r="B23" s="2" t="s">
        <v>12</v>
      </c>
      <c r="C23">
        <v>22</v>
      </c>
      <c r="D23">
        <v>4144</v>
      </c>
      <c r="E23" t="s">
        <v>13</v>
      </c>
      <c r="F23" s="2" t="s">
        <v>14</v>
      </c>
      <c r="G23" t="s">
        <v>15</v>
      </c>
      <c r="H23">
        <v>2.46</v>
      </c>
      <c r="I23" s="3">
        <v>11.770315103466199</v>
      </c>
      <c r="J23">
        <v>9219705</v>
      </c>
      <c r="K23" s="4" t="s">
        <v>37</v>
      </c>
    </row>
    <row r="24" spans="1:15" x14ac:dyDescent="0.2">
      <c r="A24" t="s">
        <v>11</v>
      </c>
      <c r="B24" s="2" t="s">
        <v>12</v>
      </c>
      <c r="C24">
        <v>23</v>
      </c>
      <c r="D24">
        <v>4144</v>
      </c>
      <c r="E24" t="s">
        <v>13</v>
      </c>
      <c r="F24" s="2" t="s">
        <v>14</v>
      </c>
      <c r="G24" t="s">
        <v>15</v>
      </c>
      <c r="H24">
        <v>48.9</v>
      </c>
      <c r="I24" s="3">
        <v>1.1954938951160901</v>
      </c>
      <c r="J24">
        <v>7057920</v>
      </c>
      <c r="K24" s="4" t="s">
        <v>38</v>
      </c>
    </row>
    <row r="25" spans="1:15" x14ac:dyDescent="0.2">
      <c r="A25" t="s">
        <v>11</v>
      </c>
      <c r="B25" s="2" t="s">
        <v>12</v>
      </c>
      <c r="C25">
        <v>24</v>
      </c>
      <c r="D25">
        <v>4144</v>
      </c>
      <c r="E25" t="s">
        <v>13</v>
      </c>
      <c r="F25" s="2" t="s">
        <v>14</v>
      </c>
      <c r="G25" t="s">
        <v>15</v>
      </c>
      <c r="H25">
        <v>0.95899999999999996</v>
      </c>
      <c r="I25" s="3">
        <v>8.8740621053413609</v>
      </c>
      <c r="J25">
        <v>7028387</v>
      </c>
      <c r="K25" s="4" t="s">
        <v>39</v>
      </c>
    </row>
    <row r="26" spans="1:15" x14ac:dyDescent="0.2">
      <c r="A26" t="s">
        <v>11</v>
      </c>
      <c r="B26" s="2" t="s">
        <v>12</v>
      </c>
      <c r="C26">
        <v>25</v>
      </c>
      <c r="D26">
        <v>4144</v>
      </c>
      <c r="E26" t="s">
        <v>13</v>
      </c>
      <c r="F26" s="2" t="s">
        <v>14</v>
      </c>
      <c r="G26" t="s">
        <v>15</v>
      </c>
      <c r="H26">
        <v>24.9</v>
      </c>
      <c r="I26" s="3">
        <v>1.54893348029046</v>
      </c>
      <c r="J26">
        <v>6908612</v>
      </c>
      <c r="K26" s="4" t="s">
        <v>40</v>
      </c>
    </row>
    <row r="27" spans="1:15" x14ac:dyDescent="0.2">
      <c r="A27" t="s">
        <v>11</v>
      </c>
      <c r="B27" s="2" t="s">
        <v>12</v>
      </c>
      <c r="C27">
        <v>26</v>
      </c>
      <c r="D27">
        <v>4144</v>
      </c>
      <c r="E27" t="s">
        <v>13</v>
      </c>
      <c r="F27" s="2" t="s">
        <v>14</v>
      </c>
      <c r="G27" t="s">
        <v>15</v>
      </c>
      <c r="H27">
        <v>16.600000000000001</v>
      </c>
      <c r="I27" s="3">
        <v>1.1739349417719001</v>
      </c>
      <c r="J27">
        <v>6772391</v>
      </c>
      <c r="K27" s="4" t="s">
        <v>41</v>
      </c>
    </row>
    <row r="28" spans="1:15" x14ac:dyDescent="0.2">
      <c r="A28" t="s">
        <v>42</v>
      </c>
      <c r="B28" s="2" t="s">
        <v>12</v>
      </c>
      <c r="C28">
        <v>1</v>
      </c>
      <c r="D28">
        <v>4144</v>
      </c>
      <c r="E28" t="s">
        <v>13</v>
      </c>
      <c r="F28" s="2" t="s">
        <v>14</v>
      </c>
      <c r="G28" t="s">
        <v>15</v>
      </c>
      <c r="H28">
        <v>22.5</v>
      </c>
      <c r="I28">
        <v>1</v>
      </c>
      <c r="J28">
        <v>1168788</v>
      </c>
      <c r="K28" s="4" t="s">
        <v>43</v>
      </c>
    </row>
    <row r="29" spans="1:15" x14ac:dyDescent="0.2">
      <c r="A29" t="s">
        <v>42</v>
      </c>
      <c r="B29" s="2" t="s">
        <v>12</v>
      </c>
      <c r="C29">
        <v>2</v>
      </c>
      <c r="D29">
        <v>4144</v>
      </c>
      <c r="E29" t="s">
        <v>13</v>
      </c>
      <c r="F29" s="2" t="s">
        <v>14</v>
      </c>
      <c r="G29" t="s">
        <v>15</v>
      </c>
      <c r="H29">
        <v>18.8</v>
      </c>
      <c r="I29">
        <v>1</v>
      </c>
      <c r="J29">
        <v>8305631</v>
      </c>
      <c r="K29" s="4" t="s">
        <v>44</v>
      </c>
      <c r="M29" s="4"/>
    </row>
    <row r="30" spans="1:15" x14ac:dyDescent="0.2">
      <c r="A30" t="s">
        <v>42</v>
      </c>
      <c r="B30" s="2" t="s">
        <v>12</v>
      </c>
      <c r="C30">
        <v>3</v>
      </c>
      <c r="D30">
        <v>4144</v>
      </c>
      <c r="E30" t="s">
        <v>13</v>
      </c>
      <c r="F30" s="2" t="s">
        <v>14</v>
      </c>
      <c r="G30" t="s">
        <v>15</v>
      </c>
      <c r="H30">
        <v>10.5</v>
      </c>
      <c r="I30">
        <v>0.952380952380952</v>
      </c>
      <c r="J30">
        <v>7343496</v>
      </c>
      <c r="K30" s="4" t="s">
        <v>45</v>
      </c>
      <c r="M30" s="4"/>
      <c r="O30" s="4"/>
    </row>
    <row r="31" spans="1:15" x14ac:dyDescent="0.2">
      <c r="A31" t="s">
        <v>42</v>
      </c>
      <c r="B31" s="2" t="s">
        <v>12</v>
      </c>
      <c r="C31">
        <v>4</v>
      </c>
      <c r="D31">
        <v>4144</v>
      </c>
      <c r="E31" t="s">
        <v>13</v>
      </c>
      <c r="F31" s="2" t="s">
        <v>14</v>
      </c>
      <c r="G31" t="s">
        <v>15</v>
      </c>
      <c r="H31">
        <v>4.49</v>
      </c>
      <c r="I31">
        <v>2.2271714922049002</v>
      </c>
      <c r="J31">
        <v>8596343</v>
      </c>
      <c r="K31" s="4" t="s">
        <v>46</v>
      </c>
      <c r="M31" s="4"/>
      <c r="O31" s="4"/>
    </row>
    <row r="32" spans="1:15" x14ac:dyDescent="0.2">
      <c r="A32" t="s">
        <v>42</v>
      </c>
      <c r="B32" s="2" t="s">
        <v>12</v>
      </c>
      <c r="C32">
        <v>5</v>
      </c>
      <c r="D32">
        <v>4144</v>
      </c>
      <c r="E32" t="s">
        <v>13</v>
      </c>
      <c r="F32" s="2" t="s">
        <v>14</v>
      </c>
      <c r="G32" t="s">
        <v>15</v>
      </c>
      <c r="H32">
        <v>18.7</v>
      </c>
      <c r="I32">
        <v>1</v>
      </c>
      <c r="J32">
        <v>7395140</v>
      </c>
      <c r="K32" s="4" t="s">
        <v>47</v>
      </c>
      <c r="M32" s="4"/>
      <c r="O32" s="4"/>
    </row>
    <row r="33" spans="1:15" x14ac:dyDescent="0.2">
      <c r="A33" t="s">
        <v>42</v>
      </c>
      <c r="B33" s="2" t="s">
        <v>12</v>
      </c>
      <c r="C33">
        <v>6</v>
      </c>
      <c r="D33">
        <v>4144</v>
      </c>
      <c r="E33" t="s">
        <v>13</v>
      </c>
      <c r="F33" s="2" t="s">
        <v>14</v>
      </c>
      <c r="G33" t="s">
        <v>15</v>
      </c>
      <c r="H33">
        <v>1.56</v>
      </c>
      <c r="I33">
        <v>6.4102564102564097</v>
      </c>
      <c r="J33">
        <v>7384004</v>
      </c>
      <c r="K33" s="4" t="s">
        <v>48</v>
      </c>
      <c r="M33" s="4"/>
      <c r="O33" s="4"/>
    </row>
    <row r="34" spans="1:15" x14ac:dyDescent="0.2">
      <c r="A34" t="s">
        <v>42</v>
      </c>
      <c r="B34" s="2" t="s">
        <v>12</v>
      </c>
      <c r="C34">
        <v>7</v>
      </c>
      <c r="D34">
        <v>4144</v>
      </c>
      <c r="E34" t="s">
        <v>13</v>
      </c>
      <c r="F34" s="2" t="s">
        <v>14</v>
      </c>
      <c r="G34" t="s">
        <v>15</v>
      </c>
      <c r="H34">
        <v>0.91</v>
      </c>
      <c r="I34">
        <v>5</v>
      </c>
      <c r="J34">
        <v>5367610</v>
      </c>
      <c r="K34" s="4" t="s">
        <v>22</v>
      </c>
      <c r="M34" s="4"/>
      <c r="O34" s="4"/>
    </row>
    <row r="35" spans="1:15" x14ac:dyDescent="0.2">
      <c r="A35" t="s">
        <v>42</v>
      </c>
      <c r="B35" s="2" t="s">
        <v>12</v>
      </c>
      <c r="C35">
        <v>8</v>
      </c>
      <c r="D35">
        <v>4144</v>
      </c>
      <c r="E35" t="s">
        <v>13</v>
      </c>
      <c r="F35" s="2" t="s">
        <v>14</v>
      </c>
      <c r="G35" t="s">
        <v>15</v>
      </c>
      <c r="H35">
        <v>2.4900000000000002</v>
      </c>
      <c r="I35">
        <v>4.01606425702811</v>
      </c>
      <c r="J35">
        <v>7112721</v>
      </c>
      <c r="K35" s="4" t="s">
        <v>49</v>
      </c>
      <c r="M35" s="4"/>
      <c r="O35" s="4"/>
    </row>
    <row r="36" spans="1:15" x14ac:dyDescent="0.2">
      <c r="A36" t="s">
        <v>42</v>
      </c>
      <c r="B36" s="2" t="s">
        <v>12</v>
      </c>
      <c r="C36">
        <v>9</v>
      </c>
      <c r="D36">
        <v>4144</v>
      </c>
      <c r="E36" t="s">
        <v>13</v>
      </c>
      <c r="F36" s="2" t="s">
        <v>14</v>
      </c>
      <c r="G36" t="s">
        <v>15</v>
      </c>
      <c r="H36">
        <v>12.8</v>
      </c>
      <c r="I36">
        <v>1</v>
      </c>
      <c r="J36">
        <v>8763810</v>
      </c>
      <c r="K36" s="4" t="s">
        <v>50</v>
      </c>
      <c r="M36" s="4"/>
      <c r="O36" s="4"/>
    </row>
    <row r="37" spans="1:15" x14ac:dyDescent="0.2">
      <c r="A37" t="s">
        <v>42</v>
      </c>
      <c r="B37" s="2" t="s">
        <v>12</v>
      </c>
      <c r="C37">
        <v>10</v>
      </c>
      <c r="D37">
        <v>4144</v>
      </c>
      <c r="E37" t="s">
        <v>13</v>
      </c>
      <c r="F37" s="2" t="s">
        <v>14</v>
      </c>
      <c r="G37" t="s">
        <v>15</v>
      </c>
      <c r="H37">
        <v>4.47</v>
      </c>
      <c r="I37">
        <v>2.2371364653243799</v>
      </c>
      <c r="J37">
        <v>9142478</v>
      </c>
      <c r="K37" s="4" t="s">
        <v>51</v>
      </c>
      <c r="M37" s="4"/>
      <c r="O37" s="4"/>
    </row>
    <row r="38" spans="1:15" x14ac:dyDescent="0.2">
      <c r="A38" t="s">
        <v>42</v>
      </c>
      <c r="B38" s="2" t="s">
        <v>12</v>
      </c>
      <c r="C38">
        <v>11</v>
      </c>
      <c r="D38">
        <v>4144</v>
      </c>
      <c r="E38" t="s">
        <v>13</v>
      </c>
      <c r="F38" s="2" t="s">
        <v>14</v>
      </c>
      <c r="G38" t="s">
        <v>15</v>
      </c>
      <c r="H38">
        <v>20.8</v>
      </c>
      <c r="I38">
        <v>1</v>
      </c>
      <c r="J38">
        <v>9989045</v>
      </c>
      <c r="K38" s="4" t="s">
        <v>52</v>
      </c>
      <c r="M38" s="4"/>
      <c r="O38" s="4"/>
    </row>
    <row r="39" spans="1:15" x14ac:dyDescent="0.2">
      <c r="A39" t="s">
        <v>42</v>
      </c>
      <c r="B39" s="2" t="s">
        <v>12</v>
      </c>
      <c r="C39">
        <v>12</v>
      </c>
      <c r="D39">
        <v>4144</v>
      </c>
      <c r="E39" t="s">
        <v>13</v>
      </c>
      <c r="F39" s="2" t="s">
        <v>14</v>
      </c>
      <c r="G39" t="s">
        <v>15</v>
      </c>
      <c r="H39">
        <v>9.6</v>
      </c>
      <c r="I39">
        <v>1.0416666666666701</v>
      </c>
      <c r="J39">
        <v>7652496</v>
      </c>
      <c r="K39" s="4" t="s">
        <v>53</v>
      </c>
      <c r="M39" s="4"/>
      <c r="O39" s="4"/>
    </row>
    <row r="40" spans="1:15" x14ac:dyDescent="0.2">
      <c r="A40" t="s">
        <v>42</v>
      </c>
      <c r="B40" s="2" t="s">
        <v>12</v>
      </c>
      <c r="C40">
        <v>13</v>
      </c>
      <c r="D40">
        <v>4144</v>
      </c>
      <c r="E40" t="s">
        <v>13</v>
      </c>
      <c r="F40" s="2" t="s">
        <v>14</v>
      </c>
      <c r="G40" t="s">
        <v>15</v>
      </c>
      <c r="H40">
        <v>0.58399999999999996</v>
      </c>
      <c r="I40">
        <v>5</v>
      </c>
      <c r="J40">
        <v>5989773</v>
      </c>
      <c r="K40" s="4" t="s">
        <v>54</v>
      </c>
      <c r="M40" s="4"/>
      <c r="O40" s="4"/>
    </row>
    <row r="41" spans="1:15" x14ac:dyDescent="0.2">
      <c r="A41" t="s">
        <v>42</v>
      </c>
      <c r="B41" s="2" t="s">
        <v>12</v>
      </c>
      <c r="C41">
        <v>14</v>
      </c>
      <c r="D41">
        <v>4144</v>
      </c>
      <c r="E41" t="s">
        <v>13</v>
      </c>
      <c r="F41" s="2" t="s">
        <v>14</v>
      </c>
      <c r="G41" t="s">
        <v>15</v>
      </c>
      <c r="H41">
        <v>1.51</v>
      </c>
      <c r="I41">
        <v>6.6225165562913899</v>
      </c>
      <c r="J41">
        <v>7263152</v>
      </c>
      <c r="K41" s="4" t="s">
        <v>55</v>
      </c>
      <c r="M41" s="4"/>
    </row>
    <row r="42" spans="1:15" x14ac:dyDescent="0.2">
      <c r="A42" t="s">
        <v>42</v>
      </c>
      <c r="B42" s="2" t="s">
        <v>12</v>
      </c>
      <c r="C42">
        <v>15</v>
      </c>
      <c r="D42">
        <v>4144</v>
      </c>
      <c r="E42" t="s">
        <v>13</v>
      </c>
      <c r="F42" s="2" t="s">
        <v>14</v>
      </c>
      <c r="G42" t="s">
        <v>15</v>
      </c>
      <c r="H42">
        <v>3.37</v>
      </c>
      <c r="I42">
        <v>2.9673590504451002</v>
      </c>
      <c r="J42">
        <v>7358865</v>
      </c>
      <c r="K42" s="4" t="s">
        <v>56</v>
      </c>
      <c r="M42" s="4"/>
    </row>
    <row r="43" spans="1:15" x14ac:dyDescent="0.2">
      <c r="A43" t="s">
        <v>42</v>
      </c>
      <c r="B43" s="2" t="s">
        <v>12</v>
      </c>
      <c r="C43">
        <v>16</v>
      </c>
      <c r="D43">
        <v>4144</v>
      </c>
      <c r="E43" t="s">
        <v>13</v>
      </c>
      <c r="F43" s="2" t="s">
        <v>14</v>
      </c>
      <c r="G43" t="s">
        <v>15</v>
      </c>
      <c r="H43">
        <v>1.92</v>
      </c>
      <c r="I43">
        <v>5.2083333333333304</v>
      </c>
      <c r="J43">
        <v>7216406</v>
      </c>
      <c r="K43" s="4" t="s">
        <v>57</v>
      </c>
      <c r="M43" s="4"/>
    </row>
    <row r="44" spans="1:15" x14ac:dyDescent="0.2">
      <c r="A44" t="s">
        <v>42</v>
      </c>
      <c r="B44" s="2" t="s">
        <v>12</v>
      </c>
      <c r="C44">
        <v>17</v>
      </c>
      <c r="D44">
        <v>4144</v>
      </c>
      <c r="E44" t="s">
        <v>13</v>
      </c>
      <c r="F44" s="2" t="s">
        <v>14</v>
      </c>
      <c r="G44" t="s">
        <v>15</v>
      </c>
      <c r="H44">
        <v>11.5</v>
      </c>
      <c r="I44">
        <v>1</v>
      </c>
      <c r="J44">
        <v>7797092</v>
      </c>
      <c r="K44" s="4" t="s">
        <v>58</v>
      </c>
      <c r="M44" s="4"/>
    </row>
    <row r="45" spans="1:15" x14ac:dyDescent="0.2">
      <c r="A45" t="s">
        <v>42</v>
      </c>
      <c r="B45" s="2" t="s">
        <v>12</v>
      </c>
      <c r="C45">
        <v>18</v>
      </c>
      <c r="D45">
        <v>4144</v>
      </c>
      <c r="E45" t="s">
        <v>13</v>
      </c>
      <c r="F45" s="2" t="s">
        <v>14</v>
      </c>
      <c r="G45" t="s">
        <v>15</v>
      </c>
      <c r="H45">
        <v>4.66</v>
      </c>
      <c r="I45">
        <v>2.1459227467811202</v>
      </c>
      <c r="J45">
        <v>7609591</v>
      </c>
      <c r="K45" s="4" t="s">
        <v>59</v>
      </c>
      <c r="M45" s="4"/>
    </row>
    <row r="46" spans="1:15" x14ac:dyDescent="0.2">
      <c r="A46" t="s">
        <v>42</v>
      </c>
      <c r="B46" s="2" t="s">
        <v>12</v>
      </c>
      <c r="C46">
        <v>19</v>
      </c>
      <c r="D46">
        <v>4144</v>
      </c>
      <c r="E46" t="s">
        <v>13</v>
      </c>
      <c r="F46" s="2" t="s">
        <v>14</v>
      </c>
      <c r="G46" t="s">
        <v>15</v>
      </c>
      <c r="H46">
        <v>22.5</v>
      </c>
      <c r="I46">
        <v>1</v>
      </c>
      <c r="J46">
        <v>6952677</v>
      </c>
      <c r="K46" s="4" t="s">
        <v>60</v>
      </c>
      <c r="M46" s="4"/>
    </row>
    <row r="47" spans="1:15" x14ac:dyDescent="0.2">
      <c r="A47" t="s">
        <v>42</v>
      </c>
      <c r="B47" s="2" t="s">
        <v>12</v>
      </c>
      <c r="C47">
        <v>20</v>
      </c>
      <c r="D47">
        <v>4144</v>
      </c>
      <c r="E47" t="s">
        <v>13</v>
      </c>
      <c r="F47" s="2" t="s">
        <v>14</v>
      </c>
      <c r="G47" t="s">
        <v>15</v>
      </c>
      <c r="H47">
        <v>21.8</v>
      </c>
      <c r="I47">
        <v>1</v>
      </c>
      <c r="J47">
        <v>6184498</v>
      </c>
      <c r="K47" s="4" t="s">
        <v>61</v>
      </c>
      <c r="M47" s="4"/>
    </row>
    <row r="48" spans="1:15" x14ac:dyDescent="0.2">
      <c r="A48" t="s">
        <v>42</v>
      </c>
      <c r="B48" s="2" t="s">
        <v>12</v>
      </c>
      <c r="C48">
        <v>21</v>
      </c>
      <c r="D48">
        <v>4144</v>
      </c>
      <c r="E48" t="s">
        <v>13</v>
      </c>
      <c r="F48" s="2" t="s">
        <v>14</v>
      </c>
      <c r="G48" t="s">
        <v>15</v>
      </c>
      <c r="H48">
        <v>0.44</v>
      </c>
      <c r="I48">
        <v>5</v>
      </c>
      <c r="J48">
        <v>5170599</v>
      </c>
      <c r="K48" s="4" t="s">
        <v>62</v>
      </c>
      <c r="M48" s="4"/>
    </row>
    <row r="49" spans="1:13" x14ac:dyDescent="0.2">
      <c r="A49" t="s">
        <v>42</v>
      </c>
      <c r="B49" s="2" t="s">
        <v>12</v>
      </c>
      <c r="C49">
        <v>22</v>
      </c>
      <c r="D49">
        <v>4144</v>
      </c>
      <c r="E49" t="s">
        <v>13</v>
      </c>
      <c r="F49" s="2" t="s">
        <v>14</v>
      </c>
      <c r="G49" t="s">
        <v>15</v>
      </c>
      <c r="H49">
        <v>0.39600000000000002</v>
      </c>
      <c r="I49">
        <v>5</v>
      </c>
      <c r="J49">
        <v>4728864</v>
      </c>
      <c r="K49" s="4" t="s">
        <v>63</v>
      </c>
      <c r="M49" s="4"/>
    </row>
    <row r="50" spans="1:13" x14ac:dyDescent="0.2">
      <c r="A50" t="s">
        <v>42</v>
      </c>
      <c r="B50" s="2" t="s">
        <v>12</v>
      </c>
      <c r="C50">
        <v>23</v>
      </c>
      <c r="D50">
        <v>4144</v>
      </c>
      <c r="E50" t="s">
        <v>13</v>
      </c>
      <c r="F50" s="2" t="s">
        <v>14</v>
      </c>
      <c r="G50" t="s">
        <v>15</v>
      </c>
      <c r="H50">
        <v>0.105</v>
      </c>
      <c r="I50">
        <v>5</v>
      </c>
      <c r="J50">
        <v>5547220</v>
      </c>
      <c r="K50" s="4" t="s">
        <v>64</v>
      </c>
      <c r="M50" s="4"/>
    </row>
    <row r="51" spans="1:13" x14ac:dyDescent="0.2">
      <c r="A51" t="s">
        <v>42</v>
      </c>
      <c r="B51" s="2" t="s">
        <v>12</v>
      </c>
      <c r="C51">
        <v>24</v>
      </c>
      <c r="D51">
        <v>4144</v>
      </c>
      <c r="E51" t="s">
        <v>13</v>
      </c>
      <c r="F51" s="2" t="s">
        <v>14</v>
      </c>
      <c r="G51" t="s">
        <v>15</v>
      </c>
      <c r="H51">
        <v>0.61299999999999999</v>
      </c>
      <c r="I51">
        <v>5</v>
      </c>
      <c r="J51">
        <v>5052913</v>
      </c>
      <c r="K51" s="4" t="s">
        <v>65</v>
      </c>
      <c r="M51" s="4"/>
    </row>
    <row r="52" spans="1:13" x14ac:dyDescent="0.2">
      <c r="A52" t="s">
        <v>42</v>
      </c>
      <c r="B52" s="2" t="s">
        <v>12</v>
      </c>
      <c r="C52">
        <v>25</v>
      </c>
      <c r="D52">
        <v>4144</v>
      </c>
      <c r="E52" t="s">
        <v>13</v>
      </c>
      <c r="F52" s="2" t="s">
        <v>14</v>
      </c>
      <c r="G52" t="s">
        <v>15</v>
      </c>
      <c r="H52">
        <v>6.52</v>
      </c>
      <c r="I52">
        <v>1.53374233128834</v>
      </c>
      <c r="J52">
        <v>6800026</v>
      </c>
      <c r="K52" s="4" t="s">
        <v>66</v>
      </c>
      <c r="M52" s="4"/>
    </row>
    <row r="53" spans="1:13" x14ac:dyDescent="0.2">
      <c r="A53" t="s">
        <v>42</v>
      </c>
      <c r="B53" s="2" t="s">
        <v>12</v>
      </c>
      <c r="C53">
        <v>26</v>
      </c>
      <c r="D53">
        <v>4144</v>
      </c>
      <c r="E53" t="s">
        <v>13</v>
      </c>
      <c r="F53" s="2" t="s">
        <v>14</v>
      </c>
      <c r="G53" t="s">
        <v>15</v>
      </c>
      <c r="H53">
        <v>7.66</v>
      </c>
      <c r="I53">
        <v>1.3</v>
      </c>
      <c r="J53">
        <v>7619975</v>
      </c>
      <c r="K53" s="4" t="s">
        <v>67</v>
      </c>
      <c r="M53" s="4"/>
    </row>
  </sheetData>
  <dataValidations count="1">
    <dataValidation type="list" allowBlank="1" showInputMessage="1" showErrorMessage="1" sqref="F2:F53" xr:uid="{00000000-0002-0000-0000-000000000000}">
      <formula1>"MidOutput,HighOutput"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2020-01-20T16:05:50Z</dcterms:created>
  <dcterms:modified xsi:type="dcterms:W3CDTF">2020-07-13T20:47:32Z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