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<sst xmlns="http://schemas.openxmlformats.org/spreadsheetml/2006/main" count="323" uniqueCount="69">
  <si>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</si>
  <si>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</si>
  <si>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</si>
  <si>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</si>
  <si>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</si>
  <si>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</si>
  <si>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</si>
  <si>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</si>
  <si>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</si>
  <si>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</si>
  <si>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</si>
  <si>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12.19.19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</si>
  <si>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</si>
  <si>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</si>
  <si>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</si>
  <si>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</si>
  <si>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Brent_5a-1_GTAC_1_SIC_Index2_08_TGAGGTT_AAGCACGT_S2_R1_001.fastq.gz</t>
  </si>
  <si>
    <t xml:space="preserve">Brent_5a-2_GTAC_2_SIC_Index2_08_GCTTAGA_AAGCACGT_S3_R1_001.fastq.gz</t>
  </si>
  <si>
    <t xml:space="preserve">Brent_5a-3_GTAC_3_SIC_Index2_08_ATGACAG_AAGCACGT_S4_R1_001.fastq.gz</t>
  </si>
  <si>
    <t xml:space="preserve">Brent_5a-4_GTAC_4_SIC_Index2_08_CACCTCC_AAGCACGT_S5_R1_001.fastq.gz</t>
  </si>
  <si>
    <t xml:space="preserve">Brent_5a-5_GTAC_5_SIC_Index2_08_ATCGAGC_AAGCACGT_S6_R1_001.fastq.gz</t>
  </si>
  <si>
    <t xml:space="preserve">Brent_5a-6_GTAC_6_SIC_Index2_08_TACTCTA_AAGCACGT_S7_R1_001.fastq.gz</t>
  </si>
  <si>
    <t xml:space="preserve">Brent_5a-7_GTAC_7_SIC_Index2_08_AGACTGA_AAGCACGT_S8_R1_001.fastq.gz</t>
  </si>
  <si>
    <t xml:space="preserve">Brent_5a-8_GTAC_8_SIC_Index2_08_CTTGGAA_AAGCACGT_S9_R1_001.fastq.gz</t>
  </si>
  <si>
    <t xml:space="preserve">Brent_5a-9_GTAC_9_SIC_Index2_08_CCGATTA_AAGCACGT_S10_R1_001.fastq.gz</t>
  </si>
  <si>
    <t xml:space="preserve">Brent_5a-10_GTAC_10_SIC_Index2_08_GGCAGCG_AAGCACGT_S11_R1_001.fastq.gz</t>
  </si>
  <si>
    <t xml:space="preserve">Brent_5a-11_GTAC_11_SIC_Index2_08_CCATCAT_AAGCACGT_S12_R1_001.fastq.gz</t>
  </si>
  <si>
    <t xml:space="preserve">Brent_5a-12_GTAC_12_SIC_Index2_08_TAACAAG_AAGCACGT_S13_R1_001.fastq.gz</t>
  </si>
  <si>
    <t xml:space="preserve">Brent_5a-13_GTAC_13_SIC_Index2_08_GAGGCGT_AAGCACGT_S14_R1_001.fastq.gz</t>
  </si>
  <si>
    <t xml:space="preserve">Brent_5a-14_GTAC_14_SIC_Index2_08_TTTAACT_AAGCACGT_S15_R1_001.fastq.gz</t>
  </si>
  <si>
    <t xml:space="preserve">Brent_5a-15_GTAC_15_SIC_Index2_08_GGTCCTC_AAGCACGT_S16_R1_001.fastq.gz</t>
  </si>
  <si>
    <t xml:space="preserve">Brent_5a-16_GTAC_16_SIC_Index2_08_CGGTGGC_AAGCACGT_S17_R1_001.fastq.gz</t>
  </si>
  <si>
    <t xml:space="preserve">Brent_5a-17_GTAC_17_SIC_Index2_08_ACTGTCG_AAGCACGT_S18_R1_001.fastq.gz</t>
  </si>
  <si>
    <t xml:space="preserve">Brent_5a-18_GTAC_18_SIC_Index2_08_GTATTTG_AAGCACGT_S19_R1_001.fastq.gz</t>
  </si>
  <si>
    <t xml:space="preserve">Brent_5a-19_GTAC_19_SIC_Index2_08_GAGTACG_AAGCACGT_S20_R1_001.fastq.gz</t>
  </si>
  <si>
    <t xml:space="preserve">Brent_5a-20_GTAC_20_SIC_Index2_08_ACAGATA_AAGCACGT_S21_R1_001.fastq.gz</t>
  </si>
  <si>
    <t xml:space="preserve">Brent_5a-21_GTAC_21_SIC_Index2_08_CTCAATG_AAGCACGT_S22_R1_001.fastq.gz</t>
  </si>
  <si>
    <t xml:space="preserve">Brent_5a-22_GTAC_22_SIC_Index2_08_AAATGCA_AAGCACGT_S23_R1_001.fastq.gz</t>
  </si>
  <si>
    <t xml:space="preserve">Brent_5a-23_GTAC_23_SIC_Index2_08_ACGCGGG_AAGCACGT_S24_R1_001.fastq.gz</t>
  </si>
  <si>
    <t xml:space="preserve">Brent_5a-24_GTAC_24_SIC_Index2_08_GGAGTCC_AAGCACGT_S25_R1_001.fastq.gz</t>
  </si>
  <si>
    <t xml:space="preserve">Brent_5a-25_GTAC_25_SIC_Index2_08_CGTCGCT_AAGCACGT_S26_R1_001.fastq.gz</t>
  </si>
  <si>
    <t xml:space="preserve">Brent_5a-26_GTAC_26_SIC_Index2_08_TCAACTG_AAGCACGT_S27_R1_001.fastq.gz</t>
  </si>
  <si>
    <t xml:space="preserve">01.06.20</t>
  </si>
  <si>
    <t xml:space="preserve">Brent_5b-1_GTAC_1_SIC_Index2_07_TGAGGTT_GAGTTGGT_S28_R1_001.fastq.gz</t>
  </si>
  <si>
    <t xml:space="preserve">Brent_5b-2_GTAC_2_SIC_Index2_07_GCTTAGA_GAGTTGGT_S29_R1_001.fastq.gz</t>
  </si>
  <si>
    <t xml:space="preserve">Brent_5b-3_GTAC_3_SIC_Index2_07_ATGACAG_GAGTTGGT_S30_R1_001.fastq.gz</t>
  </si>
  <si>
    <t xml:space="preserve">Brent_5b-4_GTAC_4_SIC_Index2_07_CACCTCC_GAGTTGGT_S31_R1_001.fastq.gz</t>
  </si>
  <si>
    <t xml:space="preserve">Brent_5b-5_GTAC_5_SIC_Index2_07_ATCGAGC_GAGTTGGT_S32_R1_001.fastq.gz</t>
  </si>
  <si>
    <t xml:space="preserve">Brent_5b-6_GTAC_6_SIC_Index2_07_TACTCTA_GAGTTGGT_S33_R1_001.fastq.gz</t>
  </si>
  <si>
    <t xml:space="preserve">Brent_5b-7_GTAC_7_SIC_Index2_07_AGACTGA_GAGTTGGT_S34_R1_001.fastq.gz</t>
  </si>
  <si>
    <t xml:space="preserve">Brent_5b-8_GTAC_8_SIC_Index2_07_CTTGGAA_GAGTTGGT_S35_R1_001.fastq.gz</t>
  </si>
  <si>
    <t xml:space="preserve">Brent_5b-9_GTAC_9_SIC_Index2_07_CCGATTA_GAGTTGGT_S36_R1_001.fastq.gz</t>
  </si>
  <si>
    <t xml:space="preserve">Brent_5b-10_GTAC_10_SIC_Index2_07_GGCAGCG_GAGTTGGT_S37_R1_001.fastq.gz</t>
  </si>
  <si>
    <t xml:space="preserve">Brent_5b-11_GTAC_11_SIC_Index2_07_CCATCAT_GAGTTGGT_S38_R1_001.fastq.gz</t>
  </si>
  <si>
    <t xml:space="preserve">Brent_5b-12_GTAC_12_SIC_Index2_07_TAACAAG_GAGTTGGT_S39_R1_001.fastq.gz</t>
  </si>
  <si>
    <t xml:space="preserve">Brent_5b-13_GTAC_13_SIC_Index2_07_GAGGCGT_GAGTTGGT_S40_R1_001.fastq.gz</t>
  </si>
  <si>
    <t xml:space="preserve">Brent_5b-14_GTAC_14_SIC_Index2_07_TTTAACT_GAGTTGGT_S41_R1_001.fastq.gz</t>
  </si>
  <si>
    <t xml:space="preserve">Brent_5b-15_GTAC_15_SIC_Index2_07_GGTCCTC_GAGTTGGT_S42_R1_001.fastq.gz</t>
  </si>
  <si>
    <t xml:space="preserve">Brent_5b-16_GTAC_16_SIC_Index2_07_CGGTGGC_GAGTTGGT_S43_R1_001.fastq.gz</t>
  </si>
  <si>
    <t xml:space="preserve">Brent_5b-17_GTAC_17_SIC_Index2_07_ACTGTCG_GAGTTGGT_S44_R1_001.fastq.gz</t>
  </si>
  <si>
    <t xml:space="preserve">Brent_5b-18_GTAC_18_SIC_Index2_07_GTATTTG_GAGTTGGT_S45_R1_001.fastq.gz</t>
  </si>
  <si>
    <t xml:space="preserve">Brent_5b-19_GTAC_19_SIC_Index2_07_GAGTACG_GAGTTGGT_S46_R1_001.fastq.gz</t>
  </si>
  <si>
    <t xml:space="preserve">Brent_5b-20_GTAC_20_SIC_Index2_07_ACAGATA_GAGTTGGT_S47_R1_001.fastq.gz</t>
  </si>
  <si>
    <t xml:space="preserve">Brent_5b-21_GTAC_21_SIC_Index2_07_CTCAATG_GAGTTGGT_S48_R1_001.fastq.gz</t>
  </si>
  <si>
    <t xml:space="preserve">Brent_5b-22_GTAC_22_SIC_Index2_07_AAATGCA_GAGTTGGT_S49_R1_001.fastq.gz</t>
  </si>
  <si>
    <t xml:space="preserve">Brent_5b-23_GTAC_23_SIC_Index2_07_ACGCGGG_GAGTTGGT_S50_R1_001.fastq.gz</t>
  </si>
  <si>
    <t xml:space="preserve">Brent_5b-24_GTAC_24_SIC_Index2_07_GGAGTCC_GAGTTGGT_S51_R1_001.fastq.gz</t>
  </si>
  <si>
    <t xml:space="preserve">Brent_5b-25_GTAC_25_SIC_Index2_07_CGTCGCT_GAGTTGGT_S52_R1_001.fastq.gz</t>
  </si>
  <si>
    <t xml:space="preserve">Brent_5b-26_GTAC_26_SIC_Index2_07_TCAACTG_GAGTTGGT_S53_R1_001.fastq.gz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</si>
</sst>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6" zeroHeight="false" outlineLevelRow="0" outlineLevelCol="0"/>
  <cols>
    <col collapsed="false" customWidth="true" hidden="false" outlineLevel="0" max="10" min="1" style="0" width="10.67"/>
    <col collapsed="false" customWidth="true" hidden="false" outlineLevel="0" max="11" min="11" style="0" width="85.62"/>
    <col collapsed="false" customWidth="true" hidden="false" outlineLevel="0" max="1025" min="12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6" hidden="false" customHeight="false" outlineLevel="0" collapsed="false">
      <c r="A2" s="0" t="s">
        <v>11</v>
      </c>
      <c r="B2" s="2" t="s">
        <v>12</v>
      </c>
      <c r="C2" s="0" t="n">
        <v>1</v>
      </c>
      <c r="D2" s="0" t="n">
        <v>4144</v>
      </c>
      <c r="E2" s="0" t="s">
        <v>13</v>
      </c>
      <c r="F2" s="2" t="s">
        <v>14</v>
      </c>
      <c r="G2" s="0" t="s">
        <v>15</v>
      </c>
      <c r="H2" s="0" t="n">
        <v>28</v>
      </c>
      <c r="I2" s="3" t="n">
        <v>0.967550218694314</v>
      </c>
      <c r="J2" s="0" t="n">
        <v>7398727</v>
      </c>
      <c r="K2" s="4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6" hidden="false" customHeight="false" outlineLevel="0" collapsed="false">
      <c r="A3" s="0" t="s">
        <v>11</v>
      </c>
      <c r="B3" s="2" t="s">
        <v>12</v>
      </c>
      <c r="C3" s="0" t="n">
        <v>2</v>
      </c>
      <c r="D3" s="0" t="n">
        <v>4144</v>
      </c>
      <c r="E3" s="0" t="s">
        <v>13</v>
      </c>
      <c r="F3" s="2" t="s">
        <v>14</v>
      </c>
      <c r="G3" s="0" t="s">
        <v>15</v>
      </c>
      <c r="H3" s="0" t="n">
        <v>49.2</v>
      </c>
      <c r="I3" s="3" t="n">
        <v>0.97852754454229</v>
      </c>
      <c r="J3" s="0" t="n">
        <v>7738807</v>
      </c>
      <c r="K3" s="4" t="s">
        <v>17</v>
      </c>
    </row>
    <row r="4" customFormat="false" ht="16" hidden="false" customHeight="false" outlineLevel="0" collapsed="false">
      <c r="A4" s="0" t="s">
        <v>11</v>
      </c>
      <c r="B4" s="2" t="s">
        <v>12</v>
      </c>
      <c r="C4" s="0" t="n">
        <v>3</v>
      </c>
      <c r="D4" s="0" t="n">
        <v>4144</v>
      </c>
      <c r="E4" s="0" t="s">
        <v>13</v>
      </c>
      <c r="F4" s="2" t="s">
        <v>14</v>
      </c>
      <c r="G4" s="0" t="s">
        <v>15</v>
      </c>
      <c r="H4" s="0" t="n">
        <v>11.1</v>
      </c>
      <c r="I4" s="3" t="n">
        <v>0.835224094532233</v>
      </c>
      <c r="J4" s="0" t="n">
        <v>7791399</v>
      </c>
      <c r="K4" s="4" t="s">
        <v>18</v>
      </c>
    </row>
    <row r="5" customFormat="false" ht="16" hidden="false" customHeight="false" outlineLevel="0" collapsed="false">
      <c r="A5" s="0" t="s">
        <v>11</v>
      </c>
      <c r="B5" s="2" t="s">
        <v>12</v>
      </c>
      <c r="C5" s="0" t="n">
        <v>4</v>
      </c>
      <c r="D5" s="0" t="n">
        <v>4144</v>
      </c>
      <c r="E5" s="0" t="s">
        <v>13</v>
      </c>
      <c r="F5" s="2" t="s">
        <v>14</v>
      </c>
      <c r="G5" s="0" t="s">
        <v>15</v>
      </c>
      <c r="H5" s="0" t="n">
        <v>1.98</v>
      </c>
      <c r="I5" s="3" t="n">
        <v>4.33650656653735</v>
      </c>
      <c r="J5" s="0" t="n">
        <v>7513811</v>
      </c>
      <c r="K5" s="4" t="s">
        <v>19</v>
      </c>
    </row>
    <row r="6" customFormat="false" ht="16" hidden="false" customHeight="false" outlineLevel="0" collapsed="false">
      <c r="A6" s="0" t="s">
        <v>11</v>
      </c>
      <c r="B6" s="2" t="s">
        <v>12</v>
      </c>
      <c r="C6" s="0" t="n">
        <v>5</v>
      </c>
      <c r="D6" s="0" t="n">
        <v>4144</v>
      </c>
      <c r="E6" s="0" t="s">
        <v>13</v>
      </c>
      <c r="F6" s="2" t="s">
        <v>14</v>
      </c>
      <c r="G6" s="0" t="s">
        <v>15</v>
      </c>
      <c r="H6" s="0" t="n">
        <v>6.96</v>
      </c>
      <c r="I6" s="3" t="n">
        <v>1.46260131364289</v>
      </c>
      <c r="J6" s="0" t="n">
        <v>7209266</v>
      </c>
      <c r="K6" s="4" t="s">
        <v>20</v>
      </c>
    </row>
    <row r="7" customFormat="false" ht="16" hidden="false" customHeight="false" outlineLevel="0" collapsed="false">
      <c r="A7" s="0" t="s">
        <v>11</v>
      </c>
      <c r="B7" s="2" t="s">
        <v>12</v>
      </c>
      <c r="C7" s="0" t="n">
        <v>6</v>
      </c>
      <c r="D7" s="0" t="n">
        <v>4144</v>
      </c>
      <c r="E7" s="0" t="s">
        <v>13</v>
      </c>
      <c r="F7" s="2" t="s">
        <v>14</v>
      </c>
      <c r="G7" s="0" t="s">
        <v>15</v>
      </c>
      <c r="H7" s="0" t="n">
        <v>44.8</v>
      </c>
      <c r="I7" s="3" t="n">
        <v>0.972869242985707</v>
      </c>
      <c r="J7" s="0" t="n">
        <v>7557400</v>
      </c>
      <c r="K7" s="4" t="s">
        <v>21</v>
      </c>
    </row>
    <row r="8" customFormat="false" ht="16" hidden="false" customHeight="false" outlineLevel="0" collapsed="false">
      <c r="A8" s="0" t="s">
        <v>11</v>
      </c>
      <c r="B8" s="2" t="s">
        <v>12</v>
      </c>
      <c r="C8" s="0" t="n">
        <v>7</v>
      </c>
      <c r="D8" s="0" t="n">
        <v>4144</v>
      </c>
      <c r="E8" s="0" t="s">
        <v>13</v>
      </c>
      <c r="F8" s="2" t="s">
        <v>14</v>
      </c>
      <c r="G8" s="0" t="s">
        <v>15</v>
      </c>
      <c r="H8" s="0" t="n">
        <v>0.256</v>
      </c>
      <c r="I8" s="3" t="n">
        <v>6.56122981434692</v>
      </c>
      <c r="J8" s="0" t="n">
        <v>5700146</v>
      </c>
      <c r="K8" s="4" t="s">
        <v>22</v>
      </c>
    </row>
    <row r="9" customFormat="false" ht="16" hidden="false" customHeight="false" outlineLevel="0" collapsed="false">
      <c r="A9" s="0" t="s">
        <v>11</v>
      </c>
      <c r="B9" s="2" t="s">
        <v>12</v>
      </c>
      <c r="C9" s="0" t="n">
        <v>8</v>
      </c>
      <c r="D9" s="0" t="n">
        <v>4144</v>
      </c>
      <c r="E9" s="0" t="s">
        <v>13</v>
      </c>
      <c r="F9" s="2" t="s">
        <v>14</v>
      </c>
      <c r="G9" s="0" t="s">
        <v>15</v>
      </c>
      <c r="H9" s="0" t="n">
        <v>27.5</v>
      </c>
      <c r="I9" s="3" t="n">
        <v>1.31145358730856</v>
      </c>
      <c r="J9" s="0" t="n">
        <v>6563888</v>
      </c>
      <c r="K9" s="4" t="s">
        <v>23</v>
      </c>
    </row>
    <row r="10" customFormat="false" ht="16" hidden="false" customHeight="false" outlineLevel="0" collapsed="false">
      <c r="A10" s="0" t="s">
        <v>11</v>
      </c>
      <c r="B10" s="2" t="s">
        <v>12</v>
      </c>
      <c r="C10" s="0" t="n">
        <v>9</v>
      </c>
      <c r="D10" s="0" t="n">
        <v>4144</v>
      </c>
      <c r="E10" s="0" t="s">
        <v>13</v>
      </c>
      <c r="F10" s="2" t="s">
        <v>14</v>
      </c>
      <c r="G10" s="0" t="s">
        <v>15</v>
      </c>
      <c r="H10" s="0" t="n">
        <v>50.3</v>
      </c>
      <c r="I10" s="3" t="n">
        <v>0.94358979422568</v>
      </c>
      <c r="J10" s="0" t="n">
        <v>387536</v>
      </c>
      <c r="K10" s="4" t="s">
        <v>24</v>
      </c>
    </row>
    <row r="11" customFormat="false" ht="16" hidden="false" customHeight="false" outlineLevel="0" collapsed="false">
      <c r="A11" s="0" t="s">
        <v>11</v>
      </c>
      <c r="B11" s="2" t="s">
        <v>12</v>
      </c>
      <c r="C11" s="0" t="n">
        <v>10</v>
      </c>
      <c r="D11" s="0" t="n">
        <v>4144</v>
      </c>
      <c r="E11" s="0" t="s">
        <v>13</v>
      </c>
      <c r="F11" s="2" t="s">
        <v>14</v>
      </c>
      <c r="G11" s="0" t="s">
        <v>15</v>
      </c>
      <c r="H11" s="0" t="n">
        <v>32.1</v>
      </c>
      <c r="I11" s="3" t="n">
        <v>1.23383514951196</v>
      </c>
      <c r="J11" s="0" t="n">
        <v>7407190</v>
      </c>
      <c r="K11" s="4" t="s">
        <v>25</v>
      </c>
    </row>
    <row r="12" customFormat="false" ht="16" hidden="false" customHeight="false" outlineLevel="0" collapsed="false">
      <c r="A12" s="0" t="s">
        <v>11</v>
      </c>
      <c r="B12" s="2" t="s">
        <v>12</v>
      </c>
      <c r="C12" s="0" t="n">
        <v>11</v>
      </c>
      <c r="D12" s="0" t="n">
        <v>4144</v>
      </c>
      <c r="E12" s="0" t="s">
        <v>13</v>
      </c>
      <c r="F12" s="2" t="s">
        <v>14</v>
      </c>
      <c r="G12" s="0" t="s">
        <v>15</v>
      </c>
      <c r="H12" s="0" t="n">
        <v>12.1</v>
      </c>
      <c r="I12" s="3" t="n">
        <v>0.127314124016797</v>
      </c>
      <c r="J12" s="0" t="n">
        <v>33180360</v>
      </c>
      <c r="K12" s="4" t="s">
        <v>26</v>
      </c>
    </row>
    <row r="13" customFormat="false" ht="16" hidden="false" customHeight="false" outlineLevel="0" collapsed="false">
      <c r="A13" s="0" t="s">
        <v>11</v>
      </c>
      <c r="B13" s="2" t="s">
        <v>12</v>
      </c>
      <c r="C13" s="0" t="n">
        <v>12</v>
      </c>
      <c r="D13" s="0" t="n">
        <v>4144</v>
      </c>
      <c r="E13" s="0" t="s">
        <v>13</v>
      </c>
      <c r="F13" s="2" t="s">
        <v>14</v>
      </c>
      <c r="G13" s="0" t="s">
        <v>15</v>
      </c>
      <c r="H13" s="0" t="n">
        <v>76.5</v>
      </c>
      <c r="I13" s="3" t="n">
        <v>1.04317308532006</v>
      </c>
      <c r="J13" s="0" t="n">
        <v>7363681</v>
      </c>
      <c r="K13" s="4" t="s">
        <v>27</v>
      </c>
    </row>
    <row r="14" customFormat="false" ht="16" hidden="false" customHeight="false" outlineLevel="0" collapsed="false">
      <c r="A14" s="0" t="s">
        <v>11</v>
      </c>
      <c r="B14" s="2" t="s">
        <v>12</v>
      </c>
      <c r="C14" s="0" t="n">
        <v>13</v>
      </c>
      <c r="D14" s="0" t="n">
        <v>4144</v>
      </c>
      <c r="E14" s="0" t="s">
        <v>13</v>
      </c>
      <c r="F14" s="2" t="s">
        <v>14</v>
      </c>
      <c r="G14" s="0" t="s">
        <v>15</v>
      </c>
      <c r="H14" s="0" t="n">
        <v>132</v>
      </c>
      <c r="I14" s="3" t="n">
        <v>1.18276894895787</v>
      </c>
      <c r="J14" s="0" t="n">
        <v>7167960</v>
      </c>
      <c r="K14" s="4" t="s">
        <v>28</v>
      </c>
    </row>
    <row r="15" customFormat="false" ht="16" hidden="false" customHeight="false" outlineLevel="0" collapsed="false">
      <c r="A15" s="0" t="s">
        <v>11</v>
      </c>
      <c r="B15" s="2" t="s">
        <v>12</v>
      </c>
      <c r="C15" s="0" t="n">
        <v>14</v>
      </c>
      <c r="D15" s="0" t="n">
        <v>4144</v>
      </c>
      <c r="E15" s="0" t="s">
        <v>13</v>
      </c>
      <c r="F15" s="2" t="s">
        <v>14</v>
      </c>
      <c r="G15" s="0" t="s">
        <v>15</v>
      </c>
      <c r="H15" s="0" t="n">
        <v>29.1</v>
      </c>
      <c r="I15" s="3" t="n">
        <v>1.15470033832769</v>
      </c>
      <c r="J15" s="0" t="n">
        <v>8133612</v>
      </c>
      <c r="K15" s="4" t="s">
        <v>29</v>
      </c>
    </row>
    <row r="16" customFormat="false" ht="16" hidden="false" customHeight="false" outlineLevel="0" collapsed="false">
      <c r="A16" s="0" t="s">
        <v>11</v>
      </c>
      <c r="B16" s="2" t="s">
        <v>12</v>
      </c>
      <c r="C16" s="0" t="n">
        <v>15</v>
      </c>
      <c r="D16" s="0" t="n">
        <v>4144</v>
      </c>
      <c r="E16" s="0" t="s">
        <v>13</v>
      </c>
      <c r="F16" s="2" t="s">
        <v>14</v>
      </c>
      <c r="G16" s="0" t="s">
        <v>15</v>
      </c>
      <c r="H16" s="0" t="n">
        <v>90.4</v>
      </c>
      <c r="I16" s="3" t="n">
        <v>1.19001544132297</v>
      </c>
      <c r="J16" s="0" t="n">
        <v>7562359</v>
      </c>
      <c r="K16" s="4" t="s">
        <v>30</v>
      </c>
    </row>
    <row r="17" customFormat="false" ht="16" hidden="false" customHeight="false" outlineLevel="0" collapsed="false">
      <c r="A17" s="0" t="s">
        <v>11</v>
      </c>
      <c r="B17" s="2" t="s">
        <v>12</v>
      </c>
      <c r="C17" s="0" t="n">
        <v>16</v>
      </c>
      <c r="D17" s="0" t="n">
        <v>4144</v>
      </c>
      <c r="E17" s="0" t="s">
        <v>13</v>
      </c>
      <c r="F17" s="2" t="s">
        <v>14</v>
      </c>
      <c r="G17" s="0" t="s">
        <v>15</v>
      </c>
      <c r="H17" s="0" t="n">
        <v>37.6</v>
      </c>
      <c r="I17" s="3" t="n">
        <v>1.28811937240524</v>
      </c>
      <c r="J17" s="0" t="n">
        <v>7929803</v>
      </c>
      <c r="K17" s="4" t="s">
        <v>31</v>
      </c>
    </row>
    <row r="18" customFormat="false" ht="16" hidden="false" customHeight="false" outlineLevel="0" collapsed="false">
      <c r="A18" s="0" t="s">
        <v>11</v>
      </c>
      <c r="B18" s="2" t="s">
        <v>12</v>
      </c>
      <c r="C18" s="0" t="n">
        <v>17</v>
      </c>
      <c r="D18" s="0" t="n">
        <v>4144</v>
      </c>
      <c r="E18" s="0" t="s">
        <v>13</v>
      </c>
      <c r="F18" s="2" t="s">
        <v>14</v>
      </c>
      <c r="G18" s="0" t="s">
        <v>15</v>
      </c>
      <c r="H18" s="0" t="n">
        <v>125</v>
      </c>
      <c r="I18" s="3" t="n">
        <v>1.16500463256449</v>
      </c>
      <c r="J18" s="0" t="n">
        <v>6362673</v>
      </c>
      <c r="K18" s="4" t="s">
        <v>32</v>
      </c>
    </row>
    <row r="19" customFormat="false" ht="16" hidden="false" customHeight="false" outlineLevel="0" collapsed="false">
      <c r="A19" s="0" t="s">
        <v>11</v>
      </c>
      <c r="B19" s="2" t="s">
        <v>12</v>
      </c>
      <c r="C19" s="0" t="n">
        <v>18</v>
      </c>
      <c r="D19" s="0" t="n">
        <v>4144</v>
      </c>
      <c r="E19" s="0" t="s">
        <v>13</v>
      </c>
      <c r="F19" s="2" t="s">
        <v>14</v>
      </c>
      <c r="G19" s="0" t="s">
        <v>15</v>
      </c>
      <c r="H19" s="0" t="n">
        <v>69.5</v>
      </c>
      <c r="I19" s="3" t="n">
        <v>1.39900158107396</v>
      </c>
      <c r="J19" s="0" t="n">
        <v>6995825</v>
      </c>
      <c r="K19" s="4" t="s">
        <v>33</v>
      </c>
    </row>
    <row r="20" customFormat="false" ht="16" hidden="false" customHeight="false" outlineLevel="0" collapsed="false">
      <c r="A20" s="0" t="s">
        <v>11</v>
      </c>
      <c r="B20" s="2" t="s">
        <v>12</v>
      </c>
      <c r="C20" s="0" t="n">
        <v>19</v>
      </c>
      <c r="D20" s="0" t="n">
        <v>4144</v>
      </c>
      <c r="E20" s="0" t="s">
        <v>13</v>
      </c>
      <c r="F20" s="2" t="s">
        <v>14</v>
      </c>
      <c r="G20" s="0" t="s">
        <v>15</v>
      </c>
      <c r="H20" s="0" t="n">
        <v>81.4</v>
      </c>
      <c r="I20" s="3" t="n">
        <v>5</v>
      </c>
      <c r="J20" s="0" t="n">
        <v>46957365</v>
      </c>
      <c r="K20" s="4" t="s">
        <v>34</v>
      </c>
    </row>
    <row r="21" customFormat="false" ht="16" hidden="false" customHeight="false" outlineLevel="0" collapsed="false">
      <c r="A21" s="0" t="s">
        <v>11</v>
      </c>
      <c r="B21" s="2" t="s">
        <v>12</v>
      </c>
      <c r="C21" s="0" t="n">
        <v>20</v>
      </c>
      <c r="D21" s="0" t="n">
        <v>4144</v>
      </c>
      <c r="E21" s="0" t="s">
        <v>13</v>
      </c>
      <c r="F21" s="2" t="s">
        <v>14</v>
      </c>
      <c r="G21" s="0" t="s">
        <v>15</v>
      </c>
      <c r="H21" s="0" t="n">
        <v>106</v>
      </c>
      <c r="I21" s="3" t="n">
        <v>1.0482077044577</v>
      </c>
      <c r="J21" s="0" t="n">
        <v>7695611</v>
      </c>
      <c r="K21" s="4" t="s">
        <v>35</v>
      </c>
    </row>
    <row r="22" customFormat="false" ht="16" hidden="false" customHeight="false" outlineLevel="0" collapsed="false">
      <c r="A22" s="0" t="s">
        <v>11</v>
      </c>
      <c r="B22" s="2" t="s">
        <v>12</v>
      </c>
      <c r="C22" s="0" t="n">
        <v>21</v>
      </c>
      <c r="D22" s="0" t="n">
        <v>4144</v>
      </c>
      <c r="E22" s="0" t="s">
        <v>13</v>
      </c>
      <c r="F22" s="2" t="s">
        <v>14</v>
      </c>
      <c r="G22" s="0" t="s">
        <v>15</v>
      </c>
      <c r="H22" s="0" t="n">
        <v>22.8</v>
      </c>
      <c r="I22" s="3" t="n">
        <v>1.30514886642994</v>
      </c>
      <c r="J22" s="0" t="n">
        <v>7669183</v>
      </c>
      <c r="K22" s="4" t="s">
        <v>36</v>
      </c>
    </row>
    <row r="23" customFormat="false" ht="16" hidden="false" customHeight="false" outlineLevel="0" collapsed="false">
      <c r="A23" s="0" t="s">
        <v>11</v>
      </c>
      <c r="B23" s="2" t="s">
        <v>12</v>
      </c>
      <c r="C23" s="0" t="n">
        <v>22</v>
      </c>
      <c r="D23" s="0" t="n">
        <v>4144</v>
      </c>
      <c r="E23" s="0" t="s">
        <v>13</v>
      </c>
      <c r="F23" s="2" t="s">
        <v>14</v>
      </c>
      <c r="G23" s="0" t="s">
        <v>15</v>
      </c>
      <c r="H23" s="0" t="n">
        <v>2.46</v>
      </c>
      <c r="I23" s="3" t="n">
        <v>11.7703151034662</v>
      </c>
      <c r="J23" s="0" t="n">
        <v>9219705</v>
      </c>
      <c r="K23" s="4" t="s">
        <v>37</v>
      </c>
    </row>
    <row r="24" customFormat="false" ht="16" hidden="false" customHeight="false" outlineLevel="0" collapsed="false">
      <c r="A24" s="0" t="s">
        <v>11</v>
      </c>
      <c r="B24" s="2" t="s">
        <v>12</v>
      </c>
      <c r="C24" s="0" t="n">
        <v>23</v>
      </c>
      <c r="D24" s="0" t="n">
        <v>4144</v>
      </c>
      <c r="E24" s="0" t="s">
        <v>13</v>
      </c>
      <c r="F24" s="2" t="s">
        <v>14</v>
      </c>
      <c r="G24" s="0" t="s">
        <v>15</v>
      </c>
      <c r="H24" s="0" t="n">
        <v>48.9</v>
      </c>
      <c r="I24" s="3" t="n">
        <v>1.19549389511609</v>
      </c>
      <c r="J24" s="0" t="n">
        <v>7057920</v>
      </c>
      <c r="K24" s="4" t="s">
        <v>38</v>
      </c>
    </row>
    <row r="25" customFormat="false" ht="16" hidden="false" customHeight="false" outlineLevel="0" collapsed="false">
      <c r="A25" s="0" t="s">
        <v>11</v>
      </c>
      <c r="B25" s="2" t="s">
        <v>12</v>
      </c>
      <c r="C25" s="0" t="n">
        <v>24</v>
      </c>
      <c r="D25" s="0" t="n">
        <v>4144</v>
      </c>
      <c r="E25" s="0" t="s">
        <v>13</v>
      </c>
      <c r="F25" s="2" t="s">
        <v>14</v>
      </c>
      <c r="G25" s="0" t="s">
        <v>15</v>
      </c>
      <c r="H25" s="0" t="n">
        <v>0.959</v>
      </c>
      <c r="I25" s="3" t="n">
        <v>8.87406210534136</v>
      </c>
      <c r="J25" s="0" t="n">
        <v>7028387</v>
      </c>
      <c r="K25" s="4" t="s">
        <v>39</v>
      </c>
    </row>
    <row r="26" customFormat="false" ht="16" hidden="false" customHeight="false" outlineLevel="0" collapsed="false">
      <c r="A26" s="0" t="s">
        <v>11</v>
      </c>
      <c r="B26" s="2" t="s">
        <v>12</v>
      </c>
      <c r="C26" s="0" t="n">
        <v>25</v>
      </c>
      <c r="D26" s="0" t="n">
        <v>4144</v>
      </c>
      <c r="E26" s="0" t="s">
        <v>13</v>
      </c>
      <c r="F26" s="2" t="s">
        <v>14</v>
      </c>
      <c r="G26" s="0" t="s">
        <v>15</v>
      </c>
      <c r="H26" s="0" t="n">
        <v>24.9</v>
      </c>
      <c r="I26" s="3" t="n">
        <v>1.54893348029046</v>
      </c>
      <c r="J26" s="0" t="n">
        <v>6908612</v>
      </c>
      <c r="K26" s="4" t="s">
        <v>40</v>
      </c>
    </row>
    <row r="27" customFormat="false" ht="16" hidden="false" customHeight="false" outlineLevel="0" collapsed="false">
      <c r="A27" s="0" t="s">
        <v>11</v>
      </c>
      <c r="B27" s="2" t="s">
        <v>12</v>
      </c>
      <c r="C27" s="0" t="n">
        <v>26</v>
      </c>
      <c r="D27" s="0" t="n">
        <v>4144</v>
      </c>
      <c r="E27" s="0" t="s">
        <v>13</v>
      </c>
      <c r="F27" s="2" t="s">
        <v>14</v>
      </c>
      <c r="G27" s="0" t="s">
        <v>15</v>
      </c>
      <c r="H27" s="0" t="n">
        <v>16.6</v>
      </c>
      <c r="I27" s="3" t="n">
        <v>1.1739349417719</v>
      </c>
      <c r="J27" s="0" t="n">
        <v>6772391</v>
      </c>
      <c r="K27" s="4" t="s">
        <v>41</v>
      </c>
    </row>
    <row r="28" customFormat="false" ht="16" hidden="false" customHeight="false" outlineLevel="0" collapsed="false">
      <c r="A28" s="0" t="s">
        <v>42</v>
      </c>
      <c r="B28" s="2" t="s">
        <v>12</v>
      </c>
      <c r="C28" s="0" t="n">
        <v>1</v>
      </c>
      <c r="D28" s="0" t="n">
        <v>4144</v>
      </c>
      <c r="E28" s="0" t="s">
        <v>13</v>
      </c>
      <c r="F28" s="2" t="s">
        <v>14</v>
      </c>
      <c r="G28" s="0" t="s">
        <v>15</v>
      </c>
      <c r="H28" s="0" t="n">
        <v>22.5</v>
      </c>
      <c r="I28" s="0" t="n">
        <v>1</v>
      </c>
      <c r="J28" s="0" t="n">
        <v>1168788</v>
      </c>
      <c r="K28" s="4" t="s">
        <v>43</v>
      </c>
    </row>
    <row r="29" customFormat="false" ht="16" hidden="false" customHeight="false" outlineLevel="0" collapsed="false">
      <c r="A29" s="0" t="s">
        <v>42</v>
      </c>
      <c r="B29" s="2" t="s">
        <v>12</v>
      </c>
      <c r="C29" s="0" t="n">
        <v>2</v>
      </c>
      <c r="D29" s="0" t="n">
        <v>4144</v>
      </c>
      <c r="E29" s="0" t="s">
        <v>13</v>
      </c>
      <c r="F29" s="2" t="s">
        <v>14</v>
      </c>
      <c r="G29" s="0" t="s">
        <v>15</v>
      </c>
      <c r="H29" s="0" t="n">
        <v>18.8</v>
      </c>
      <c r="I29" s="0" t="n">
        <v>1</v>
      </c>
      <c r="J29" s="0" t="n">
        <v>8305631</v>
      </c>
      <c r="K29" s="4" t="s">
        <v>44</v>
      </c>
      <c r="M29" s="4"/>
    </row>
    <row r="30" customFormat="false" ht="16" hidden="false" customHeight="false" outlineLevel="0" collapsed="false">
      <c r="A30" s="0" t="s">
        <v>42</v>
      </c>
      <c r="B30" s="2" t="s">
        <v>12</v>
      </c>
      <c r="C30" s="0" t="n">
        <v>3</v>
      </c>
      <c r="D30" s="0" t="n">
        <v>4144</v>
      </c>
      <c r="E30" s="0" t="s">
        <v>13</v>
      </c>
      <c r="F30" s="2" t="s">
        <v>14</v>
      </c>
      <c r="G30" s="0" t="s">
        <v>15</v>
      </c>
      <c r="H30" s="0" t="n">
        <v>10.5</v>
      </c>
      <c r="I30" s="0" t="n">
        <v>0.952380952380952</v>
      </c>
      <c r="J30" s="0" t="n">
        <v>7343496</v>
      </c>
      <c r="K30" s="4" t="s">
        <v>45</v>
      </c>
      <c r="M30" s="4"/>
      <c r="O30" s="4"/>
    </row>
    <row r="31" customFormat="false" ht="16" hidden="false" customHeight="false" outlineLevel="0" collapsed="false">
      <c r="A31" s="0" t="s">
        <v>42</v>
      </c>
      <c r="B31" s="2" t="s">
        <v>12</v>
      </c>
      <c r="C31" s="0" t="n">
        <v>4</v>
      </c>
      <c r="D31" s="0" t="n">
        <v>4144</v>
      </c>
      <c r="E31" s="0" t="s">
        <v>13</v>
      </c>
      <c r="F31" s="2" t="s">
        <v>14</v>
      </c>
      <c r="G31" s="0" t="s">
        <v>15</v>
      </c>
      <c r="H31" s="0" t="n">
        <v>4.49</v>
      </c>
      <c r="I31" s="0" t="n">
        <v>2.2271714922049</v>
      </c>
      <c r="J31" s="0" t="n">
        <v>8596343</v>
      </c>
      <c r="K31" s="4" t="s">
        <v>46</v>
      </c>
      <c r="M31" s="4"/>
      <c r="O31" s="4"/>
    </row>
    <row r="32" customFormat="false" ht="16" hidden="false" customHeight="false" outlineLevel="0" collapsed="false">
      <c r="A32" s="0" t="s">
        <v>42</v>
      </c>
      <c r="B32" s="2" t="s">
        <v>12</v>
      </c>
      <c r="C32" s="0" t="n">
        <v>5</v>
      </c>
      <c r="D32" s="0" t="n">
        <v>4144</v>
      </c>
      <c r="E32" s="0" t="s">
        <v>13</v>
      </c>
      <c r="F32" s="2" t="s">
        <v>14</v>
      </c>
      <c r="G32" s="0" t="s">
        <v>15</v>
      </c>
      <c r="H32" s="0" t="n">
        <v>18.7</v>
      </c>
      <c r="I32" s="0" t="n">
        <v>1</v>
      </c>
      <c r="J32" s="0" t="n">
        <v>7395140</v>
      </c>
      <c r="K32" s="4" t="s">
        <v>47</v>
      </c>
      <c r="M32" s="4"/>
      <c r="O32" s="4"/>
    </row>
    <row r="33" customFormat="false" ht="16" hidden="false" customHeight="false" outlineLevel="0" collapsed="false">
      <c r="A33" s="0" t="s">
        <v>42</v>
      </c>
      <c r="B33" s="2" t="s">
        <v>12</v>
      </c>
      <c r="C33" s="0" t="n">
        <v>6</v>
      </c>
      <c r="D33" s="0" t="n">
        <v>4144</v>
      </c>
      <c r="E33" s="0" t="s">
        <v>13</v>
      </c>
      <c r="F33" s="2" t="s">
        <v>14</v>
      </c>
      <c r="G33" s="0" t="s">
        <v>15</v>
      </c>
      <c r="H33" s="0" t="n">
        <v>1.56</v>
      </c>
      <c r="I33" s="0" t="n">
        <v>6.41025641025641</v>
      </c>
      <c r="J33" s="0" t="n">
        <v>7384004</v>
      </c>
      <c r="K33" s="4" t="s">
        <v>48</v>
      </c>
      <c r="M33" s="4"/>
      <c r="O33" s="4"/>
    </row>
    <row r="34" customFormat="false" ht="16" hidden="false" customHeight="false" outlineLevel="0" collapsed="false">
      <c r="A34" s="0" t="s">
        <v>42</v>
      </c>
      <c r="B34" s="2" t="s">
        <v>12</v>
      </c>
      <c r="C34" s="0" t="n">
        <v>7</v>
      </c>
      <c r="D34" s="0" t="n">
        <v>4144</v>
      </c>
      <c r="E34" s="0" t="s">
        <v>13</v>
      </c>
      <c r="F34" s="2" t="s">
        <v>14</v>
      </c>
      <c r="G34" s="0" t="s">
        <v>15</v>
      </c>
      <c r="H34" s="0" t="n">
        <v>0.91</v>
      </c>
      <c r="I34" s="0" t="n">
        <v>5</v>
      </c>
      <c r="J34" s="0" t="n">
        <v>5367610</v>
      </c>
      <c r="K34" s="4" t="s">
        <v>49</v>
      </c>
      <c r="M34" s="4"/>
      <c r="O34" s="4"/>
    </row>
    <row r="35" customFormat="false" ht="16" hidden="false" customHeight="false" outlineLevel="0" collapsed="false">
      <c r="A35" s="0" t="s">
        <v>42</v>
      </c>
      <c r="B35" s="2" t="s">
        <v>12</v>
      </c>
      <c r="C35" s="0" t="n">
        <v>8</v>
      </c>
      <c r="D35" s="0" t="n">
        <v>4144</v>
      </c>
      <c r="E35" s="0" t="s">
        <v>13</v>
      </c>
      <c r="F35" s="2" t="s">
        <v>14</v>
      </c>
      <c r="G35" s="0" t="s">
        <v>15</v>
      </c>
      <c r="H35" s="0" t="n">
        <v>2.49</v>
      </c>
      <c r="I35" s="0" t="n">
        <v>4.01606425702811</v>
      </c>
      <c r="J35" s="0" t="n">
        <v>7112721</v>
      </c>
      <c r="K35" s="4" t="s">
        <v>50</v>
      </c>
      <c r="M35" s="4"/>
      <c r="O35" s="4"/>
    </row>
    <row r="36" customFormat="false" ht="16" hidden="false" customHeight="false" outlineLevel="0" collapsed="false">
      <c r="A36" s="0" t="s">
        <v>42</v>
      </c>
      <c r="B36" s="2" t="s">
        <v>12</v>
      </c>
      <c r="C36" s="0" t="n">
        <v>9</v>
      </c>
      <c r="D36" s="0" t="n">
        <v>4144</v>
      </c>
      <c r="E36" s="0" t="s">
        <v>13</v>
      </c>
      <c r="F36" s="2" t="s">
        <v>14</v>
      </c>
      <c r="G36" s="0" t="s">
        <v>15</v>
      </c>
      <c r="H36" s="0" t="n">
        <v>12.8</v>
      </c>
      <c r="I36" s="0" t="n">
        <v>1</v>
      </c>
      <c r="J36" s="0" t="n">
        <v>8763810</v>
      </c>
      <c r="K36" s="4" t="s">
        <v>51</v>
      </c>
      <c r="M36" s="4"/>
      <c r="O36" s="4"/>
    </row>
    <row r="37" customFormat="false" ht="16" hidden="false" customHeight="false" outlineLevel="0" collapsed="false">
      <c r="A37" s="0" t="s">
        <v>42</v>
      </c>
      <c r="B37" s="2" t="s">
        <v>12</v>
      </c>
      <c r="C37" s="0" t="n">
        <v>10</v>
      </c>
      <c r="D37" s="0" t="n">
        <v>4144</v>
      </c>
      <c r="E37" s="0" t="s">
        <v>13</v>
      </c>
      <c r="F37" s="2" t="s">
        <v>14</v>
      </c>
      <c r="G37" s="0" t="s">
        <v>15</v>
      </c>
      <c r="H37" s="0" t="n">
        <v>4.47</v>
      </c>
      <c r="I37" s="0" t="n">
        <v>2.23713646532438</v>
      </c>
      <c r="J37" s="0" t="n">
        <v>9142478</v>
      </c>
      <c r="K37" s="4" t="s">
        <v>52</v>
      </c>
      <c r="M37" s="4"/>
      <c r="O37" s="4"/>
    </row>
    <row r="38" customFormat="false" ht="16" hidden="false" customHeight="false" outlineLevel="0" collapsed="false">
      <c r="A38" s="0" t="s">
        <v>42</v>
      </c>
      <c r="B38" s="2" t="s">
        <v>12</v>
      </c>
      <c r="C38" s="0" t="n">
        <v>11</v>
      </c>
      <c r="D38" s="0" t="n">
        <v>4144</v>
      </c>
      <c r="E38" s="0" t="s">
        <v>13</v>
      </c>
      <c r="F38" s="2" t="s">
        <v>14</v>
      </c>
      <c r="G38" s="0" t="s">
        <v>15</v>
      </c>
      <c r="H38" s="0" t="n">
        <v>20.8</v>
      </c>
      <c r="I38" s="0" t="n">
        <v>1</v>
      </c>
      <c r="J38" s="0" t="n">
        <v>9989045</v>
      </c>
      <c r="K38" s="4" t="s">
        <v>53</v>
      </c>
      <c r="M38" s="4"/>
      <c r="O38" s="4"/>
    </row>
    <row r="39" customFormat="false" ht="16" hidden="false" customHeight="false" outlineLevel="0" collapsed="false">
      <c r="A39" s="0" t="s">
        <v>42</v>
      </c>
      <c r="B39" s="2" t="s">
        <v>12</v>
      </c>
      <c r="C39" s="0" t="n">
        <v>12</v>
      </c>
      <c r="D39" s="0" t="n">
        <v>4144</v>
      </c>
      <c r="E39" s="0" t="s">
        <v>13</v>
      </c>
      <c r="F39" s="2" t="s">
        <v>14</v>
      </c>
      <c r="G39" s="0" t="s">
        <v>15</v>
      </c>
      <c r="H39" s="0" t="n">
        <v>9.6</v>
      </c>
      <c r="I39" s="0" t="n">
        <v>1.04166666666667</v>
      </c>
      <c r="J39" s="0" t="n">
        <v>7652496</v>
      </c>
      <c r="K39" s="4" t="s">
        <v>54</v>
      </c>
      <c r="M39" s="4"/>
      <c r="O39" s="4"/>
    </row>
    <row r="40" customFormat="false" ht="16" hidden="false" customHeight="false" outlineLevel="0" collapsed="false">
      <c r="A40" s="0" t="s">
        <v>42</v>
      </c>
      <c r="B40" s="2" t="s">
        <v>12</v>
      </c>
      <c r="C40" s="0" t="n">
        <v>13</v>
      </c>
      <c r="D40" s="0" t="n">
        <v>4144</v>
      </c>
      <c r="E40" s="0" t="s">
        <v>13</v>
      </c>
      <c r="F40" s="2" t="s">
        <v>14</v>
      </c>
      <c r="G40" s="0" t="s">
        <v>15</v>
      </c>
      <c r="H40" s="0" t="n">
        <v>0.584</v>
      </c>
      <c r="I40" s="0" t="n">
        <v>5</v>
      </c>
      <c r="J40" s="0" t="n">
        <v>5989773</v>
      </c>
      <c r="K40" s="4" t="s">
        <v>55</v>
      </c>
      <c r="M40" s="4"/>
      <c r="O40" s="4"/>
    </row>
    <row r="41" customFormat="false" ht="16" hidden="false" customHeight="false" outlineLevel="0" collapsed="false">
      <c r="A41" s="0" t="s">
        <v>42</v>
      </c>
      <c r="B41" s="2" t="s">
        <v>12</v>
      </c>
      <c r="C41" s="0" t="n">
        <v>14</v>
      </c>
      <c r="D41" s="0" t="n">
        <v>4144</v>
      </c>
      <c r="E41" s="0" t="s">
        <v>13</v>
      </c>
      <c r="F41" s="2" t="s">
        <v>14</v>
      </c>
      <c r="G41" s="0" t="s">
        <v>15</v>
      </c>
      <c r="H41" s="0" t="n">
        <v>1.51</v>
      </c>
      <c r="I41" s="0" t="n">
        <v>6.62251655629139</v>
      </c>
      <c r="J41" s="0" t="n">
        <v>7263152</v>
      </c>
      <c r="K41" s="4" t="s">
        <v>56</v>
      </c>
      <c r="M41" s="4"/>
    </row>
    <row r="42" customFormat="false" ht="16" hidden="false" customHeight="false" outlineLevel="0" collapsed="false">
      <c r="A42" s="0" t="s">
        <v>42</v>
      </c>
      <c r="B42" s="2" t="s">
        <v>12</v>
      </c>
      <c r="C42" s="0" t="n">
        <v>15</v>
      </c>
      <c r="D42" s="0" t="n">
        <v>4144</v>
      </c>
      <c r="E42" s="0" t="s">
        <v>13</v>
      </c>
      <c r="F42" s="2" t="s">
        <v>14</v>
      </c>
      <c r="G42" s="0" t="s">
        <v>15</v>
      </c>
      <c r="H42" s="0" t="n">
        <v>3.37</v>
      </c>
      <c r="I42" s="0" t="n">
        <v>2.9673590504451</v>
      </c>
      <c r="J42" s="0" t="n">
        <v>7358865</v>
      </c>
      <c r="K42" s="4" t="s">
        <v>57</v>
      </c>
      <c r="M42" s="4"/>
    </row>
    <row r="43" customFormat="false" ht="16" hidden="false" customHeight="false" outlineLevel="0" collapsed="false">
      <c r="A43" s="0" t="s">
        <v>42</v>
      </c>
      <c r="B43" s="2" t="s">
        <v>12</v>
      </c>
      <c r="C43" s="0" t="n">
        <v>16</v>
      </c>
      <c r="D43" s="0" t="n">
        <v>4144</v>
      </c>
      <c r="E43" s="0" t="s">
        <v>13</v>
      </c>
      <c r="F43" s="2" t="s">
        <v>14</v>
      </c>
      <c r="G43" s="0" t="s">
        <v>15</v>
      </c>
      <c r="H43" s="0" t="n">
        <v>1.92</v>
      </c>
      <c r="I43" s="0" t="n">
        <v>5.20833333333333</v>
      </c>
      <c r="J43" s="0" t="n">
        <v>7216406</v>
      </c>
      <c r="K43" s="4" t="s">
        <v>58</v>
      </c>
      <c r="M43" s="4"/>
    </row>
    <row r="44" customFormat="false" ht="16" hidden="false" customHeight="false" outlineLevel="0" collapsed="false">
      <c r="A44" s="0" t="s">
        <v>42</v>
      </c>
      <c r="B44" s="2" t="s">
        <v>12</v>
      </c>
      <c r="C44" s="0" t="n">
        <v>17</v>
      </c>
      <c r="D44" s="0" t="n">
        <v>4144</v>
      </c>
      <c r="E44" s="0" t="s">
        <v>13</v>
      </c>
      <c r="F44" s="2" t="s">
        <v>14</v>
      </c>
      <c r="G44" s="0" t="s">
        <v>15</v>
      </c>
      <c r="H44" s="0" t="n">
        <v>11.5</v>
      </c>
      <c r="I44" s="0" t="n">
        <v>1</v>
      </c>
      <c r="J44" s="0" t="n">
        <v>7797092</v>
      </c>
      <c r="K44" s="4" t="s">
        <v>59</v>
      </c>
      <c r="M44" s="4"/>
    </row>
    <row r="45" customFormat="false" ht="16" hidden="false" customHeight="false" outlineLevel="0" collapsed="false">
      <c r="A45" s="0" t="s">
        <v>42</v>
      </c>
      <c r="B45" s="2" t="s">
        <v>12</v>
      </c>
      <c r="C45" s="0" t="n">
        <v>18</v>
      </c>
      <c r="D45" s="0" t="n">
        <v>4144</v>
      </c>
      <c r="E45" s="0" t="s">
        <v>13</v>
      </c>
      <c r="F45" s="2" t="s">
        <v>14</v>
      </c>
      <c r="G45" s="0" t="s">
        <v>15</v>
      </c>
      <c r="H45" s="0" t="n">
        <v>4.66</v>
      </c>
      <c r="I45" s="0" t="n">
        <v>2.14592274678112</v>
      </c>
      <c r="J45" s="0" t="n">
        <v>7609591</v>
      </c>
      <c r="K45" s="4" t="s">
        <v>60</v>
      </c>
      <c r="M45" s="4"/>
    </row>
    <row r="46" customFormat="false" ht="16" hidden="false" customHeight="false" outlineLevel="0" collapsed="false">
      <c r="A46" s="0" t="s">
        <v>42</v>
      </c>
      <c r="B46" s="2" t="s">
        <v>12</v>
      </c>
      <c r="C46" s="0" t="n">
        <v>19</v>
      </c>
      <c r="D46" s="0" t="n">
        <v>4144</v>
      </c>
      <c r="E46" s="0" t="s">
        <v>13</v>
      </c>
      <c r="F46" s="2" t="s">
        <v>14</v>
      </c>
      <c r="G46" s="0" t="s">
        <v>15</v>
      </c>
      <c r="H46" s="0" t="n">
        <v>22.5</v>
      </c>
      <c r="I46" s="0" t="n">
        <v>1</v>
      </c>
      <c r="J46" s="0" t="n">
        <v>6952677</v>
      </c>
      <c r="K46" s="4" t="s">
        <v>61</v>
      </c>
      <c r="M46" s="4"/>
    </row>
    <row r="47" customFormat="false" ht="16" hidden="false" customHeight="false" outlineLevel="0" collapsed="false">
      <c r="A47" s="0" t="s">
        <v>42</v>
      </c>
      <c r="B47" s="2" t="s">
        <v>12</v>
      </c>
      <c r="C47" s="0" t="n">
        <v>20</v>
      </c>
      <c r="D47" s="0" t="n">
        <v>4144</v>
      </c>
      <c r="E47" s="0" t="s">
        <v>13</v>
      </c>
      <c r="F47" s="2" t="s">
        <v>14</v>
      </c>
      <c r="G47" s="0" t="s">
        <v>15</v>
      </c>
      <c r="H47" s="0" t="n">
        <v>21.8</v>
      </c>
      <c r="I47" s="0" t="n">
        <v>1</v>
      </c>
      <c r="J47" s="0" t="n">
        <v>6184498</v>
      </c>
      <c r="K47" s="4" t="s">
        <v>62</v>
      </c>
      <c r="M47" s="4"/>
    </row>
    <row r="48" customFormat="false" ht="16" hidden="false" customHeight="false" outlineLevel="0" collapsed="false">
      <c r="A48" s="0" t="s">
        <v>42</v>
      </c>
      <c r="B48" s="2" t="s">
        <v>12</v>
      </c>
      <c r="C48" s="0" t="n">
        <v>21</v>
      </c>
      <c r="D48" s="0" t="n">
        <v>4144</v>
      </c>
      <c r="E48" s="0" t="s">
        <v>13</v>
      </c>
      <c r="F48" s="2" t="s">
        <v>14</v>
      </c>
      <c r="G48" s="0" t="s">
        <v>15</v>
      </c>
      <c r="H48" s="0" t="n">
        <v>0.44</v>
      </c>
      <c r="I48" s="0" t="n">
        <v>5</v>
      </c>
      <c r="J48" s="0" t="n">
        <v>5170599</v>
      </c>
      <c r="K48" s="4" t="s">
        <v>63</v>
      </c>
      <c r="M48" s="4"/>
    </row>
    <row r="49" customFormat="false" ht="16" hidden="false" customHeight="false" outlineLevel="0" collapsed="false">
      <c r="A49" s="0" t="s">
        <v>42</v>
      </c>
      <c r="B49" s="2" t="s">
        <v>12</v>
      </c>
      <c r="C49" s="0" t="n">
        <v>22</v>
      </c>
      <c r="D49" s="0" t="n">
        <v>4144</v>
      </c>
      <c r="E49" s="0" t="s">
        <v>13</v>
      </c>
      <c r="F49" s="2" t="s">
        <v>14</v>
      </c>
      <c r="G49" s="0" t="s">
        <v>15</v>
      </c>
      <c r="H49" s="0" t="n">
        <v>0.396</v>
      </c>
      <c r="I49" s="0" t="n">
        <v>5</v>
      </c>
      <c r="J49" s="0" t="n">
        <v>4728864</v>
      </c>
      <c r="K49" s="4" t="s">
        <v>64</v>
      </c>
      <c r="M49" s="4"/>
    </row>
    <row r="50" customFormat="false" ht="16" hidden="false" customHeight="false" outlineLevel="0" collapsed="false">
      <c r="A50" s="0" t="s">
        <v>42</v>
      </c>
      <c r="B50" s="2" t="s">
        <v>12</v>
      </c>
      <c r="C50" s="0" t="n">
        <v>23</v>
      </c>
      <c r="D50" s="0" t="n">
        <v>4144</v>
      </c>
      <c r="E50" s="0" t="s">
        <v>13</v>
      </c>
      <c r="F50" s="2" t="s">
        <v>14</v>
      </c>
      <c r="G50" s="0" t="s">
        <v>15</v>
      </c>
      <c r="H50" s="0" t="n">
        <v>0.105</v>
      </c>
      <c r="I50" s="0" t="n">
        <v>5</v>
      </c>
      <c r="J50" s="0" t="n">
        <v>5547220</v>
      </c>
      <c r="K50" s="4" t="s">
        <v>65</v>
      </c>
      <c r="M50" s="4"/>
    </row>
    <row r="51" customFormat="false" ht="16" hidden="false" customHeight="false" outlineLevel="0" collapsed="false">
      <c r="A51" s="0" t="s">
        <v>42</v>
      </c>
      <c r="B51" s="2" t="s">
        <v>12</v>
      </c>
      <c r="C51" s="0" t="n">
        <v>24</v>
      </c>
      <c r="D51" s="0" t="n">
        <v>4144</v>
      </c>
      <c r="E51" s="0" t="s">
        <v>13</v>
      </c>
      <c r="F51" s="2" t="s">
        <v>14</v>
      </c>
      <c r="G51" s="0" t="s">
        <v>15</v>
      </c>
      <c r="H51" s="0" t="n">
        <v>0.613</v>
      </c>
      <c r="I51" s="0" t="n">
        <v>5</v>
      </c>
      <c r="J51" s="0" t="n">
        <v>5052913</v>
      </c>
      <c r="K51" s="4" t="s">
        <v>66</v>
      </c>
      <c r="M51" s="4"/>
    </row>
    <row r="52" customFormat="false" ht="16" hidden="false" customHeight="false" outlineLevel="0" collapsed="false">
      <c r="A52" s="0" t="s">
        <v>42</v>
      </c>
      <c r="B52" s="2" t="s">
        <v>12</v>
      </c>
      <c r="C52" s="0" t="n">
        <v>25</v>
      </c>
      <c r="D52" s="0" t="n">
        <v>4144</v>
      </c>
      <c r="E52" s="0" t="s">
        <v>13</v>
      </c>
      <c r="F52" s="2" t="s">
        <v>14</v>
      </c>
      <c r="G52" s="0" t="s">
        <v>15</v>
      </c>
      <c r="H52" s="0" t="n">
        <v>6.52</v>
      </c>
      <c r="I52" s="0" t="n">
        <v>1.53374233128834</v>
      </c>
      <c r="J52" s="0" t="n">
        <v>6800026</v>
      </c>
      <c r="K52" s="4" t="s">
        <v>67</v>
      </c>
      <c r="M52" s="4"/>
    </row>
    <row r="53" customFormat="false" ht="16" hidden="false" customHeight="false" outlineLevel="0" collapsed="false">
      <c r="A53" s="0" t="s">
        <v>42</v>
      </c>
      <c r="B53" s="2" t="s">
        <v>12</v>
      </c>
      <c r="C53" s="0" t="n">
        <v>26</v>
      </c>
      <c r="D53" s="0" t="n">
        <v>4144</v>
      </c>
      <c r="E53" s="0" t="s">
        <v>13</v>
      </c>
      <c r="F53" s="2" t="s">
        <v>14</v>
      </c>
      <c r="G53" s="0" t="s">
        <v>15</v>
      </c>
      <c r="H53" s="0" t="n">
        <v>7.66</v>
      </c>
      <c r="I53" s="0" t="n">
        <v>1.3</v>
      </c>
      <c r="J53" s="0" t="n">
        <v>7619975</v>
      </c>
      <c r="K53" s="4" t="s">
        <v>68</v>
      </c>
      <c r="M53" s="4"/>
    </row>
  </sheetData>
  <dataValidations count="1">
    <dataValidation allowBlank="true" operator="between" showDropDown="false" showErrorMessage="true" showInputMessage="true" sqref="F2:F53" type="list">
      <formula1>"MidOutput,HighOutput"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2020-08-13T05:46:16Z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