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ng/remote_server/rnaseq_pipe.crypto/metadata/experiment_files/"/>
    </mc:Choice>
  </mc:AlternateContent>
  <xr:revisionPtr revIDLastSave="0" documentId="13_ncr:1_{4F9AE789-72C3-0B49-A309-672F1D43A0FA}" xr6:coauthVersionLast="36" xr6:coauthVersionMax="36" xr10:uidLastSave="{00000000-0000-0000-0000-000000000000}"/>
  <bookViews>
    <workbookView xWindow="9800" yWindow="460" windowWidth="25600" windowHeight="13400" tabRatio="500" xr2:uid="{00000000-000D-0000-FFFF-FFFF00000000}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<sst xmlns="http://schemas.openxmlformats.org/spreadsheetml/2006/main" count="117" uniqueCount="57">
  <si>
    <t>GENEOTYPE</t>
  </si>
  <si>
    <t>STRAIN</t>
  </si>
  <si>
    <t>TREATMENT</t>
  </si>
  <si>
    <t>TIME_POINT</t>
  </si>
  <si>
    <t>REPLICATE</t>
  </si>
  <si>
    <t>INDUCTION</t>
  </si>
  <si>
    <t>LIBRARY</t>
  </si>
  <si>
    <t>INDEX</t>
  </si>
  <si>
    <t>GROUP</t>
  </si>
  <si>
    <t>RUN_NUMBER</t>
  </si>
  <si>
    <t>BA</t>
  </si>
  <si>
    <t>TAPESTATION</t>
  </si>
  <si>
    <t>SPIKEIN_READS</t>
  </si>
  <si>
    <t>SAMPLE_READS</t>
  </si>
  <si>
    <t>37C.CO2</t>
  </si>
  <si>
    <t>90m</t>
  </si>
  <si>
    <t>WT</t>
  </si>
  <si>
    <t>TDY2264</t>
  </si>
  <si>
    <t>TDY2273</t>
  </si>
  <si>
    <t>TDY2173</t>
  </si>
  <si>
    <t>TDY2257</t>
  </si>
  <si>
    <t>TDY2192</t>
  </si>
  <si>
    <t>TDY2099</t>
  </si>
  <si>
    <t>TDY2262</t>
  </si>
  <si>
    <t>TDY2189</t>
  </si>
  <si>
    <t>TDY2256</t>
  </si>
  <si>
    <t>TDY2274</t>
  </si>
  <si>
    <t>CNAG_00000</t>
  </si>
  <si>
    <t>CNAG_04841</t>
  </si>
  <si>
    <t>CNAG_06168</t>
  </si>
  <si>
    <t>CNAG_05785</t>
  </si>
  <si>
    <t>CNAG_00505</t>
  </si>
  <si>
    <t>CNAG_05538</t>
  </si>
  <si>
    <t>CNAG_00193</t>
  </si>
  <si>
    <t>CNAG_02305</t>
  </si>
  <si>
    <t>CNAG_06188</t>
  </si>
  <si>
    <t>CNAG_00460</t>
  </si>
  <si>
    <t>CNAG_02700</t>
  </si>
  <si>
    <t>10.19.18</t>
  </si>
  <si>
    <t>10.23.18</t>
  </si>
  <si>
    <t>TCCGGGA</t>
  </si>
  <si>
    <t>CGAAAGT</t>
  </si>
  <si>
    <t>GCCTCCC</t>
  </si>
  <si>
    <t>AGTTATG</t>
  </si>
  <si>
    <t>CTGCAAT</t>
  </si>
  <si>
    <t>CAAGCCG</t>
  </si>
  <si>
    <t>GGGTCAA</t>
  </si>
  <si>
    <t>GCAACGC</t>
  </si>
  <si>
    <t>TGATTAC</t>
  </si>
  <si>
    <t>TGCTGGG</t>
  </si>
  <si>
    <t>GACACAG</t>
  </si>
  <si>
    <t>SIC_Index2_09</t>
  </si>
  <si>
    <t>INDEX2_ID</t>
  </si>
  <si>
    <t>INDEX2</t>
  </si>
  <si>
    <t>TGTGAG</t>
  </si>
  <si>
    <t>INDEX1_ID</t>
  </si>
  <si>
    <t>INDEX1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</si>
</sst>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22222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1" fillId="0" borderId="0" xfId="1"/>
    <xf numFmtId="0" fontId="4" fillId="0" borderId="0" xfId="0" applyFont="1"/>
    <xf numFmtId="3" fontId="5" fillId="0" borderId="0" xfId="0" applyNumberFormat="1" applyFon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0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"/>
  <sheetViews>
    <sheetView tabSelected="1" workbookViewId="0">
      <selection activeCell="D8" sqref="D8"/>
    </sheetView>
  </sheetViews>
  <sheetFormatPr baseColWidth="10" defaultRowHeight="16" x14ac:dyDescent="0.2"/>
  <cols>
    <col min="1" max="1" width="12.1640625" bestFit="1" customWidth="1"/>
    <col min="8" max="8" width="17.6640625" bestFit="1" customWidth="1"/>
  </cols>
  <sheetData>
    <row r="1" spans="1:1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55</v>
      </c>
      <c r="J1" t="s">
        <v>56</v>
      </c>
      <c r="K1" t="s">
        <v>52</v>
      </c>
      <c r="L1" t="s">
        <v>53</v>
      </c>
      <c r="M1" t="s">
        <v>8</v>
      </c>
      <c r="N1" t="s">
        <v>9</v>
      </c>
      <c r="O1" t="s">
        <v>10</v>
      </c>
      <c r="P1" t="s">
        <v>11</v>
      </c>
      <c r="Q1" s="2" t="s">
        <v>12</v>
      </c>
      <c r="R1" s="2" t="s">
        <v>13</v>
      </c>
      <c r="S1" s="2"/>
    </row>
    <row r="2" spans="1:19" x14ac:dyDescent="0.2">
      <c r="A2" t="s">
        <v>27</v>
      </c>
      <c r="B2" t="s">
        <v>16</v>
      </c>
      <c r="C2" t="s">
        <v>14</v>
      </c>
      <c r="D2" t="s">
        <v>15</v>
      </c>
      <c r="E2">
        <v>38</v>
      </c>
      <c r="F2" t="s">
        <v>38</v>
      </c>
      <c r="G2" t="s">
        <v>39</v>
      </c>
      <c r="H2" t="str">
        <f>J2&amp;"_"&amp;L2</f>
        <v>TCCGGGA_TGTGAG</v>
      </c>
      <c r="I2">
        <v>56</v>
      </c>
      <c r="J2" t="s">
        <v>40</v>
      </c>
      <c r="K2" t="s">
        <v>51</v>
      </c>
      <c r="L2" t="s">
        <v>54</v>
      </c>
      <c r="M2">
        <v>19</v>
      </c>
      <c r="N2">
        <v>3275</v>
      </c>
      <c r="P2">
        <v>11</v>
      </c>
      <c r="Q2">
        <v>18123</v>
      </c>
      <c r="R2" s="4">
        <v>9175111</v>
      </c>
    </row>
    <row r="3" spans="1:19" x14ac:dyDescent="0.2">
      <c r="A3" t="s">
        <v>28</v>
      </c>
      <c r="B3" t="s">
        <v>17</v>
      </c>
      <c r="C3" t="s">
        <v>14</v>
      </c>
      <c r="D3" t="s">
        <v>15</v>
      </c>
      <c r="E3">
        <v>5</v>
      </c>
      <c r="F3" t="s">
        <v>38</v>
      </c>
      <c r="G3" t="s">
        <v>39</v>
      </c>
      <c r="H3" t="str">
        <f t="shared" ref="H3:H12" si="0">J3&amp;"_"&amp;L3</f>
        <v>CGAAAGT_TGTGAG</v>
      </c>
      <c r="I3">
        <v>57</v>
      </c>
      <c r="J3" t="s">
        <v>41</v>
      </c>
      <c r="K3" t="s">
        <v>51</v>
      </c>
      <c r="L3" t="s">
        <v>54</v>
      </c>
      <c r="M3">
        <v>19</v>
      </c>
      <c r="N3">
        <v>3275</v>
      </c>
      <c r="P3">
        <v>8.36</v>
      </c>
      <c r="Q3">
        <v>15480</v>
      </c>
      <c r="R3" s="4">
        <v>12493282</v>
      </c>
    </row>
    <row r="4" spans="1:19" x14ac:dyDescent="0.2">
      <c r="A4" t="s">
        <v>29</v>
      </c>
      <c r="B4" t="s">
        <v>18</v>
      </c>
      <c r="C4" t="s">
        <v>14</v>
      </c>
      <c r="D4" t="s">
        <v>15</v>
      </c>
      <c r="E4">
        <v>5</v>
      </c>
      <c r="F4" t="s">
        <v>38</v>
      </c>
      <c r="G4" t="s">
        <v>39</v>
      </c>
      <c r="H4" t="str">
        <f t="shared" si="0"/>
        <v>GCCTCCC_TGTGAG</v>
      </c>
      <c r="I4">
        <v>58</v>
      </c>
      <c r="J4" t="s">
        <v>42</v>
      </c>
      <c r="K4" t="s">
        <v>51</v>
      </c>
      <c r="L4" t="s">
        <v>54</v>
      </c>
      <c r="M4">
        <v>19</v>
      </c>
      <c r="N4">
        <v>3275</v>
      </c>
      <c r="P4">
        <v>14.2</v>
      </c>
      <c r="Q4">
        <v>14694</v>
      </c>
      <c r="R4" s="4">
        <v>9149198</v>
      </c>
    </row>
    <row r="5" spans="1:19" x14ac:dyDescent="0.2">
      <c r="A5" t="s">
        <v>30</v>
      </c>
      <c r="B5" t="s">
        <v>19</v>
      </c>
      <c r="C5" t="s">
        <v>14</v>
      </c>
      <c r="D5" t="s">
        <v>15</v>
      </c>
      <c r="E5">
        <v>7</v>
      </c>
      <c r="F5" t="s">
        <v>38</v>
      </c>
      <c r="G5" t="s">
        <v>39</v>
      </c>
      <c r="H5" t="str">
        <f t="shared" si="0"/>
        <v>AGTTATG_TGTGAG</v>
      </c>
      <c r="I5">
        <v>59</v>
      </c>
      <c r="J5" t="s">
        <v>43</v>
      </c>
      <c r="K5" t="s">
        <v>51</v>
      </c>
      <c r="L5" t="s">
        <v>54</v>
      </c>
      <c r="M5">
        <v>19</v>
      </c>
      <c r="N5">
        <v>3275</v>
      </c>
      <c r="P5">
        <v>29.7</v>
      </c>
      <c r="Q5">
        <v>15619</v>
      </c>
      <c r="R5" s="4">
        <v>11607265</v>
      </c>
    </row>
    <row r="6" spans="1:19" x14ac:dyDescent="0.2">
      <c r="A6" t="s">
        <v>31</v>
      </c>
      <c r="B6" t="s">
        <v>20</v>
      </c>
      <c r="C6" t="s">
        <v>14</v>
      </c>
      <c r="D6" t="s">
        <v>15</v>
      </c>
      <c r="E6">
        <v>4</v>
      </c>
      <c r="F6" t="s">
        <v>38</v>
      </c>
      <c r="G6" t="s">
        <v>39</v>
      </c>
      <c r="H6" t="str">
        <f t="shared" si="0"/>
        <v>CTGCAAT_TGTGAG</v>
      </c>
      <c r="I6">
        <v>60</v>
      </c>
      <c r="J6" t="s">
        <v>44</v>
      </c>
      <c r="K6" t="s">
        <v>51</v>
      </c>
      <c r="L6" t="s">
        <v>54</v>
      </c>
      <c r="M6">
        <v>19</v>
      </c>
      <c r="N6">
        <v>3275</v>
      </c>
      <c r="P6">
        <v>23</v>
      </c>
      <c r="Q6">
        <v>16183</v>
      </c>
      <c r="R6" s="4">
        <v>10337265</v>
      </c>
    </row>
    <row r="7" spans="1:19" x14ac:dyDescent="0.2">
      <c r="A7" t="s">
        <v>32</v>
      </c>
      <c r="B7" t="s">
        <v>21</v>
      </c>
      <c r="C7" t="s">
        <v>14</v>
      </c>
      <c r="D7" t="s">
        <v>15</v>
      </c>
      <c r="E7">
        <v>5</v>
      </c>
      <c r="F7" t="s">
        <v>38</v>
      </c>
      <c r="G7" t="s">
        <v>39</v>
      </c>
      <c r="H7" t="str">
        <f t="shared" si="0"/>
        <v>CAAGCCG_TGTGAG</v>
      </c>
      <c r="I7">
        <v>61</v>
      </c>
      <c r="J7" t="s">
        <v>45</v>
      </c>
      <c r="K7" t="s">
        <v>51</v>
      </c>
      <c r="L7" t="s">
        <v>54</v>
      </c>
      <c r="M7">
        <v>19</v>
      </c>
      <c r="N7">
        <v>3275</v>
      </c>
      <c r="P7">
        <v>14.9</v>
      </c>
      <c r="Q7">
        <v>16328</v>
      </c>
      <c r="R7" s="4">
        <v>11433384</v>
      </c>
    </row>
    <row r="8" spans="1:19" ht="17" x14ac:dyDescent="0.2">
      <c r="A8" t="s">
        <v>33</v>
      </c>
      <c r="B8" t="s">
        <v>22</v>
      </c>
      <c r="C8" t="s">
        <v>14</v>
      </c>
      <c r="D8" t="s">
        <v>15</v>
      </c>
      <c r="E8">
        <v>6</v>
      </c>
      <c r="F8" t="s">
        <v>38</v>
      </c>
      <c r="G8" t="s">
        <v>39</v>
      </c>
      <c r="H8" t="str">
        <f t="shared" si="0"/>
        <v>GGGTCAA_TGTGAG</v>
      </c>
      <c r="I8">
        <v>62</v>
      </c>
      <c r="J8" s="3" t="s">
        <v>46</v>
      </c>
      <c r="K8" t="s">
        <v>51</v>
      </c>
      <c r="L8" t="s">
        <v>54</v>
      </c>
      <c r="M8">
        <v>19</v>
      </c>
      <c r="N8">
        <v>3275</v>
      </c>
      <c r="P8">
        <v>16.8</v>
      </c>
      <c r="Q8">
        <v>15026</v>
      </c>
      <c r="R8" s="4">
        <v>7985891</v>
      </c>
    </row>
    <row r="9" spans="1:19" x14ac:dyDescent="0.2">
      <c r="A9" t="s">
        <v>34</v>
      </c>
      <c r="B9" t="s">
        <v>23</v>
      </c>
      <c r="C9" t="s">
        <v>14</v>
      </c>
      <c r="D9" t="s">
        <v>15</v>
      </c>
      <c r="E9">
        <v>14</v>
      </c>
      <c r="F9" t="s">
        <v>38</v>
      </c>
      <c r="G9" t="s">
        <v>39</v>
      </c>
      <c r="H9" t="str">
        <f t="shared" si="0"/>
        <v>GCAACGC_TGTGAG</v>
      </c>
      <c r="I9">
        <v>63</v>
      </c>
      <c r="J9" t="s">
        <v>47</v>
      </c>
      <c r="K9" t="s">
        <v>51</v>
      </c>
      <c r="L9" t="s">
        <v>54</v>
      </c>
      <c r="M9">
        <v>19</v>
      </c>
      <c r="N9">
        <v>3275</v>
      </c>
      <c r="P9">
        <v>13.8</v>
      </c>
      <c r="Q9">
        <v>15121</v>
      </c>
      <c r="R9" s="4">
        <v>10086473</v>
      </c>
    </row>
    <row r="10" spans="1:19" x14ac:dyDescent="0.2">
      <c r="A10" t="s">
        <v>35</v>
      </c>
      <c r="B10" t="s">
        <v>24</v>
      </c>
      <c r="C10" t="s">
        <v>14</v>
      </c>
      <c r="D10" t="s">
        <v>15</v>
      </c>
      <c r="E10">
        <v>5</v>
      </c>
      <c r="F10" t="s">
        <v>38</v>
      </c>
      <c r="G10" t="s">
        <v>39</v>
      </c>
      <c r="H10" t="str">
        <f t="shared" si="0"/>
        <v>TGATTAC_TGTGAG</v>
      </c>
      <c r="I10">
        <v>64</v>
      </c>
      <c r="J10" t="s">
        <v>48</v>
      </c>
      <c r="K10" t="s">
        <v>51</v>
      </c>
      <c r="L10" t="s">
        <v>54</v>
      </c>
      <c r="M10">
        <v>19</v>
      </c>
      <c r="N10">
        <v>3275</v>
      </c>
      <c r="P10">
        <v>15</v>
      </c>
      <c r="Q10">
        <v>18628</v>
      </c>
      <c r="R10" s="4">
        <v>9740356</v>
      </c>
    </row>
    <row r="11" spans="1:19" x14ac:dyDescent="0.2">
      <c r="A11" t="s">
        <v>36</v>
      </c>
      <c r="B11" t="s">
        <v>25</v>
      </c>
      <c r="C11" t="s">
        <v>14</v>
      </c>
      <c r="D11" t="s">
        <v>15</v>
      </c>
      <c r="E11">
        <v>5</v>
      </c>
      <c r="F11" t="s">
        <v>38</v>
      </c>
      <c r="G11" t="s">
        <v>39</v>
      </c>
      <c r="H11" t="str">
        <f t="shared" si="0"/>
        <v>TGCTGGG_TGTGAG</v>
      </c>
      <c r="I11">
        <v>65</v>
      </c>
      <c r="J11" t="s">
        <v>49</v>
      </c>
      <c r="K11" t="s">
        <v>51</v>
      </c>
      <c r="L11" t="s">
        <v>54</v>
      </c>
      <c r="M11">
        <v>19</v>
      </c>
      <c r="N11">
        <v>3275</v>
      </c>
      <c r="P11">
        <v>22.3</v>
      </c>
      <c r="Q11">
        <v>21203</v>
      </c>
      <c r="R11" s="4">
        <v>9761221</v>
      </c>
    </row>
    <row r="12" spans="1:19" x14ac:dyDescent="0.2">
      <c r="A12" t="s">
        <v>37</v>
      </c>
      <c r="B12" t="s">
        <v>26</v>
      </c>
      <c r="C12" t="s">
        <v>14</v>
      </c>
      <c r="D12" t="s">
        <v>15</v>
      </c>
      <c r="E12">
        <v>7</v>
      </c>
      <c r="F12" t="s">
        <v>38</v>
      </c>
      <c r="G12" t="s">
        <v>39</v>
      </c>
      <c r="H12" t="str">
        <f t="shared" si="0"/>
        <v>GACACAG_TGTGAG</v>
      </c>
      <c r="I12">
        <v>66</v>
      </c>
      <c r="J12" t="s">
        <v>50</v>
      </c>
      <c r="K12" t="s">
        <v>51</v>
      </c>
      <c r="L12" t="s">
        <v>54</v>
      </c>
      <c r="M12">
        <v>19</v>
      </c>
      <c r="N12">
        <v>3275</v>
      </c>
      <c r="P12">
        <v>7.41</v>
      </c>
      <c r="Q12">
        <v>17400</v>
      </c>
      <c r="R12" s="4">
        <v>10690007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Brown</dc:creator>
  <cp:lastModifiedBy>Kang, Yiming</cp:lastModifiedBy>
  <dcterms:created xsi:type="dcterms:W3CDTF">2018-11-26T20:27:10Z</dcterms:created>
  <dcterms:modified xsi:type="dcterms:W3CDTF">2018-12-12T20:44:32Z</dcterms:modified>
</cp:coreProperties>
</file>