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3406180C-3B7D-F840-BC66-BB3BD5DD0A43}" xr6:coauthVersionLast="45" xr6:coauthVersionMax="45" xr10:uidLastSave="{00000000-0000-0000-0000-000000000000}"/>
  <bookViews>
    <workbookView xWindow="13220" yWindow="5460" windowWidth="19200" windowHeight="1392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<sst xmlns="http://schemas.openxmlformats.org/spreadsheetml/2006/main" count="324" uniqueCount="69">
  <si>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</si>
  <si>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</si>
  <si>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</si>
  <si>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</si>
  <si>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</si>
  <si>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</si>
  <si>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</si>
  <si>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</si>
  <si>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</si>
  <si>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</si>
  <si>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</si>
  <si>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</si>
  <si>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</si>
  <si>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fullRNASeq</t>
  </si>
  <si>
    <t>HighOutput</t>
  </si>
  <si>
    <t>12.19.19</t>
  </si>
  <si>
    <t>BrownH</t>
  </si>
  <si>
    <t>Brent_large/Brent_5a-10_GTAC_10_SIC_Index2_08_GGCAGCG_AAGCACGT_S11_R1_001.fastq.gz</t>
  </si>
  <si>
    <t>Brent_large/Brent_5a-11_GTAC_11_SIC_Index2_08_CCATCAT_AAGCACGT_S12_R1_001.fastq.gz</t>
  </si>
  <si>
    <t>Brent_large/Brent_5a-12_GTAC_12_SIC_Index2_08_TAACAAG_AAGCACGT_S13_R1_001.fastq.gz</t>
  </si>
  <si>
    <t>Brent_large/Brent_5a-13_GTAC_13_SIC_Index2_08_GAGGCGT_AAGCACGT_S14_R1_001.fastq.gz</t>
  </si>
  <si>
    <t>Brent_large/Brent_5a-14_GTAC_14_SIC_Index2_08_TTTAACT_AAGCACGT_S15_R1_001.fastq.gz</t>
  </si>
  <si>
    <t>Brent_large/Brent_5a-15_GTAC_15_SIC_Index2_08_GGTCCTC_AAGCACGT_S16_R1_001.fastq.gz</t>
  </si>
  <si>
    <t>Brent_large/Brent_5a-16_GTAC_16_SIC_Index2_08_CGGTGGC_AAGCACGT_S17_R1_001.fastq.gz</t>
  </si>
  <si>
    <t>Brent_large/Brent_5a-17_GTAC_17_SIC_Index2_08_ACTGTCG_AAGCACGT_S18_R1_001.fastq.gz</t>
  </si>
  <si>
    <t>Brent_large/Brent_5a-18_GTAC_18_SIC_Index2_08_GTATTTG_AAGCACGT_S19_R1_001.fastq.gz</t>
  </si>
  <si>
    <t>Brent_large/Brent_5a-19_GTAC_19_SIC_Index2_08_GAGTACG_AAGCACGT_S20_R1_001.fastq.gz</t>
  </si>
  <si>
    <t>Brent_large/Brent_5a-1_GTAC_1_SIC_Index2_08_TGAGGTT_AAGCACGT_S2_R1_001.fastq.gz</t>
  </si>
  <si>
    <t>Brent_large/Brent_5a-20_GTAC_20_SIC_Index2_08_ACAGATA_AAGCACGT_S21_R1_001.fastq.gz</t>
  </si>
  <si>
    <t>Brent_large/Brent_5a-21_GTAC_21_SIC_Index2_08_CTCAATG_AAGCACGT_S22_R1_001.fastq.gz</t>
  </si>
  <si>
    <t>Brent_large/Brent_5a-22_GTAC_22_SIC_Index2_08_AAATGCA_AAGCACGT_S23_R1_001.fastq.gz</t>
  </si>
  <si>
    <t>Brent_large/Brent_5a-23_GTAC_23_SIC_Index2_08_ACGCGGG_AAGCACGT_S24_R1_001.fastq.gz</t>
  </si>
  <si>
    <t>Brent_large/Brent_5a-24_GTAC_24_SIC_Index2_08_GGAGTCC_AAGCACGT_S25_R1_001.fastq.gz</t>
  </si>
  <si>
    <t>Brent_large/Brent_5a-25_GTAC_25_SIC_Index2_08_CGTCGCT_AAGCACGT_S26_R1_001.fastq.gz</t>
  </si>
  <si>
    <t>Brent_large/Brent_5a-26_GTAC_26_SIC_Index2_08_TCAACTG_AAGCACGT_S27_R1_001.fastq.gz</t>
  </si>
  <si>
    <t>Brent_small/Brent_5b-7_GTAC_7_SIC_Index2_07_AGACTGA_GAGTTGGT_S34_R1_001.fastq.gz</t>
  </si>
  <si>
    <t>Brent_large/Brent_5a-8_GTAC_8_SIC_Index2_08_CTTGGAA_AAGCACGT_S9_R1_001.fastq.gz</t>
  </si>
  <si>
    <t>Brent_large/Brent_5a-2_GTAC_2_SIC_Index2_08_GCTTAGA_AAGCACGT_S3_R1_001.fastq.gz</t>
  </si>
  <si>
    <t>Brent_large/Brent_5a-3_GTAC_3_SIC_Index2_08_ATGACAG_AAGCACGT_S4_R1_001.fastq.gz</t>
  </si>
  <si>
    <t>Brent_large/Brent_5a-4_GTAC_4_SIC_Index2_08_CACCTCC_AAGCACGT_S5_R1_001.fastq.gz</t>
  </si>
  <si>
    <t>Brent_large/Brent_5a-5_GTAC_5_SIC_Index2_08_ATCGAGC_AAGCACGT_S6_R1_001.fastq.gz</t>
  </si>
  <si>
    <t>Brent_large/Brent_5a-6_GTAC_6_SIC_Index2_08_TACTCTA_AAGCACGT_S7_R1_001.fastq.gz</t>
  </si>
  <si>
    <t>Brent_large/Brent_5a-9_GTAC_9_SIC_Index2_08_CCGATTA_AAGCACGT_S10_R1_001.fastq.gz</t>
  </si>
  <si>
    <t>01.06.20</t>
  </si>
  <si>
    <t>Brent_large/Brent_5b-1_GTAC_1_SIC_Index2_07_TGAGGTT_GAGTTGGT_S28_R1_001.fastq.gz</t>
  </si>
  <si>
    <t>Brent_large/Brent_5b-2_GTAC_2_SIC_Index2_07_GCTTAGA_GAGTTGGT_S29_R1_001.fastq.gz</t>
  </si>
  <si>
    <t>Brent_large/Brent_5b-3_GTAC_3_SIC_Index2_07_ATGACAG_GAGTTGGT_S30_R1_001.fastq.gz</t>
  </si>
  <si>
    <t>Brent_large/Brent_5b-4_GTAC_4_SIC_Index2_07_CACCTCC_GAGTTGGT_S31_R1_001.fastq.gz</t>
  </si>
  <si>
    <t>Brent_large/Brent_5b-5_GTAC_5_SIC_Index2_07_ATCGAGC_GAGTTGGT_S32_R1_001.fastq.gz</t>
  </si>
  <si>
    <t>Brent_large/Brent_5b-6_GTAC_6_SIC_Index2_07_TACTCTA_GAGTTGGT_S33_R1_001.fastq.gz</t>
  </si>
  <si>
    <t>Brent_large/Brent_5b-8_GTAC_8_SIC_Index2_07_CTTGGAA_GAGTTGGT_S35_R1_001.fastq.gz</t>
  </si>
  <si>
    <t>Brent_large/Brent_5b-9_GTAC_9_SIC_Index2_07_CCGATTA_GAGTTGGT_S36_R1_001.fastq.gz</t>
  </si>
  <si>
    <t>Brent_large/Brent_5b-10_GTAC_10_SIC_Index2_07_GGCAGCG_GAGTTGGT_S37_R1_001.fastq.gz</t>
  </si>
  <si>
    <t>Brent_large/Brent_5b-11_GTAC_11_SIC_Index2_07_CCATCAT_GAGTTGGT_S38_R1_001.fastq.gz</t>
  </si>
  <si>
    <t>Brent_large/Brent_5b-12_GTAC_12_SIC_Index2_07_TAACAAG_GAGTTGGT_S39_R1_001.fastq.gz</t>
  </si>
  <si>
    <t>Brent_small/Brent_5b-13_GTAC_13_SIC_Index2_07_GAGGCGT_GAGTTGGT_S40_R1_001.fastq.gz</t>
  </si>
  <si>
    <t>Brent_large/Brent_5b-14_GTAC_14_SIC_Index2_07_TTTAACT_GAGTTGGT_S41_R1_001.fastq.gz</t>
  </si>
  <si>
    <t>Brent_large/Brent_5b-15_GTAC_15_SIC_Index2_07_GGTCCTC_GAGTTGGT_S42_R1_001.fastq.gz</t>
  </si>
  <si>
    <t>Brent_large/Brent_5b-16_GTAC_16_SIC_Index2_07_CGGTGGC_GAGTTGGT_S43_R1_001.fastq.gz</t>
  </si>
  <si>
    <t>Brent_large/Brent_5b-17_GTAC_17_SIC_Index2_07_ACTGTCG_GAGTTGGT_S44_R1_001.fastq.gz</t>
  </si>
  <si>
    <t>Brent_large/Brent_5b-18_GTAC_18_SIC_Index2_07_GTATTTG_GAGTTGGT_S45_R1_001.fastq.gz</t>
  </si>
  <si>
    <t>Brent_large/Brent_5b-19_GTAC_19_SIC_Index2_07_GAGTACG_GAGTTGGT_S46_R1_001.fastq.gz</t>
  </si>
  <si>
    <t>Brent_large/Brent_5b-20_GTAC_20_SIC_Index2_07_ACAGATA_GAGTTGGT_S47_R1_001.fastq.gz</t>
  </si>
  <si>
    <t>Brent_small/Brent_5b-21_GTAC_21_SIC_Index2_07_CTCAATG_GAGTTGGT_S48_R1_001.fastq.gz</t>
  </si>
  <si>
    <t>Brent_small/Brent_5b-22_GTAC_22_SIC_Index2_07_AAATGCA_GAGTTGGT_S49_R1_001.fastq.gz</t>
  </si>
  <si>
    <t>Brent_small/Brent_5b-23_GTAC_23_SIC_Index2_07_ACGCGGG_GAGTTGGT_S50_R1_001.fastq.gz</t>
  </si>
  <si>
    <t>Brent_small/Brent_5b-24_GTAC_24_SIC_Index2_07_GGAGTCC_GAGTTGGT_S51_R1_001.fastq.gz</t>
  </si>
  <si>
    <t>Brent_large/Brent_5b-25_GTAC_25_SIC_Index2_07_CGTCGCT_GAGTTGGT_S52_R1_001.fastq.gz</t>
  </si>
  <si>
    <t>Brent_large/Brent_5b-26_GTAC_26_SIC_Index2_07_TCAACTG_GAGTTGGT_S53_R1_001.fastq.gz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</si>
</sst>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22222"/>
      <name val="Menlo"/>
      <family val="2"/>
    </font>
    <font>
      <sz val="11"/>
      <color rgb="FF201F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68"/>
  <sheetViews>
    <sheetView tabSelected="1" topLeftCell="I31" workbookViewId="0">
      <selection activeCell="L54" sqref="L54"/>
    </sheetView>
  </sheetViews>
  <sheetFormatPr baseColWidth="10" defaultRowHeight="16" x14ac:dyDescent="0.2"/>
  <sheetData>
    <row r="1" spans="1:2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15</v>
      </c>
      <c r="B2" t="s">
        <v>16</v>
      </c>
      <c r="C2">
        <v>1</v>
      </c>
      <c r="D2">
        <v>4144</v>
      </c>
      <c r="F2" t="s">
        <v>12</v>
      </c>
      <c r="G2" t="s">
        <v>14</v>
      </c>
      <c r="H2" t="s">
        <v>13</v>
      </c>
      <c r="I2">
        <v>28</v>
      </c>
      <c r="J2" s="2">
        <v>0.9675502186943139</v>
      </c>
      <c r="K2">
        <v>7398727</v>
      </c>
      <c r="L2" s="3" t="s">
        <v>27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15</v>
      </c>
      <c r="B3" t="s">
        <v>16</v>
      </c>
      <c r="C3">
        <v>2</v>
      </c>
      <c r="D3">
        <v>4144</v>
      </c>
      <c r="F3" t="s">
        <v>12</v>
      </c>
      <c r="G3" t="s">
        <v>14</v>
      </c>
      <c r="H3" t="s">
        <v>13</v>
      </c>
      <c r="I3">
        <v>49.2</v>
      </c>
      <c r="J3" s="2">
        <v>0.97852754454228963</v>
      </c>
      <c r="K3">
        <v>7738807</v>
      </c>
      <c r="L3" s="3" t="s">
        <v>37</v>
      </c>
    </row>
    <row r="4" spans="1:26" x14ac:dyDescent="0.2">
      <c r="A4" t="s">
        <v>15</v>
      </c>
      <c r="B4" t="s">
        <v>16</v>
      </c>
      <c r="C4">
        <v>3</v>
      </c>
      <c r="D4">
        <v>4144</v>
      </c>
      <c r="F4" t="s">
        <v>12</v>
      </c>
      <c r="G4" t="s">
        <v>14</v>
      </c>
      <c r="H4" t="s">
        <v>13</v>
      </c>
      <c r="I4">
        <v>11.1</v>
      </c>
      <c r="J4" s="2">
        <v>0.83522409453223323</v>
      </c>
      <c r="K4">
        <v>7791399</v>
      </c>
      <c r="L4" s="3" t="s">
        <v>38</v>
      </c>
    </row>
    <row r="5" spans="1:26" x14ac:dyDescent="0.2">
      <c r="A5" t="s">
        <v>15</v>
      </c>
      <c r="B5" t="s">
        <v>16</v>
      </c>
      <c r="C5">
        <v>4</v>
      </c>
      <c r="D5">
        <v>4144</v>
      </c>
      <c r="F5" t="s">
        <v>12</v>
      </c>
      <c r="G5" t="s">
        <v>14</v>
      </c>
      <c r="H5" t="s">
        <v>13</v>
      </c>
      <c r="I5">
        <v>1.98</v>
      </c>
      <c r="J5" s="2">
        <v>4.3365065665373521</v>
      </c>
      <c r="K5">
        <v>7513811</v>
      </c>
      <c r="L5" s="3" t="s">
        <v>39</v>
      </c>
    </row>
    <row r="6" spans="1:26" x14ac:dyDescent="0.2">
      <c r="A6" t="s">
        <v>15</v>
      </c>
      <c r="B6" t="s">
        <v>16</v>
      </c>
      <c r="C6">
        <v>5</v>
      </c>
      <c r="D6">
        <v>4144</v>
      </c>
      <c r="F6" t="s">
        <v>12</v>
      </c>
      <c r="G6" t="s">
        <v>14</v>
      </c>
      <c r="H6" t="s">
        <v>13</v>
      </c>
      <c r="I6">
        <v>6.96</v>
      </c>
      <c r="J6" s="2">
        <v>1.462601313642893</v>
      </c>
      <c r="K6">
        <v>7209266</v>
      </c>
      <c r="L6" s="3" t="s">
        <v>40</v>
      </c>
    </row>
    <row r="7" spans="1:26" x14ac:dyDescent="0.2">
      <c r="A7" t="s">
        <v>15</v>
      </c>
      <c r="B7" t="s">
        <v>16</v>
      </c>
      <c r="C7">
        <v>6</v>
      </c>
      <c r="D7">
        <v>4144</v>
      </c>
      <c r="F7" t="s">
        <v>12</v>
      </c>
      <c r="G7" t="s">
        <v>14</v>
      </c>
      <c r="H7" t="s">
        <v>13</v>
      </c>
      <c r="I7">
        <v>44.8</v>
      </c>
      <c r="J7" s="2">
        <v>0.97286924298570676</v>
      </c>
      <c r="K7">
        <v>7557400</v>
      </c>
      <c r="L7" s="3" t="s">
        <v>41</v>
      </c>
    </row>
    <row r="8" spans="1:26" x14ac:dyDescent="0.2">
      <c r="A8" t="s">
        <v>15</v>
      </c>
      <c r="B8" t="s">
        <v>16</v>
      </c>
      <c r="C8">
        <v>7</v>
      </c>
      <c r="D8">
        <v>4144</v>
      </c>
      <c r="F8" t="s">
        <v>12</v>
      </c>
      <c r="G8" t="s">
        <v>14</v>
      </c>
      <c r="H8" t="s">
        <v>13</v>
      </c>
      <c r="I8">
        <v>0.25600000000000001</v>
      </c>
      <c r="J8" s="2">
        <v>6.5612298143469179</v>
      </c>
      <c r="K8">
        <v>5700146</v>
      </c>
      <c r="L8" s="3" t="s">
        <v>35</v>
      </c>
    </row>
    <row r="9" spans="1:26" x14ac:dyDescent="0.2">
      <c r="A9" t="s">
        <v>15</v>
      </c>
      <c r="B9" t="s">
        <v>16</v>
      </c>
      <c r="C9">
        <v>8</v>
      </c>
      <c r="D9">
        <v>4144</v>
      </c>
      <c r="F9" t="s">
        <v>12</v>
      </c>
      <c r="G9" t="s">
        <v>14</v>
      </c>
      <c r="H9" t="s">
        <v>13</v>
      </c>
      <c r="I9">
        <v>27.5</v>
      </c>
      <c r="J9" s="2">
        <v>1.311453587308558</v>
      </c>
      <c r="K9">
        <v>6563888</v>
      </c>
      <c r="L9" s="3" t="s">
        <v>36</v>
      </c>
    </row>
    <row r="10" spans="1:26" x14ac:dyDescent="0.2">
      <c r="A10" t="s">
        <v>15</v>
      </c>
      <c r="B10" t="s">
        <v>16</v>
      </c>
      <c r="C10">
        <v>9</v>
      </c>
      <c r="D10">
        <v>4144</v>
      </c>
      <c r="F10" t="s">
        <v>12</v>
      </c>
      <c r="G10" t="s">
        <v>14</v>
      </c>
      <c r="H10" t="s">
        <v>13</v>
      </c>
      <c r="I10">
        <v>50.3</v>
      </c>
      <c r="J10" s="2">
        <v>0.94358979422568035</v>
      </c>
      <c r="K10">
        <v>387536</v>
      </c>
      <c r="L10" s="3" t="s">
        <v>42</v>
      </c>
    </row>
    <row r="11" spans="1:26" x14ac:dyDescent="0.2">
      <c r="A11" t="s">
        <v>15</v>
      </c>
      <c r="B11" t="s">
        <v>16</v>
      </c>
      <c r="C11">
        <v>10</v>
      </c>
      <c r="D11">
        <v>4144</v>
      </c>
      <c r="F11" t="s">
        <v>12</v>
      </c>
      <c r="G11" t="s">
        <v>14</v>
      </c>
      <c r="H11" t="s">
        <v>13</v>
      </c>
      <c r="I11">
        <v>32.1</v>
      </c>
      <c r="J11" s="2">
        <v>1.2338351495119557</v>
      </c>
      <c r="K11">
        <v>7407190</v>
      </c>
      <c r="L11" s="3" t="s">
        <v>17</v>
      </c>
    </row>
    <row r="12" spans="1:26" x14ac:dyDescent="0.2">
      <c r="A12" t="s">
        <v>15</v>
      </c>
      <c r="B12" t="s">
        <v>16</v>
      </c>
      <c r="C12">
        <v>11</v>
      </c>
      <c r="D12">
        <v>4144</v>
      </c>
      <c r="F12" t="s">
        <v>12</v>
      </c>
      <c r="G12" t="s">
        <v>14</v>
      </c>
      <c r="H12" t="s">
        <v>13</v>
      </c>
      <c r="I12">
        <v>12.1</v>
      </c>
      <c r="J12" s="2">
        <v>0.12731412401679704</v>
      </c>
      <c r="K12">
        <v>33180360</v>
      </c>
      <c r="L12" s="3" t="s">
        <v>18</v>
      </c>
    </row>
    <row r="13" spans="1:26" x14ac:dyDescent="0.2">
      <c r="A13" t="s">
        <v>15</v>
      </c>
      <c r="B13" t="s">
        <v>16</v>
      </c>
      <c r="C13">
        <v>12</v>
      </c>
      <c r="D13">
        <v>4144</v>
      </c>
      <c r="F13" t="s">
        <v>12</v>
      </c>
      <c r="G13" t="s">
        <v>14</v>
      </c>
      <c r="H13" t="s">
        <v>13</v>
      </c>
      <c r="I13">
        <v>76.5</v>
      </c>
      <c r="J13" s="2">
        <v>1.0431730853200594</v>
      </c>
      <c r="K13">
        <v>7363681</v>
      </c>
      <c r="L13" s="3" t="s">
        <v>19</v>
      </c>
    </row>
    <row r="14" spans="1:26" x14ac:dyDescent="0.2">
      <c r="A14" t="s">
        <v>15</v>
      </c>
      <c r="B14" t="s">
        <v>16</v>
      </c>
      <c r="C14">
        <v>13</v>
      </c>
      <c r="D14">
        <v>4144</v>
      </c>
      <c r="F14" t="s">
        <v>12</v>
      </c>
      <c r="G14" t="s">
        <v>14</v>
      </c>
      <c r="H14" t="s">
        <v>13</v>
      </c>
      <c r="I14">
        <v>132</v>
      </c>
      <c r="J14" s="2">
        <v>1.1827689489578692</v>
      </c>
      <c r="K14">
        <v>7167960</v>
      </c>
      <c r="L14" s="3" t="s">
        <v>20</v>
      </c>
    </row>
    <row r="15" spans="1:26" x14ac:dyDescent="0.2">
      <c r="A15" t="s">
        <v>15</v>
      </c>
      <c r="B15" t="s">
        <v>16</v>
      </c>
      <c r="C15">
        <v>14</v>
      </c>
      <c r="D15">
        <v>4144</v>
      </c>
      <c r="F15" t="s">
        <v>12</v>
      </c>
      <c r="G15" t="s">
        <v>14</v>
      </c>
      <c r="H15" t="s">
        <v>13</v>
      </c>
      <c r="I15">
        <v>29.1</v>
      </c>
      <c r="J15" s="2">
        <v>1.1547003383276946</v>
      </c>
      <c r="K15">
        <v>8133612</v>
      </c>
      <c r="L15" s="3" t="s">
        <v>21</v>
      </c>
    </row>
    <row r="16" spans="1:26" x14ac:dyDescent="0.2">
      <c r="A16" t="s">
        <v>15</v>
      </c>
      <c r="B16" t="s">
        <v>16</v>
      </c>
      <c r="C16">
        <v>15</v>
      </c>
      <c r="D16">
        <v>4144</v>
      </c>
      <c r="F16" t="s">
        <v>12</v>
      </c>
      <c r="G16" t="s">
        <v>14</v>
      </c>
      <c r="H16" t="s">
        <v>13</v>
      </c>
      <c r="I16">
        <v>90.4</v>
      </c>
      <c r="J16" s="2">
        <v>1.1900154413229727</v>
      </c>
      <c r="K16">
        <v>7562359</v>
      </c>
      <c r="L16" s="3" t="s">
        <v>22</v>
      </c>
    </row>
    <row r="17" spans="1:16" x14ac:dyDescent="0.2">
      <c r="A17" t="s">
        <v>15</v>
      </c>
      <c r="B17" t="s">
        <v>16</v>
      </c>
      <c r="C17">
        <v>16</v>
      </c>
      <c r="D17">
        <v>4144</v>
      </c>
      <c r="F17" t="s">
        <v>12</v>
      </c>
      <c r="G17" t="s">
        <v>14</v>
      </c>
      <c r="H17" t="s">
        <v>13</v>
      </c>
      <c r="I17">
        <v>37.6</v>
      </c>
      <c r="J17" s="2">
        <v>1.2881193724052407</v>
      </c>
      <c r="K17">
        <v>7929803</v>
      </c>
      <c r="L17" s="3" t="s">
        <v>23</v>
      </c>
    </row>
    <row r="18" spans="1:16" x14ac:dyDescent="0.2">
      <c r="A18" t="s">
        <v>15</v>
      </c>
      <c r="B18" t="s">
        <v>16</v>
      </c>
      <c r="C18">
        <v>17</v>
      </c>
      <c r="D18">
        <v>4144</v>
      </c>
      <c r="F18" t="s">
        <v>12</v>
      </c>
      <c r="G18" t="s">
        <v>14</v>
      </c>
      <c r="H18" t="s">
        <v>13</v>
      </c>
      <c r="I18">
        <v>125</v>
      </c>
      <c r="J18" s="2">
        <v>1.1650046325644903</v>
      </c>
      <c r="K18">
        <v>6362673</v>
      </c>
      <c r="L18" s="3" t="s">
        <v>24</v>
      </c>
    </row>
    <row r="19" spans="1:16" x14ac:dyDescent="0.2">
      <c r="A19" t="s">
        <v>15</v>
      </c>
      <c r="B19" t="s">
        <v>16</v>
      </c>
      <c r="C19">
        <v>18</v>
      </c>
      <c r="D19">
        <v>4144</v>
      </c>
      <c r="F19" t="s">
        <v>12</v>
      </c>
      <c r="G19" t="s">
        <v>14</v>
      </c>
      <c r="H19" t="s">
        <v>13</v>
      </c>
      <c r="I19">
        <v>69.5</v>
      </c>
      <c r="J19" s="2">
        <v>1.3990015810739591</v>
      </c>
      <c r="K19">
        <v>6995825</v>
      </c>
      <c r="L19" s="3" t="s">
        <v>25</v>
      </c>
    </row>
    <row r="20" spans="1:16" x14ac:dyDescent="0.2">
      <c r="A20" t="s">
        <v>15</v>
      </c>
      <c r="B20" t="s">
        <v>16</v>
      </c>
      <c r="C20">
        <v>19</v>
      </c>
      <c r="D20">
        <v>4144</v>
      </c>
      <c r="F20" t="s">
        <v>12</v>
      </c>
      <c r="G20" t="s">
        <v>14</v>
      </c>
      <c r="H20" t="s">
        <v>13</v>
      </c>
      <c r="I20">
        <v>81.400000000000006</v>
      </c>
      <c r="J20" s="2">
        <v>5</v>
      </c>
      <c r="K20">
        <v>46957365</v>
      </c>
      <c r="L20" s="3" t="s">
        <v>26</v>
      </c>
    </row>
    <row r="21" spans="1:16" x14ac:dyDescent="0.2">
      <c r="A21" t="s">
        <v>15</v>
      </c>
      <c r="B21" t="s">
        <v>16</v>
      </c>
      <c r="C21">
        <v>20</v>
      </c>
      <c r="D21">
        <v>4144</v>
      </c>
      <c r="F21" t="s">
        <v>12</v>
      </c>
      <c r="G21" t="s">
        <v>14</v>
      </c>
      <c r="H21" t="s">
        <v>13</v>
      </c>
      <c r="I21">
        <v>106</v>
      </c>
      <c r="J21" s="2">
        <v>1.0482077044577045</v>
      </c>
      <c r="K21">
        <v>7695611</v>
      </c>
      <c r="L21" s="3" t="s">
        <v>28</v>
      </c>
    </row>
    <row r="22" spans="1:16" x14ac:dyDescent="0.2">
      <c r="A22" t="s">
        <v>15</v>
      </c>
      <c r="B22" t="s">
        <v>16</v>
      </c>
      <c r="C22">
        <v>21</v>
      </c>
      <c r="D22">
        <v>4144</v>
      </c>
      <c r="F22" t="s">
        <v>12</v>
      </c>
      <c r="G22" t="s">
        <v>14</v>
      </c>
      <c r="H22" t="s">
        <v>13</v>
      </c>
      <c r="I22">
        <v>22.8</v>
      </c>
      <c r="J22" s="2">
        <v>1.3051488664299371</v>
      </c>
      <c r="K22">
        <v>7669183</v>
      </c>
      <c r="L22" s="3" t="s">
        <v>29</v>
      </c>
    </row>
    <row r="23" spans="1:16" x14ac:dyDescent="0.2">
      <c r="A23" t="s">
        <v>15</v>
      </c>
      <c r="B23" t="s">
        <v>16</v>
      </c>
      <c r="C23">
        <v>22</v>
      </c>
      <c r="D23">
        <v>4144</v>
      </c>
      <c r="F23" t="s">
        <v>12</v>
      </c>
      <c r="G23" t="s">
        <v>14</v>
      </c>
      <c r="H23" t="s">
        <v>13</v>
      </c>
      <c r="I23">
        <v>2.46</v>
      </c>
      <c r="J23" s="2">
        <v>11.77031510346615</v>
      </c>
      <c r="K23">
        <v>9219705</v>
      </c>
      <c r="L23" s="3" t="s">
        <v>30</v>
      </c>
    </row>
    <row r="24" spans="1:16" x14ac:dyDescent="0.2">
      <c r="A24" t="s">
        <v>15</v>
      </c>
      <c r="B24" t="s">
        <v>16</v>
      </c>
      <c r="C24">
        <v>23</v>
      </c>
      <c r="D24">
        <v>4144</v>
      </c>
      <c r="F24" t="s">
        <v>12</v>
      </c>
      <c r="G24" t="s">
        <v>14</v>
      </c>
      <c r="H24" t="s">
        <v>13</v>
      </c>
      <c r="I24">
        <v>48.9</v>
      </c>
      <c r="J24" s="2">
        <v>1.1954938951160929</v>
      </c>
      <c r="K24">
        <v>7057920</v>
      </c>
      <c r="L24" s="3" t="s">
        <v>31</v>
      </c>
    </row>
    <row r="25" spans="1:16" x14ac:dyDescent="0.2">
      <c r="A25" t="s">
        <v>15</v>
      </c>
      <c r="B25" t="s">
        <v>16</v>
      </c>
      <c r="C25">
        <v>24</v>
      </c>
      <c r="D25">
        <v>4144</v>
      </c>
      <c r="F25" t="s">
        <v>12</v>
      </c>
      <c r="G25" t="s">
        <v>14</v>
      </c>
      <c r="H25" t="s">
        <v>13</v>
      </c>
      <c r="I25">
        <v>0.95899999999999996</v>
      </c>
      <c r="J25" s="2">
        <v>8.8740621053413555</v>
      </c>
      <c r="K25">
        <v>7028387</v>
      </c>
      <c r="L25" s="3" t="s">
        <v>32</v>
      </c>
    </row>
    <row r="26" spans="1:16" x14ac:dyDescent="0.2">
      <c r="A26" t="s">
        <v>15</v>
      </c>
      <c r="B26" t="s">
        <v>16</v>
      </c>
      <c r="C26">
        <v>25</v>
      </c>
      <c r="D26">
        <v>4144</v>
      </c>
      <c r="F26" t="s">
        <v>12</v>
      </c>
      <c r="G26" t="s">
        <v>14</v>
      </c>
      <c r="H26" t="s">
        <v>13</v>
      </c>
      <c r="I26">
        <v>24.9</v>
      </c>
      <c r="J26" s="2">
        <v>1.5489334802904564</v>
      </c>
      <c r="K26">
        <v>6908612</v>
      </c>
      <c r="L26" s="3" t="s">
        <v>33</v>
      </c>
    </row>
    <row r="27" spans="1:16" x14ac:dyDescent="0.2">
      <c r="A27" t="s">
        <v>15</v>
      </c>
      <c r="B27" t="s">
        <v>16</v>
      </c>
      <c r="C27">
        <v>26</v>
      </c>
      <c r="D27">
        <v>4144</v>
      </c>
      <c r="F27" t="s">
        <v>12</v>
      </c>
      <c r="G27" t="s">
        <v>14</v>
      </c>
      <c r="H27" t="s">
        <v>13</v>
      </c>
      <c r="I27">
        <v>16.600000000000001</v>
      </c>
      <c r="J27" s="2">
        <v>1.1739349417719032</v>
      </c>
      <c r="K27">
        <v>6772391</v>
      </c>
      <c r="L27" s="3" t="s">
        <v>34</v>
      </c>
    </row>
    <row r="28" spans="1:16" x14ac:dyDescent="0.2">
      <c r="A28" t="s">
        <v>43</v>
      </c>
      <c r="B28" t="s">
        <v>16</v>
      </c>
      <c r="C28">
        <v>1</v>
      </c>
      <c r="D28">
        <v>4144</v>
      </c>
      <c r="F28" t="s">
        <v>12</v>
      </c>
      <c r="G28" t="s">
        <v>14</v>
      </c>
      <c r="H28" t="s">
        <v>13</v>
      </c>
      <c r="I28">
        <v>22.5</v>
      </c>
      <c r="J28">
        <v>1</v>
      </c>
      <c r="K28">
        <v>1168788</v>
      </c>
      <c r="L28" s="3" t="s">
        <v>44</v>
      </c>
    </row>
    <row r="29" spans="1:16" x14ac:dyDescent="0.2">
      <c r="A29" t="s">
        <v>43</v>
      </c>
      <c r="B29" t="s">
        <v>16</v>
      </c>
      <c r="C29">
        <v>2</v>
      </c>
      <c r="D29">
        <v>4144</v>
      </c>
      <c r="F29" t="s">
        <v>12</v>
      </c>
      <c r="G29" t="s">
        <v>14</v>
      </c>
      <c r="H29" t="s">
        <v>13</v>
      </c>
      <c r="I29">
        <v>18.8</v>
      </c>
      <c r="J29">
        <v>1</v>
      </c>
      <c r="K29">
        <v>8305631</v>
      </c>
      <c r="L29" s="3" t="s">
        <v>45</v>
      </c>
      <c r="N29" s="3"/>
    </row>
    <row r="30" spans="1:16" x14ac:dyDescent="0.2">
      <c r="A30" t="s">
        <v>43</v>
      </c>
      <c r="B30" t="s">
        <v>16</v>
      </c>
      <c r="C30">
        <v>3</v>
      </c>
      <c r="D30">
        <v>4144</v>
      </c>
      <c r="F30" t="s">
        <v>12</v>
      </c>
      <c r="G30" t="s">
        <v>14</v>
      </c>
      <c r="H30" t="s">
        <v>13</v>
      </c>
      <c r="I30">
        <v>10.5</v>
      </c>
      <c r="J30">
        <v>0.95238095238095233</v>
      </c>
      <c r="K30">
        <v>7343496</v>
      </c>
      <c r="L30" s="3" t="s">
        <v>46</v>
      </c>
      <c r="N30" s="3"/>
      <c r="P30" s="3"/>
    </row>
    <row r="31" spans="1:16" x14ac:dyDescent="0.2">
      <c r="A31" t="s">
        <v>43</v>
      </c>
      <c r="B31" t="s">
        <v>16</v>
      </c>
      <c r="C31">
        <v>4</v>
      </c>
      <c r="D31">
        <v>4144</v>
      </c>
      <c r="F31" t="s">
        <v>12</v>
      </c>
      <c r="G31" t="s">
        <v>14</v>
      </c>
      <c r="H31" t="s">
        <v>13</v>
      </c>
      <c r="I31">
        <v>4.49</v>
      </c>
      <c r="J31">
        <v>2.2271714922048997</v>
      </c>
      <c r="K31">
        <v>8596343</v>
      </c>
      <c r="L31" s="3" t="s">
        <v>47</v>
      </c>
      <c r="N31" s="3"/>
      <c r="P31" s="3"/>
    </row>
    <row r="32" spans="1:16" x14ac:dyDescent="0.2">
      <c r="A32" t="s">
        <v>43</v>
      </c>
      <c r="B32" t="s">
        <v>16</v>
      </c>
      <c r="C32">
        <v>5</v>
      </c>
      <c r="D32">
        <v>4144</v>
      </c>
      <c r="F32" t="s">
        <v>12</v>
      </c>
      <c r="G32" t="s">
        <v>14</v>
      </c>
      <c r="H32" t="s">
        <v>13</v>
      </c>
      <c r="I32">
        <v>18.7</v>
      </c>
      <c r="J32">
        <v>1</v>
      </c>
      <c r="K32">
        <v>7395140</v>
      </c>
      <c r="L32" s="3" t="s">
        <v>48</v>
      </c>
      <c r="N32" s="3"/>
      <c r="P32" s="3"/>
    </row>
    <row r="33" spans="1:16" x14ac:dyDescent="0.2">
      <c r="A33" t="s">
        <v>43</v>
      </c>
      <c r="B33" t="s">
        <v>16</v>
      </c>
      <c r="C33">
        <v>6</v>
      </c>
      <c r="D33">
        <v>4144</v>
      </c>
      <c r="F33" t="s">
        <v>12</v>
      </c>
      <c r="G33" t="s">
        <v>14</v>
      </c>
      <c r="H33" t="s">
        <v>13</v>
      </c>
      <c r="I33">
        <v>1.56</v>
      </c>
      <c r="J33">
        <v>6.4102564102564097</v>
      </c>
      <c r="K33">
        <v>7384004</v>
      </c>
      <c r="L33" s="3" t="s">
        <v>49</v>
      </c>
      <c r="N33" s="3"/>
      <c r="P33" s="3"/>
    </row>
    <row r="34" spans="1:16" x14ac:dyDescent="0.2">
      <c r="A34" t="s">
        <v>43</v>
      </c>
      <c r="B34" t="s">
        <v>16</v>
      </c>
      <c r="C34">
        <v>7</v>
      </c>
      <c r="D34">
        <v>4144</v>
      </c>
      <c r="F34" t="s">
        <v>12</v>
      </c>
      <c r="G34" t="s">
        <v>14</v>
      </c>
      <c r="H34" t="s">
        <v>13</v>
      </c>
      <c r="I34">
        <v>0.91</v>
      </c>
      <c r="J34">
        <v>5</v>
      </c>
      <c r="K34">
        <v>5367610</v>
      </c>
      <c r="L34" s="3" t="s">
        <v>35</v>
      </c>
      <c r="N34" s="3"/>
      <c r="P34" s="3"/>
    </row>
    <row r="35" spans="1:16" x14ac:dyDescent="0.2">
      <c r="A35" t="s">
        <v>43</v>
      </c>
      <c r="B35" t="s">
        <v>16</v>
      </c>
      <c r="C35">
        <v>8</v>
      </c>
      <c r="D35">
        <v>4144</v>
      </c>
      <c r="F35" t="s">
        <v>12</v>
      </c>
      <c r="G35" t="s">
        <v>14</v>
      </c>
      <c r="H35" t="s">
        <v>13</v>
      </c>
      <c r="I35">
        <v>2.4900000000000002</v>
      </c>
      <c r="J35">
        <v>4.0160642570281118</v>
      </c>
      <c r="K35">
        <v>7112721</v>
      </c>
      <c r="L35" s="3" t="s">
        <v>50</v>
      </c>
      <c r="N35" s="3"/>
      <c r="P35" s="3"/>
    </row>
    <row r="36" spans="1:16" x14ac:dyDescent="0.2">
      <c r="A36" t="s">
        <v>43</v>
      </c>
      <c r="B36" t="s">
        <v>16</v>
      </c>
      <c r="C36">
        <v>9</v>
      </c>
      <c r="D36">
        <v>4144</v>
      </c>
      <c r="F36" t="s">
        <v>12</v>
      </c>
      <c r="G36" t="s">
        <v>14</v>
      </c>
      <c r="H36" t="s">
        <v>13</v>
      </c>
      <c r="I36">
        <v>12.8</v>
      </c>
      <c r="J36">
        <v>1</v>
      </c>
      <c r="K36">
        <v>8763810</v>
      </c>
      <c r="L36" s="3" t="s">
        <v>51</v>
      </c>
      <c r="N36" s="3"/>
      <c r="P36" s="3"/>
    </row>
    <row r="37" spans="1:16" x14ac:dyDescent="0.2">
      <c r="A37" t="s">
        <v>43</v>
      </c>
      <c r="B37" t="s">
        <v>16</v>
      </c>
      <c r="C37">
        <v>10</v>
      </c>
      <c r="D37">
        <v>4144</v>
      </c>
      <c r="F37" t="s">
        <v>12</v>
      </c>
      <c r="G37" t="s">
        <v>14</v>
      </c>
      <c r="H37" t="s">
        <v>13</v>
      </c>
      <c r="I37">
        <v>4.47</v>
      </c>
      <c r="J37">
        <v>2.2371364653243848</v>
      </c>
      <c r="K37">
        <v>9142478</v>
      </c>
      <c r="L37" s="3" t="s">
        <v>52</v>
      </c>
      <c r="N37" s="3"/>
      <c r="P37" s="3"/>
    </row>
    <row r="38" spans="1:16" x14ac:dyDescent="0.2">
      <c r="A38" t="s">
        <v>43</v>
      </c>
      <c r="B38" t="s">
        <v>16</v>
      </c>
      <c r="C38">
        <v>11</v>
      </c>
      <c r="D38">
        <v>4144</v>
      </c>
      <c r="F38" t="s">
        <v>12</v>
      </c>
      <c r="G38" t="s">
        <v>14</v>
      </c>
      <c r="H38" t="s">
        <v>13</v>
      </c>
      <c r="I38">
        <v>20.8</v>
      </c>
      <c r="J38">
        <v>1</v>
      </c>
      <c r="K38">
        <v>9989045</v>
      </c>
      <c r="L38" s="3" t="s">
        <v>53</v>
      </c>
      <c r="N38" s="3"/>
      <c r="P38" s="3"/>
    </row>
    <row r="39" spans="1:16" x14ac:dyDescent="0.2">
      <c r="A39" t="s">
        <v>43</v>
      </c>
      <c r="B39" t="s">
        <v>16</v>
      </c>
      <c r="C39">
        <v>12</v>
      </c>
      <c r="D39">
        <v>4144</v>
      </c>
      <c r="F39" t="s">
        <v>12</v>
      </c>
      <c r="G39" t="s">
        <v>14</v>
      </c>
      <c r="H39" t="s">
        <v>13</v>
      </c>
      <c r="I39">
        <v>9.6</v>
      </c>
      <c r="J39">
        <v>1.0416666666666667</v>
      </c>
      <c r="K39">
        <v>7652496</v>
      </c>
      <c r="L39" s="3" t="s">
        <v>54</v>
      </c>
      <c r="N39" s="3"/>
      <c r="P39" s="3"/>
    </row>
    <row r="40" spans="1:16" x14ac:dyDescent="0.2">
      <c r="A40" t="s">
        <v>43</v>
      </c>
      <c r="B40" t="s">
        <v>16</v>
      </c>
      <c r="C40">
        <v>13</v>
      </c>
      <c r="D40">
        <v>4144</v>
      </c>
      <c r="F40" t="s">
        <v>12</v>
      </c>
      <c r="G40" t="s">
        <v>14</v>
      </c>
      <c r="H40" t="s">
        <v>13</v>
      </c>
      <c r="I40">
        <v>0.58399999999999996</v>
      </c>
      <c r="J40">
        <v>5</v>
      </c>
      <c r="K40">
        <v>5989773</v>
      </c>
      <c r="L40" s="3" t="s">
        <v>55</v>
      </c>
      <c r="N40" s="3"/>
      <c r="P40" s="3"/>
    </row>
    <row r="41" spans="1:16" x14ac:dyDescent="0.2">
      <c r="A41" t="s">
        <v>43</v>
      </c>
      <c r="B41" t="s">
        <v>16</v>
      </c>
      <c r="C41">
        <v>14</v>
      </c>
      <c r="D41">
        <v>4144</v>
      </c>
      <c r="F41" t="s">
        <v>12</v>
      </c>
      <c r="G41" t="s">
        <v>14</v>
      </c>
      <c r="H41" t="s">
        <v>13</v>
      </c>
      <c r="I41">
        <v>1.51</v>
      </c>
      <c r="J41">
        <v>6.6225165562913908</v>
      </c>
      <c r="K41">
        <v>7263152</v>
      </c>
      <c r="L41" s="3" t="s">
        <v>56</v>
      </c>
      <c r="N41" s="3"/>
    </row>
    <row r="42" spans="1:16" x14ac:dyDescent="0.2">
      <c r="A42" t="s">
        <v>43</v>
      </c>
      <c r="B42" t="s">
        <v>16</v>
      </c>
      <c r="C42">
        <v>15</v>
      </c>
      <c r="D42">
        <v>4144</v>
      </c>
      <c r="F42" t="s">
        <v>12</v>
      </c>
      <c r="G42" t="s">
        <v>14</v>
      </c>
      <c r="H42" t="s">
        <v>13</v>
      </c>
      <c r="I42">
        <v>3.37</v>
      </c>
      <c r="J42">
        <v>2.9673590504451037</v>
      </c>
      <c r="K42">
        <v>7358865</v>
      </c>
      <c r="L42" s="3" t="s">
        <v>57</v>
      </c>
      <c r="N42" s="3"/>
    </row>
    <row r="43" spans="1:16" x14ac:dyDescent="0.2">
      <c r="A43" t="s">
        <v>43</v>
      </c>
      <c r="B43" t="s">
        <v>16</v>
      </c>
      <c r="C43">
        <v>16</v>
      </c>
      <c r="D43">
        <v>4144</v>
      </c>
      <c r="F43" t="s">
        <v>12</v>
      </c>
      <c r="G43" t="s">
        <v>14</v>
      </c>
      <c r="H43" t="s">
        <v>13</v>
      </c>
      <c r="I43">
        <v>1.92</v>
      </c>
      <c r="J43">
        <v>5.2083333333333339</v>
      </c>
      <c r="K43">
        <v>7216406</v>
      </c>
      <c r="L43" s="3" t="s">
        <v>58</v>
      </c>
      <c r="N43" s="3"/>
    </row>
    <row r="44" spans="1:16" x14ac:dyDescent="0.2">
      <c r="A44" t="s">
        <v>43</v>
      </c>
      <c r="B44" t="s">
        <v>16</v>
      </c>
      <c r="C44">
        <v>17</v>
      </c>
      <c r="D44">
        <v>4144</v>
      </c>
      <c r="F44" t="s">
        <v>12</v>
      </c>
      <c r="G44" t="s">
        <v>14</v>
      </c>
      <c r="H44" t="s">
        <v>13</v>
      </c>
      <c r="I44">
        <v>11.5</v>
      </c>
      <c r="J44">
        <v>1</v>
      </c>
      <c r="K44">
        <v>7797092</v>
      </c>
      <c r="L44" s="3" t="s">
        <v>59</v>
      </c>
      <c r="N44" s="3"/>
    </row>
    <row r="45" spans="1:16" x14ac:dyDescent="0.2">
      <c r="A45" t="s">
        <v>43</v>
      </c>
      <c r="B45" t="s">
        <v>16</v>
      </c>
      <c r="C45">
        <v>18</v>
      </c>
      <c r="D45">
        <v>4144</v>
      </c>
      <c r="F45" t="s">
        <v>12</v>
      </c>
      <c r="G45" t="s">
        <v>14</v>
      </c>
      <c r="H45" t="s">
        <v>13</v>
      </c>
      <c r="I45">
        <v>4.66</v>
      </c>
      <c r="J45">
        <v>2.1459227467811157</v>
      </c>
      <c r="K45">
        <v>7609591</v>
      </c>
      <c r="L45" s="3" t="s">
        <v>60</v>
      </c>
      <c r="N45" s="3"/>
    </row>
    <row r="46" spans="1:16" x14ac:dyDescent="0.2">
      <c r="A46" t="s">
        <v>43</v>
      </c>
      <c r="B46" t="s">
        <v>16</v>
      </c>
      <c r="C46">
        <v>19</v>
      </c>
      <c r="D46">
        <v>4144</v>
      </c>
      <c r="F46" t="s">
        <v>12</v>
      </c>
      <c r="G46" t="s">
        <v>14</v>
      </c>
      <c r="H46" t="s">
        <v>13</v>
      </c>
      <c r="I46">
        <v>22.5</v>
      </c>
      <c r="J46">
        <v>1</v>
      </c>
      <c r="K46">
        <v>6952677</v>
      </c>
      <c r="L46" s="3" t="s">
        <v>61</v>
      </c>
      <c r="N46" s="3"/>
    </row>
    <row r="47" spans="1:16" x14ac:dyDescent="0.2">
      <c r="A47" t="s">
        <v>43</v>
      </c>
      <c r="B47" t="s">
        <v>16</v>
      </c>
      <c r="C47">
        <v>20</v>
      </c>
      <c r="D47">
        <v>4144</v>
      </c>
      <c r="F47" t="s">
        <v>12</v>
      </c>
      <c r="G47" t="s">
        <v>14</v>
      </c>
      <c r="H47" t="s">
        <v>13</v>
      </c>
      <c r="I47">
        <v>21.8</v>
      </c>
      <c r="J47">
        <v>1</v>
      </c>
      <c r="K47">
        <v>6184498</v>
      </c>
      <c r="L47" s="3" t="s">
        <v>62</v>
      </c>
      <c r="N47" s="3"/>
    </row>
    <row r="48" spans="1:16" x14ac:dyDescent="0.2">
      <c r="A48" t="s">
        <v>43</v>
      </c>
      <c r="B48" t="s">
        <v>16</v>
      </c>
      <c r="C48">
        <v>21</v>
      </c>
      <c r="D48">
        <v>4144</v>
      </c>
      <c r="F48" t="s">
        <v>12</v>
      </c>
      <c r="G48" t="s">
        <v>14</v>
      </c>
      <c r="H48" t="s">
        <v>13</v>
      </c>
      <c r="I48">
        <v>0.44</v>
      </c>
      <c r="J48">
        <v>5</v>
      </c>
      <c r="K48">
        <v>5170599</v>
      </c>
      <c r="L48" s="3" t="s">
        <v>63</v>
      </c>
      <c r="N48" s="3"/>
    </row>
    <row r="49" spans="1:14" x14ac:dyDescent="0.2">
      <c r="A49" t="s">
        <v>43</v>
      </c>
      <c r="B49" t="s">
        <v>16</v>
      </c>
      <c r="C49">
        <v>22</v>
      </c>
      <c r="D49">
        <v>4144</v>
      </c>
      <c r="F49" t="s">
        <v>12</v>
      </c>
      <c r="G49" t="s">
        <v>14</v>
      </c>
      <c r="H49" t="s">
        <v>13</v>
      </c>
      <c r="I49">
        <v>0.39600000000000002</v>
      </c>
      <c r="J49">
        <v>5</v>
      </c>
      <c r="K49">
        <v>4728864</v>
      </c>
      <c r="L49" s="3" t="s">
        <v>64</v>
      </c>
      <c r="N49" s="3"/>
    </row>
    <row r="50" spans="1:14" x14ac:dyDescent="0.2">
      <c r="A50" t="s">
        <v>43</v>
      </c>
      <c r="B50" t="s">
        <v>16</v>
      </c>
      <c r="C50">
        <v>23</v>
      </c>
      <c r="D50">
        <v>4144</v>
      </c>
      <c r="F50" t="s">
        <v>12</v>
      </c>
      <c r="G50" t="s">
        <v>14</v>
      </c>
      <c r="H50" t="s">
        <v>13</v>
      </c>
      <c r="I50">
        <v>0.105</v>
      </c>
      <c r="J50">
        <v>5</v>
      </c>
      <c r="K50">
        <v>5547220</v>
      </c>
      <c r="L50" s="3" t="s">
        <v>65</v>
      </c>
      <c r="N50" s="3"/>
    </row>
    <row r="51" spans="1:14" x14ac:dyDescent="0.2">
      <c r="A51" t="s">
        <v>43</v>
      </c>
      <c r="B51" t="s">
        <v>16</v>
      </c>
      <c r="C51">
        <v>24</v>
      </c>
      <c r="D51">
        <v>4144</v>
      </c>
      <c r="F51" t="s">
        <v>12</v>
      </c>
      <c r="G51" t="s">
        <v>14</v>
      </c>
      <c r="H51" t="s">
        <v>13</v>
      </c>
      <c r="I51">
        <v>0.61299999999999999</v>
      </c>
      <c r="J51">
        <v>5</v>
      </c>
      <c r="K51">
        <v>5052913</v>
      </c>
      <c r="L51" s="3" t="s">
        <v>66</v>
      </c>
      <c r="N51" s="3"/>
    </row>
    <row r="52" spans="1:14" x14ac:dyDescent="0.2">
      <c r="A52" t="s">
        <v>43</v>
      </c>
      <c r="B52" t="s">
        <v>16</v>
      </c>
      <c r="C52">
        <v>25</v>
      </c>
      <c r="D52">
        <v>4144</v>
      </c>
      <c r="F52" t="s">
        <v>12</v>
      </c>
      <c r="G52" t="s">
        <v>14</v>
      </c>
      <c r="H52" t="s">
        <v>13</v>
      </c>
      <c r="I52">
        <v>6.52</v>
      </c>
      <c r="J52">
        <v>1.5337423312883436</v>
      </c>
      <c r="K52">
        <v>6800026</v>
      </c>
      <c r="L52" s="3" t="s">
        <v>67</v>
      </c>
      <c r="N52" s="3"/>
    </row>
    <row r="53" spans="1:14" x14ac:dyDescent="0.2">
      <c r="A53" t="s">
        <v>43</v>
      </c>
      <c r="B53" t="s">
        <v>16</v>
      </c>
      <c r="C53">
        <v>26</v>
      </c>
      <c r="D53">
        <v>4144</v>
      </c>
      <c r="F53" t="s">
        <v>12</v>
      </c>
      <c r="G53" t="s">
        <v>14</v>
      </c>
      <c r="H53" t="s">
        <v>13</v>
      </c>
      <c r="I53">
        <v>7.66</v>
      </c>
      <c r="J53">
        <v>1.3</v>
      </c>
      <c r="K53">
        <v>7619975</v>
      </c>
      <c r="L53" s="3" t="s">
        <v>68</v>
      </c>
      <c r="N53" s="3"/>
    </row>
    <row r="54" spans="1:14" x14ac:dyDescent="0.2">
      <c r="N54" s="3"/>
    </row>
    <row r="68" spans="16:16" x14ac:dyDescent="0.2">
      <c r="P68" s="4"/>
    </row>
  </sheetData>
  <dataValidations count="1">
    <dataValidation type="list" allowBlank="1" showInputMessage="1" showErrorMessage="1" sqref="G2:G53" xr:uid="{E0F5E518-AB3F-2543-AD0F-9CB7E5862B20}">
      <formula1>"MidOutput, HighOutput"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2020-02-17T20:20:43Z</dcterms:modified>
</cp:coreProperties>
</file>