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405"/>
  <workbookPr showInkAnnotation="0" autoCompressPictures="0"/>
  <bookViews>
    <workbookView xWindow="12800" yWindow="260" windowWidth="25600" windowHeight="190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<sst xmlns="http://schemas.openxmlformats.org/spreadsheetml/2006/main" count="570" uniqueCount="93">
  <si>
    <t>GENOTYPE</t>
  </si>
  <si>
    <t>TREATMENT</t>
  </si>
  <si>
    <t>TIME_POINT</t>
  </si>
  <si>
    <t>REPLICATE</t>
  </si>
  <si>
    <t>INDUCTION</t>
  </si>
  <si>
    <t>LIBRARY</t>
  </si>
  <si>
    <t>SAMPLE</t>
  </si>
  <si>
    <t>FILE</t>
  </si>
  <si>
    <t>INDEX_ID</t>
  </si>
  <si>
    <t>INDEX</t>
  </si>
  <si>
    <t>GROUP</t>
  </si>
  <si>
    <t>RUN_NUMBER</t>
  </si>
  <si>
    <t>BA</t>
  </si>
  <si>
    <t>TAPESTATION</t>
  </si>
  <si>
    <t>SPIKEIN_READS</t>
  </si>
  <si>
    <t>SAMPLE_READS</t>
  </si>
  <si>
    <t>CNAG_00000</t>
  </si>
  <si>
    <t>CNAG_04184</t>
  </si>
  <si>
    <t>CNAG_04352</t>
  </si>
  <si>
    <t>CNAG_04398</t>
  </si>
  <si>
    <t>CNAG_04457</t>
  </si>
  <si>
    <t>CNAG_04518</t>
  </si>
  <si>
    <t>CNAG_04586</t>
  </si>
  <si>
    <t>CNAG_04588</t>
  </si>
  <si>
    <t>CNAG_04594</t>
  </si>
  <si>
    <t>CNAG_04630</t>
  </si>
  <si>
    <t>CNAG_04774</t>
  </si>
  <si>
    <t>CNAG_04804</t>
  </si>
  <si>
    <t>CNAG_04807</t>
  </si>
  <si>
    <t>CNAG_05049</t>
  </si>
  <si>
    <t>CNAG_05093</t>
  </si>
  <si>
    <t>CNAG_05112</t>
  </si>
  <si>
    <t>CNAG_05170</t>
  </si>
  <si>
    <t>CNAG_05176</t>
  </si>
  <si>
    <t>CNAG_05255</t>
  </si>
  <si>
    <t>CNAG_05375</t>
  </si>
  <si>
    <t>CNAG_05380</t>
  </si>
  <si>
    <t>CNAG_05642</t>
  </si>
  <si>
    <t>CNAG_05785</t>
  </si>
  <si>
    <t>37C.CO2</t>
  </si>
  <si>
    <t>90m</t>
  </si>
  <si>
    <t>10.10.17</t>
  </si>
  <si>
    <t>11.01.17</t>
  </si>
  <si>
    <t>TGAGGTT</t>
  </si>
  <si>
    <t>GCTTAGA</t>
  </si>
  <si>
    <t>ATGACAG</t>
  </si>
  <si>
    <t>CACCTCC</t>
  </si>
  <si>
    <t>ATCGAGC</t>
  </si>
  <si>
    <t>TACTCTA</t>
  </si>
  <si>
    <t>AGACTGA</t>
  </si>
  <si>
    <t>CTTGGAA</t>
  </si>
  <si>
    <t>CCGATTA</t>
  </si>
  <si>
    <t>GGCAGCG</t>
  </si>
  <si>
    <t>CCATCAT</t>
  </si>
  <si>
    <t>TAACAAG</t>
  </si>
  <si>
    <t>GAGGCGT</t>
  </si>
  <si>
    <t>TTTAACT</t>
  </si>
  <si>
    <t>GGTCCTC</t>
  </si>
  <si>
    <t>CGGTGGC</t>
  </si>
  <si>
    <t>ACTGTCG</t>
  </si>
  <si>
    <t>GTATTTG</t>
  </si>
  <si>
    <t>GAGTACG</t>
  </si>
  <si>
    <t>ACAGATA</t>
  </si>
  <si>
    <t>CTCAATG</t>
  </si>
  <si>
    <t>AAATGCA</t>
  </si>
  <si>
    <t>ACGCGGG</t>
  </si>
  <si>
    <t>GGAGTCC</t>
  </si>
  <si>
    <t>CGTCGCT</t>
  </si>
  <si>
    <t>TCAACTG</t>
  </si>
  <si>
    <t>TGTTTGT</t>
  </si>
  <si>
    <t>TACATGG</t>
  </si>
  <si>
    <t>GTTCTCA</t>
  </si>
  <si>
    <t>CTGGTGG</t>
  </si>
  <si>
    <t>TGCCCAT</t>
  </si>
  <si>
    <t>AAACCTT</t>
  </si>
  <si>
    <t>ACCATAC</t>
  </si>
  <si>
    <t>AATACGC</t>
  </si>
  <si>
    <t>CGCTACA</t>
  </si>
  <si>
    <t>TGGCATA</t>
  </si>
  <si>
    <t>TTTTGTC</t>
  </si>
  <si>
    <t>ACCCACT</t>
  </si>
  <si>
    <t>CCGGACC</t>
  </si>
  <si>
    <t>GTACGGC</t>
  </si>
  <si>
    <t>TTGCCCC</t>
  </si>
  <si>
    <t>ACTCCAA</t>
  </si>
  <si>
    <t>TGTGCCA</t>
  </si>
  <si>
    <t>AACGGAG</t>
  </si>
  <si>
    <t>GATAGTT</t>
  </si>
  <si>
    <t>GGTGAAT</t>
  </si>
  <si>
    <t>10.24.17</t>
  </si>
  <si>
    <t>10.27.17</t>
  </si>
  <si>
    <t>11.13.17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</si>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</sst>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theme="1"/>
      <name val="Calibri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</font>
    <font>
      <sz val="13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0">
    <xf numFmtId="0" fontId="0" fillId="0" borderId="0"/>
    <xf numFmtId="0" fontId="1" fillId="2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49" fontId="0" fillId="0" borderId="0" xfId="0" applyNumberFormat="1"/>
    <xf numFmtId="49" fontId="1" fillId="2" borderId="0" xfId="1" applyNumberFormat="1"/>
    <xf numFmtId="0" fontId="0" fillId="0" borderId="0" xfId="0" applyFont="1" applyAlignment="1">
      <alignment wrapText="1"/>
    </xf>
    <xf numFmtId="0" fontId="1" fillId="2" borderId="0" xfId="1"/>
    <xf numFmtId="3" fontId="5" fillId="0" borderId="0" xfId="0" applyNumberFormat="1" applyFont="1"/>
    <xf numFmtId="0" fontId="6" fillId="0" borderId="0" xfId="0" applyFont="1"/>
    <xf numFmtId="3" fontId="2" fillId="0" borderId="0" xfId="0" applyNumberFormat="1" applyFont="1"/>
  </cellXfs>
  <cellStyles count="30">
    <cellStyle name="Bad" xfId="1" builtinId="27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3"/>
  <sheetViews>
    <sheetView tabSelected="1" topLeftCell="A49" workbookViewId="0">
      <selection activeCell="A94" sqref="A94"/>
    </sheetView>
  </sheetViews>
  <sheetFormatPr baseColWidth="10" defaultRowHeight="15" x14ac:dyDescent="0"/>
  <cols>
    <col min="15" max="16" width="10.83203125" style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1" t="s">
        <v>9</v>
      </c>
      <c r="K1" t="s">
        <v>10</v>
      </c>
      <c r="L1" t="s">
        <v>11</v>
      </c>
      <c r="M1" t="s">
        <v>12</v>
      </c>
      <c r="N1" t="s">
        <v>13</v>
      </c>
      <c r="O1" s="1" t="s">
        <v>14</v>
      </c>
      <c r="P1" s="1" t="s">
        <v>15</v>
      </c>
    </row>
    <row r="2" spans="1:16">
      <c r="A2" s="2" t="s">
        <v>16</v>
      </c>
      <c r="B2" t="s">
        <v>39</v>
      </c>
      <c r="C2" t="s">
        <v>40</v>
      </c>
      <c r="D2">
        <v>1</v>
      </c>
      <c r="E2" t="s">
        <v>41</v>
      </c>
      <c r="F2" t="s">
        <v>42</v>
      </c>
      <c r="I2">
        <v>1</v>
      </c>
      <c r="J2" s="4" t="s">
        <v>43</v>
      </c>
      <c r="K2">
        <v>10</v>
      </c>
      <c r="L2">
        <v>2550</v>
      </c>
      <c r="N2">
        <v>247</v>
      </c>
      <c r="O2" s="6">
        <v>55514</v>
      </c>
      <c r="P2" s="1">
        <v>11455025</v>
      </c>
    </row>
    <row r="3" spans="1:16">
      <c r="A3" s="2" t="s">
        <v>17</v>
      </c>
      <c r="B3" t="s">
        <v>39</v>
      </c>
      <c r="C3" t="s">
        <v>40</v>
      </c>
      <c r="D3">
        <v>1</v>
      </c>
      <c r="E3" t="s">
        <v>41</v>
      </c>
      <c r="F3" t="s">
        <v>42</v>
      </c>
      <c r="I3">
        <v>2</v>
      </c>
      <c r="J3" s="4" t="s">
        <v>44</v>
      </c>
      <c r="K3">
        <v>10</v>
      </c>
      <c r="L3">
        <v>2550</v>
      </c>
      <c r="N3">
        <v>112</v>
      </c>
      <c r="O3" s="6">
        <v>64577</v>
      </c>
      <c r="P3" s="1">
        <v>10235153</v>
      </c>
    </row>
    <row r="4" spans="1:16">
      <c r="A4" s="2" t="s">
        <v>18</v>
      </c>
      <c r="B4" t="s">
        <v>39</v>
      </c>
      <c r="C4" t="s">
        <v>40</v>
      </c>
      <c r="D4">
        <v>1</v>
      </c>
      <c r="E4" t="s">
        <v>41</v>
      </c>
      <c r="F4" t="s">
        <v>42</v>
      </c>
      <c r="I4">
        <v>3</v>
      </c>
      <c r="J4" s="4" t="s">
        <v>45</v>
      </c>
      <c r="K4">
        <v>10</v>
      </c>
      <c r="L4">
        <v>2550</v>
      </c>
      <c r="N4">
        <v>213</v>
      </c>
      <c r="O4" s="6">
        <v>64031</v>
      </c>
      <c r="P4" s="1">
        <v>10893518</v>
      </c>
    </row>
    <row r="5" spans="1:16">
      <c r="A5" s="2" t="s">
        <v>19</v>
      </c>
      <c r="B5" t="s">
        <v>39</v>
      </c>
      <c r="C5" t="s">
        <v>40</v>
      </c>
      <c r="D5">
        <v>1</v>
      </c>
      <c r="E5" t="s">
        <v>41</v>
      </c>
      <c r="F5" t="s">
        <v>42</v>
      </c>
      <c r="I5">
        <v>4</v>
      </c>
      <c r="J5" s="4" t="s">
        <v>46</v>
      </c>
      <c r="K5">
        <v>10</v>
      </c>
      <c r="L5">
        <v>2550</v>
      </c>
      <c r="N5">
        <v>259</v>
      </c>
      <c r="O5" s="6">
        <v>72906</v>
      </c>
      <c r="P5" s="1">
        <v>10644457</v>
      </c>
    </row>
    <row r="6" spans="1:16">
      <c r="A6" s="2" t="s">
        <v>20</v>
      </c>
      <c r="B6" t="s">
        <v>39</v>
      </c>
      <c r="C6" t="s">
        <v>40</v>
      </c>
      <c r="D6">
        <v>1</v>
      </c>
      <c r="E6" t="s">
        <v>41</v>
      </c>
      <c r="F6" t="s">
        <v>42</v>
      </c>
      <c r="I6">
        <v>5</v>
      </c>
      <c r="J6" s="4" t="s">
        <v>47</v>
      </c>
      <c r="K6">
        <v>10</v>
      </c>
      <c r="L6">
        <v>2550</v>
      </c>
      <c r="N6">
        <v>321</v>
      </c>
      <c r="O6" s="6">
        <v>71107</v>
      </c>
      <c r="P6" s="1">
        <v>10279060</v>
      </c>
    </row>
    <row r="7" spans="1:16">
      <c r="A7" s="2" t="s">
        <v>21</v>
      </c>
      <c r="B7" t="s">
        <v>39</v>
      </c>
      <c r="C7" t="s">
        <v>40</v>
      </c>
      <c r="D7">
        <v>1</v>
      </c>
      <c r="E7" t="s">
        <v>41</v>
      </c>
      <c r="F7" t="s">
        <v>42</v>
      </c>
      <c r="I7">
        <v>6</v>
      </c>
      <c r="J7" s="4" t="s">
        <v>48</v>
      </c>
      <c r="K7">
        <v>10</v>
      </c>
      <c r="L7">
        <v>2550</v>
      </c>
      <c r="N7">
        <v>340</v>
      </c>
      <c r="O7" s="6">
        <v>60223</v>
      </c>
      <c r="P7" s="1">
        <v>10430637</v>
      </c>
    </row>
    <row r="8" spans="1:16">
      <c r="A8" s="2" t="s">
        <v>22</v>
      </c>
      <c r="B8" t="s">
        <v>39</v>
      </c>
      <c r="C8" t="s">
        <v>40</v>
      </c>
      <c r="D8">
        <v>1</v>
      </c>
      <c r="E8" t="s">
        <v>41</v>
      </c>
      <c r="F8" t="s">
        <v>42</v>
      </c>
      <c r="I8">
        <v>7</v>
      </c>
      <c r="J8" s="4" t="s">
        <v>49</v>
      </c>
      <c r="K8">
        <v>10</v>
      </c>
      <c r="L8">
        <v>2550</v>
      </c>
      <c r="N8">
        <v>376</v>
      </c>
      <c r="O8" s="6">
        <v>53955</v>
      </c>
      <c r="P8" s="1">
        <v>10468117</v>
      </c>
    </row>
    <row r="9" spans="1:16">
      <c r="A9" s="2" t="s">
        <v>23</v>
      </c>
      <c r="B9" t="s">
        <v>39</v>
      </c>
      <c r="C9" t="s">
        <v>40</v>
      </c>
      <c r="D9">
        <v>1</v>
      </c>
      <c r="E9" t="s">
        <v>41</v>
      </c>
      <c r="F9" t="s">
        <v>42</v>
      </c>
      <c r="I9">
        <v>8</v>
      </c>
      <c r="J9" s="4" t="s">
        <v>50</v>
      </c>
      <c r="K9">
        <v>10</v>
      </c>
      <c r="L9">
        <v>2550</v>
      </c>
      <c r="N9">
        <v>288</v>
      </c>
      <c r="O9" s="6">
        <v>56687</v>
      </c>
      <c r="P9" s="1">
        <v>11507467</v>
      </c>
    </row>
    <row r="10" spans="1:16">
      <c r="A10" s="2" t="s">
        <v>24</v>
      </c>
      <c r="B10" t="s">
        <v>39</v>
      </c>
      <c r="C10" t="s">
        <v>40</v>
      </c>
      <c r="D10">
        <v>1</v>
      </c>
      <c r="E10" t="s">
        <v>41</v>
      </c>
      <c r="F10" t="s">
        <v>42</v>
      </c>
      <c r="I10">
        <v>9</v>
      </c>
      <c r="J10" s="4" t="s">
        <v>51</v>
      </c>
      <c r="K10">
        <v>10</v>
      </c>
      <c r="L10">
        <v>2550</v>
      </c>
      <c r="N10">
        <v>263</v>
      </c>
      <c r="O10" s="6">
        <v>64814</v>
      </c>
      <c r="P10" s="1">
        <v>9813859</v>
      </c>
    </row>
    <row r="11" spans="1:16">
      <c r="A11" s="2" t="s">
        <v>25</v>
      </c>
      <c r="B11" t="s">
        <v>39</v>
      </c>
      <c r="C11" t="s">
        <v>40</v>
      </c>
      <c r="D11">
        <v>1</v>
      </c>
      <c r="E11" t="s">
        <v>41</v>
      </c>
      <c r="F11" t="s">
        <v>42</v>
      </c>
      <c r="I11">
        <v>10</v>
      </c>
      <c r="J11" s="4" t="s">
        <v>52</v>
      </c>
      <c r="K11">
        <v>10</v>
      </c>
      <c r="L11">
        <v>2550</v>
      </c>
      <c r="N11">
        <v>273</v>
      </c>
      <c r="O11" s="6">
        <v>52813</v>
      </c>
      <c r="P11" s="1">
        <v>9873417</v>
      </c>
    </row>
    <row r="12" spans="1:16">
      <c r="A12" s="2" t="s">
        <v>26</v>
      </c>
      <c r="B12" t="s">
        <v>39</v>
      </c>
      <c r="C12" t="s">
        <v>40</v>
      </c>
      <c r="D12">
        <v>1</v>
      </c>
      <c r="E12" t="s">
        <v>41</v>
      </c>
      <c r="F12" t="s">
        <v>42</v>
      </c>
      <c r="I12">
        <v>11</v>
      </c>
      <c r="J12" s="4" t="s">
        <v>53</v>
      </c>
      <c r="K12">
        <v>10</v>
      </c>
      <c r="L12">
        <v>2550</v>
      </c>
      <c r="N12">
        <v>240</v>
      </c>
      <c r="O12" s="6">
        <v>59233</v>
      </c>
      <c r="P12" s="1">
        <v>11762830</v>
      </c>
    </row>
    <row r="13" spans="1:16">
      <c r="A13" s="2" t="s">
        <v>27</v>
      </c>
      <c r="B13" t="s">
        <v>39</v>
      </c>
      <c r="C13" t="s">
        <v>40</v>
      </c>
      <c r="D13">
        <v>1</v>
      </c>
      <c r="E13" t="s">
        <v>41</v>
      </c>
      <c r="F13" t="s">
        <v>42</v>
      </c>
      <c r="I13">
        <v>12</v>
      </c>
      <c r="J13" s="4" t="s">
        <v>54</v>
      </c>
      <c r="K13">
        <v>10</v>
      </c>
      <c r="L13">
        <v>2550</v>
      </c>
      <c r="N13">
        <v>256</v>
      </c>
      <c r="O13" s="6">
        <v>54052</v>
      </c>
      <c r="P13" s="1">
        <v>11282004</v>
      </c>
    </row>
    <row r="14" spans="1:16">
      <c r="A14" s="2" t="s">
        <v>28</v>
      </c>
      <c r="B14" t="s">
        <v>39</v>
      </c>
      <c r="C14" t="s">
        <v>40</v>
      </c>
      <c r="D14">
        <v>1</v>
      </c>
      <c r="E14" t="s">
        <v>41</v>
      </c>
      <c r="F14" t="s">
        <v>42</v>
      </c>
      <c r="I14">
        <v>13</v>
      </c>
      <c r="J14" s="4" t="s">
        <v>55</v>
      </c>
      <c r="K14">
        <v>10</v>
      </c>
      <c r="L14">
        <v>2550</v>
      </c>
      <c r="N14">
        <v>253</v>
      </c>
      <c r="O14" s="6">
        <v>56110</v>
      </c>
      <c r="P14" s="1">
        <v>10330801</v>
      </c>
    </row>
    <row r="15" spans="1:16">
      <c r="A15" s="2" t="s">
        <v>29</v>
      </c>
      <c r="B15" t="s">
        <v>39</v>
      </c>
      <c r="C15" t="s">
        <v>40</v>
      </c>
      <c r="D15">
        <v>1</v>
      </c>
      <c r="E15" t="s">
        <v>41</v>
      </c>
      <c r="F15" t="s">
        <v>42</v>
      </c>
      <c r="I15">
        <v>14</v>
      </c>
      <c r="J15" s="4" t="s">
        <v>56</v>
      </c>
      <c r="K15">
        <v>10</v>
      </c>
      <c r="L15">
        <v>2550</v>
      </c>
      <c r="N15">
        <v>172</v>
      </c>
      <c r="O15" s="6">
        <v>58032</v>
      </c>
      <c r="P15" s="1">
        <v>11165877</v>
      </c>
    </row>
    <row r="16" spans="1:16">
      <c r="A16" s="2" t="s">
        <v>30</v>
      </c>
      <c r="B16" t="s">
        <v>39</v>
      </c>
      <c r="C16" t="s">
        <v>40</v>
      </c>
      <c r="D16">
        <v>1</v>
      </c>
      <c r="E16" t="s">
        <v>41</v>
      </c>
      <c r="F16" t="s">
        <v>42</v>
      </c>
      <c r="I16">
        <v>15</v>
      </c>
      <c r="J16" s="4" t="s">
        <v>57</v>
      </c>
      <c r="K16">
        <v>10</v>
      </c>
      <c r="L16">
        <v>2550</v>
      </c>
      <c r="N16">
        <v>195</v>
      </c>
      <c r="O16" s="6">
        <v>55830</v>
      </c>
      <c r="P16" s="1">
        <v>10209464</v>
      </c>
    </row>
    <row r="17" spans="1:16">
      <c r="A17" s="2" t="s">
        <v>31</v>
      </c>
      <c r="B17" t="s">
        <v>39</v>
      </c>
      <c r="C17" t="s">
        <v>40</v>
      </c>
      <c r="D17">
        <v>1</v>
      </c>
      <c r="E17" t="s">
        <v>41</v>
      </c>
      <c r="F17" t="s">
        <v>42</v>
      </c>
      <c r="I17">
        <v>16</v>
      </c>
      <c r="J17" s="4" t="s">
        <v>58</v>
      </c>
      <c r="K17">
        <v>10</v>
      </c>
      <c r="L17">
        <v>2550</v>
      </c>
      <c r="N17">
        <v>173</v>
      </c>
      <c r="O17" s="6">
        <v>48286</v>
      </c>
      <c r="P17" s="1">
        <v>11918518</v>
      </c>
    </row>
    <row r="18" spans="1:16">
      <c r="A18" s="2" t="s">
        <v>32</v>
      </c>
      <c r="B18" t="s">
        <v>39</v>
      </c>
      <c r="C18" t="s">
        <v>40</v>
      </c>
      <c r="D18">
        <v>1</v>
      </c>
      <c r="E18" t="s">
        <v>41</v>
      </c>
      <c r="F18" t="s">
        <v>42</v>
      </c>
      <c r="I18">
        <v>17</v>
      </c>
      <c r="J18" s="4" t="s">
        <v>59</v>
      </c>
      <c r="K18">
        <v>10</v>
      </c>
      <c r="L18">
        <v>2550</v>
      </c>
      <c r="N18">
        <v>341</v>
      </c>
      <c r="O18" s="6">
        <v>66052</v>
      </c>
      <c r="P18" s="1">
        <v>10650014</v>
      </c>
    </row>
    <row r="19" spans="1:16">
      <c r="A19" s="2" t="s">
        <v>33</v>
      </c>
      <c r="B19" t="s">
        <v>39</v>
      </c>
      <c r="C19" t="s">
        <v>40</v>
      </c>
      <c r="D19">
        <v>1</v>
      </c>
      <c r="E19" t="s">
        <v>41</v>
      </c>
      <c r="F19" t="s">
        <v>42</v>
      </c>
      <c r="I19">
        <v>18</v>
      </c>
      <c r="J19" s="4" t="s">
        <v>60</v>
      </c>
      <c r="K19">
        <v>10</v>
      </c>
      <c r="L19">
        <v>2550</v>
      </c>
      <c r="N19">
        <v>226</v>
      </c>
      <c r="O19" s="6">
        <v>62004</v>
      </c>
      <c r="P19" s="1">
        <v>9942773</v>
      </c>
    </row>
    <row r="20" spans="1:16">
      <c r="A20" s="2" t="s">
        <v>34</v>
      </c>
      <c r="B20" t="s">
        <v>39</v>
      </c>
      <c r="C20" t="s">
        <v>40</v>
      </c>
      <c r="D20">
        <v>1</v>
      </c>
      <c r="E20" t="s">
        <v>41</v>
      </c>
      <c r="F20" t="s">
        <v>42</v>
      </c>
      <c r="I20">
        <v>19</v>
      </c>
      <c r="J20" s="4" t="s">
        <v>61</v>
      </c>
      <c r="K20">
        <v>10</v>
      </c>
      <c r="L20">
        <v>2550</v>
      </c>
      <c r="N20">
        <v>154</v>
      </c>
      <c r="O20" s="6">
        <v>54352</v>
      </c>
      <c r="P20" s="1">
        <v>12505079</v>
      </c>
    </row>
    <row r="21" spans="1:16">
      <c r="A21" s="2" t="s">
        <v>35</v>
      </c>
      <c r="B21" t="s">
        <v>39</v>
      </c>
      <c r="C21" t="s">
        <v>40</v>
      </c>
      <c r="D21">
        <v>1</v>
      </c>
      <c r="E21" t="s">
        <v>41</v>
      </c>
      <c r="F21" t="s">
        <v>42</v>
      </c>
      <c r="I21">
        <v>20</v>
      </c>
      <c r="J21" s="4" t="s">
        <v>62</v>
      </c>
      <c r="K21">
        <v>10</v>
      </c>
      <c r="L21">
        <v>2550</v>
      </c>
      <c r="N21">
        <v>108</v>
      </c>
      <c r="O21" s="6">
        <v>62726</v>
      </c>
      <c r="P21" s="1">
        <v>10710063</v>
      </c>
    </row>
    <row r="22" spans="1:16">
      <c r="A22" s="2" t="s">
        <v>36</v>
      </c>
      <c r="B22" t="s">
        <v>39</v>
      </c>
      <c r="C22" t="s">
        <v>40</v>
      </c>
      <c r="D22">
        <v>1</v>
      </c>
      <c r="E22" t="s">
        <v>41</v>
      </c>
      <c r="F22" t="s">
        <v>42</v>
      </c>
      <c r="I22">
        <v>21</v>
      </c>
      <c r="J22" s="4" t="s">
        <v>63</v>
      </c>
      <c r="K22">
        <v>10</v>
      </c>
      <c r="L22">
        <v>2550</v>
      </c>
      <c r="N22">
        <v>223</v>
      </c>
      <c r="O22" s="6">
        <v>57830</v>
      </c>
      <c r="P22" s="1">
        <v>11117629</v>
      </c>
    </row>
    <row r="23" spans="1:16">
      <c r="A23" s="2" t="s">
        <v>37</v>
      </c>
      <c r="B23" t="s">
        <v>39</v>
      </c>
      <c r="C23" t="s">
        <v>40</v>
      </c>
      <c r="D23">
        <v>1</v>
      </c>
      <c r="E23" t="s">
        <v>41</v>
      </c>
      <c r="F23" t="s">
        <v>42</v>
      </c>
      <c r="I23">
        <v>22</v>
      </c>
      <c r="J23" s="4" t="s">
        <v>64</v>
      </c>
      <c r="K23">
        <v>10</v>
      </c>
      <c r="L23">
        <v>2550</v>
      </c>
      <c r="N23">
        <v>304</v>
      </c>
      <c r="O23" s="6">
        <v>49948</v>
      </c>
      <c r="P23" s="1">
        <v>12555601</v>
      </c>
    </row>
    <row r="24" spans="1:16">
      <c r="A24" s="2" t="s">
        <v>38</v>
      </c>
      <c r="B24" t="s">
        <v>39</v>
      </c>
      <c r="C24" t="s">
        <v>40</v>
      </c>
      <c r="D24">
        <v>1</v>
      </c>
      <c r="E24" t="s">
        <v>41</v>
      </c>
      <c r="F24" t="s">
        <v>42</v>
      </c>
      <c r="I24">
        <v>23</v>
      </c>
      <c r="J24" s="4" t="s">
        <v>65</v>
      </c>
      <c r="K24">
        <v>10</v>
      </c>
      <c r="L24">
        <v>2550</v>
      </c>
      <c r="N24">
        <v>226</v>
      </c>
      <c r="O24" s="6">
        <v>68460</v>
      </c>
      <c r="P24" s="1">
        <v>11986020</v>
      </c>
    </row>
    <row r="25" spans="1:16">
      <c r="A25" s="2" t="s">
        <v>16</v>
      </c>
      <c r="B25" t="s">
        <v>39</v>
      </c>
      <c r="C25" t="s">
        <v>40</v>
      </c>
      <c r="D25">
        <v>2</v>
      </c>
      <c r="E25" t="s">
        <v>41</v>
      </c>
      <c r="F25" t="s">
        <v>42</v>
      </c>
      <c r="I25">
        <v>24</v>
      </c>
      <c r="J25" s="4" t="s">
        <v>66</v>
      </c>
      <c r="K25">
        <v>10</v>
      </c>
      <c r="L25">
        <v>2550</v>
      </c>
      <c r="N25">
        <v>373</v>
      </c>
      <c r="O25" s="6">
        <v>54532</v>
      </c>
      <c r="P25" s="1">
        <v>11333664</v>
      </c>
    </row>
    <row r="26" spans="1:16">
      <c r="A26" s="2" t="s">
        <v>17</v>
      </c>
      <c r="B26" t="s">
        <v>39</v>
      </c>
      <c r="C26" t="s">
        <v>40</v>
      </c>
      <c r="D26">
        <v>2</v>
      </c>
      <c r="E26" t="s">
        <v>41</v>
      </c>
      <c r="F26" t="s">
        <v>42</v>
      </c>
      <c r="I26">
        <v>25</v>
      </c>
      <c r="J26" s="4" t="s">
        <v>67</v>
      </c>
      <c r="K26">
        <v>10</v>
      </c>
      <c r="L26">
        <v>2550</v>
      </c>
      <c r="N26">
        <v>350</v>
      </c>
      <c r="O26" s="6">
        <v>66620</v>
      </c>
      <c r="P26" s="1">
        <v>8915092</v>
      </c>
    </row>
    <row r="27" spans="1:16">
      <c r="A27" s="2" t="s">
        <v>18</v>
      </c>
      <c r="B27" t="s">
        <v>39</v>
      </c>
      <c r="C27" t="s">
        <v>40</v>
      </c>
      <c r="D27">
        <v>2</v>
      </c>
      <c r="E27" t="s">
        <v>41</v>
      </c>
      <c r="F27" t="s">
        <v>42</v>
      </c>
      <c r="I27">
        <v>26</v>
      </c>
      <c r="J27" s="4" t="s">
        <v>68</v>
      </c>
      <c r="K27">
        <v>10</v>
      </c>
      <c r="L27">
        <v>2550</v>
      </c>
      <c r="N27">
        <v>242</v>
      </c>
      <c r="O27" s="6">
        <v>73711</v>
      </c>
      <c r="P27" s="1">
        <v>8113809</v>
      </c>
    </row>
    <row r="28" spans="1:16">
      <c r="A28" s="2" t="s">
        <v>19</v>
      </c>
      <c r="B28" t="s">
        <v>39</v>
      </c>
      <c r="C28" t="s">
        <v>40</v>
      </c>
      <c r="D28">
        <v>2</v>
      </c>
      <c r="E28" t="s">
        <v>41</v>
      </c>
      <c r="F28" t="s">
        <v>42</v>
      </c>
      <c r="I28">
        <v>27</v>
      </c>
      <c r="J28" s="4" t="s">
        <v>69</v>
      </c>
      <c r="K28">
        <v>10</v>
      </c>
      <c r="L28">
        <v>2550</v>
      </c>
      <c r="N28">
        <v>230</v>
      </c>
      <c r="O28" s="6">
        <v>66559</v>
      </c>
      <c r="P28" s="1">
        <v>8816191</v>
      </c>
    </row>
    <row r="29" spans="1:16">
      <c r="A29" s="2" t="s">
        <v>20</v>
      </c>
      <c r="B29" t="s">
        <v>39</v>
      </c>
      <c r="C29" t="s">
        <v>40</v>
      </c>
      <c r="D29">
        <v>2</v>
      </c>
      <c r="E29" t="s">
        <v>41</v>
      </c>
      <c r="F29" t="s">
        <v>42</v>
      </c>
      <c r="I29">
        <v>28</v>
      </c>
      <c r="J29" s="4" t="s">
        <v>70</v>
      </c>
      <c r="K29">
        <v>10</v>
      </c>
      <c r="L29">
        <v>2550</v>
      </c>
      <c r="N29">
        <v>312</v>
      </c>
      <c r="O29" s="6">
        <v>69303</v>
      </c>
      <c r="P29" s="1">
        <v>8245476</v>
      </c>
    </row>
    <row r="30" spans="1:16">
      <c r="A30" s="2" t="s">
        <v>21</v>
      </c>
      <c r="B30" t="s">
        <v>39</v>
      </c>
      <c r="C30" t="s">
        <v>40</v>
      </c>
      <c r="D30">
        <v>2</v>
      </c>
      <c r="E30" t="s">
        <v>41</v>
      </c>
      <c r="F30" t="s">
        <v>42</v>
      </c>
      <c r="I30">
        <v>29</v>
      </c>
      <c r="J30" s="4" t="s">
        <v>71</v>
      </c>
      <c r="K30">
        <v>10</v>
      </c>
      <c r="L30">
        <v>2550</v>
      </c>
      <c r="N30">
        <v>259</v>
      </c>
      <c r="O30" s="6">
        <v>62463</v>
      </c>
      <c r="P30" s="1">
        <v>8081361</v>
      </c>
    </row>
    <row r="31" spans="1:16">
      <c r="A31" s="2" t="s">
        <v>22</v>
      </c>
      <c r="B31" t="s">
        <v>39</v>
      </c>
      <c r="C31" t="s">
        <v>40</v>
      </c>
      <c r="D31">
        <v>2</v>
      </c>
      <c r="E31" t="s">
        <v>41</v>
      </c>
      <c r="F31" t="s">
        <v>42</v>
      </c>
      <c r="I31">
        <v>30</v>
      </c>
      <c r="J31" s="4" t="s">
        <v>72</v>
      </c>
      <c r="K31">
        <v>10</v>
      </c>
      <c r="L31">
        <v>2550</v>
      </c>
      <c r="N31">
        <v>213</v>
      </c>
      <c r="O31" s="6">
        <v>77757</v>
      </c>
      <c r="P31" s="1">
        <v>7897437</v>
      </c>
    </row>
    <row r="32" spans="1:16">
      <c r="A32" s="2" t="s">
        <v>23</v>
      </c>
      <c r="B32" t="s">
        <v>39</v>
      </c>
      <c r="C32" t="s">
        <v>40</v>
      </c>
      <c r="D32">
        <v>2</v>
      </c>
      <c r="E32" t="s">
        <v>41</v>
      </c>
      <c r="F32" t="s">
        <v>42</v>
      </c>
      <c r="I32">
        <v>31</v>
      </c>
      <c r="J32" s="4" t="s">
        <v>73</v>
      </c>
      <c r="K32">
        <v>10</v>
      </c>
      <c r="L32">
        <v>2550</v>
      </c>
      <c r="N32">
        <v>167</v>
      </c>
      <c r="O32" s="6">
        <v>64037</v>
      </c>
      <c r="P32" s="1">
        <v>8399380</v>
      </c>
    </row>
    <row r="33" spans="1:16">
      <c r="A33" s="2" t="s">
        <v>24</v>
      </c>
      <c r="B33" t="s">
        <v>39</v>
      </c>
      <c r="C33" t="s">
        <v>40</v>
      </c>
      <c r="D33">
        <v>2</v>
      </c>
      <c r="E33" t="s">
        <v>41</v>
      </c>
      <c r="F33" t="s">
        <v>42</v>
      </c>
      <c r="I33">
        <v>32</v>
      </c>
      <c r="J33" s="4" t="s">
        <v>74</v>
      </c>
      <c r="K33">
        <v>10</v>
      </c>
      <c r="L33">
        <v>2550</v>
      </c>
      <c r="N33">
        <v>275</v>
      </c>
      <c r="O33" s="6">
        <v>63978</v>
      </c>
      <c r="P33" s="1">
        <v>7731743</v>
      </c>
    </row>
    <row r="34" spans="1:16">
      <c r="A34" s="2" t="s">
        <v>25</v>
      </c>
      <c r="B34" t="s">
        <v>39</v>
      </c>
      <c r="C34" t="s">
        <v>40</v>
      </c>
      <c r="D34">
        <v>2</v>
      </c>
      <c r="E34" t="s">
        <v>41</v>
      </c>
      <c r="F34" t="s">
        <v>42</v>
      </c>
      <c r="I34">
        <v>33</v>
      </c>
      <c r="J34" s="4" t="s">
        <v>75</v>
      </c>
      <c r="K34">
        <v>10</v>
      </c>
      <c r="L34">
        <v>2550</v>
      </c>
      <c r="N34">
        <v>286</v>
      </c>
      <c r="O34" s="6">
        <v>53066</v>
      </c>
      <c r="P34" s="1">
        <v>11011251</v>
      </c>
    </row>
    <row r="35" spans="1:16">
      <c r="A35" s="2" t="s">
        <v>26</v>
      </c>
      <c r="B35" t="s">
        <v>39</v>
      </c>
      <c r="C35" t="s">
        <v>40</v>
      </c>
      <c r="D35">
        <v>2</v>
      </c>
      <c r="E35" t="s">
        <v>41</v>
      </c>
      <c r="F35" t="s">
        <v>42</v>
      </c>
      <c r="I35">
        <v>34</v>
      </c>
      <c r="J35" s="4" t="s">
        <v>76</v>
      </c>
      <c r="K35">
        <v>10</v>
      </c>
      <c r="L35">
        <v>2550</v>
      </c>
      <c r="N35">
        <v>224</v>
      </c>
      <c r="O35" s="6">
        <v>50799</v>
      </c>
      <c r="P35" s="1">
        <v>12218303</v>
      </c>
    </row>
    <row r="36" spans="1:16">
      <c r="A36" s="2" t="s">
        <v>27</v>
      </c>
      <c r="B36" t="s">
        <v>39</v>
      </c>
      <c r="C36" t="s">
        <v>40</v>
      </c>
      <c r="D36">
        <v>2</v>
      </c>
      <c r="E36" t="s">
        <v>41</v>
      </c>
      <c r="F36" t="s">
        <v>42</v>
      </c>
      <c r="I36">
        <v>35</v>
      </c>
      <c r="J36" s="4" t="s">
        <v>77</v>
      </c>
      <c r="K36">
        <v>10</v>
      </c>
      <c r="L36">
        <v>2550</v>
      </c>
      <c r="N36">
        <v>301</v>
      </c>
      <c r="O36" s="6">
        <v>42282</v>
      </c>
      <c r="P36" s="1">
        <v>11668271</v>
      </c>
    </row>
    <row r="37" spans="1:16">
      <c r="A37" s="2" t="s">
        <v>28</v>
      </c>
      <c r="B37" t="s">
        <v>39</v>
      </c>
      <c r="C37" t="s">
        <v>40</v>
      </c>
      <c r="D37">
        <v>2</v>
      </c>
      <c r="E37" t="s">
        <v>41</v>
      </c>
      <c r="F37" t="s">
        <v>42</v>
      </c>
      <c r="I37">
        <v>36</v>
      </c>
      <c r="J37" s="4" t="s">
        <v>78</v>
      </c>
      <c r="K37">
        <v>10</v>
      </c>
      <c r="L37">
        <v>2550</v>
      </c>
      <c r="N37">
        <v>144</v>
      </c>
      <c r="O37" s="6">
        <v>56026</v>
      </c>
      <c r="P37" s="1">
        <v>10626767</v>
      </c>
    </row>
    <row r="38" spans="1:16">
      <c r="A38" s="2" t="s">
        <v>29</v>
      </c>
      <c r="B38" t="s">
        <v>39</v>
      </c>
      <c r="C38" t="s">
        <v>40</v>
      </c>
      <c r="D38">
        <v>2</v>
      </c>
      <c r="E38" t="s">
        <v>41</v>
      </c>
      <c r="F38" t="s">
        <v>42</v>
      </c>
      <c r="I38">
        <v>37</v>
      </c>
      <c r="J38" s="4" t="s">
        <v>79</v>
      </c>
      <c r="K38">
        <v>10</v>
      </c>
      <c r="L38">
        <v>2550</v>
      </c>
      <c r="N38">
        <v>48.3</v>
      </c>
      <c r="O38" s="6">
        <v>55044</v>
      </c>
      <c r="P38" s="1">
        <v>11679018</v>
      </c>
    </row>
    <row r="39" spans="1:16">
      <c r="A39" s="2" t="s">
        <v>30</v>
      </c>
      <c r="B39" t="s">
        <v>39</v>
      </c>
      <c r="C39" t="s">
        <v>40</v>
      </c>
      <c r="D39">
        <v>2</v>
      </c>
      <c r="E39" t="s">
        <v>41</v>
      </c>
      <c r="F39" t="s">
        <v>42</v>
      </c>
      <c r="I39">
        <v>38</v>
      </c>
      <c r="J39" s="4" t="s">
        <v>80</v>
      </c>
      <c r="K39">
        <v>10</v>
      </c>
      <c r="L39">
        <v>2550</v>
      </c>
      <c r="N39">
        <v>313</v>
      </c>
      <c r="O39" s="6">
        <v>45674</v>
      </c>
      <c r="P39" s="1">
        <v>12084332</v>
      </c>
    </row>
    <row r="40" spans="1:16">
      <c r="A40" s="2" t="s">
        <v>31</v>
      </c>
      <c r="B40" t="s">
        <v>39</v>
      </c>
      <c r="C40" t="s">
        <v>40</v>
      </c>
      <c r="D40">
        <v>2</v>
      </c>
      <c r="E40" t="s">
        <v>41</v>
      </c>
      <c r="F40" t="s">
        <v>42</v>
      </c>
      <c r="I40">
        <v>39</v>
      </c>
      <c r="J40" s="4" t="s">
        <v>81</v>
      </c>
      <c r="K40">
        <v>10</v>
      </c>
      <c r="L40">
        <v>2550</v>
      </c>
      <c r="N40">
        <v>271</v>
      </c>
      <c r="O40" s="6">
        <v>50667</v>
      </c>
      <c r="P40" s="1">
        <v>11884844</v>
      </c>
    </row>
    <row r="41" spans="1:16">
      <c r="A41" s="2" t="s">
        <v>32</v>
      </c>
      <c r="B41" t="s">
        <v>39</v>
      </c>
      <c r="C41" t="s">
        <v>40</v>
      </c>
      <c r="D41">
        <v>2</v>
      </c>
      <c r="E41" t="s">
        <v>41</v>
      </c>
      <c r="F41" t="s">
        <v>42</v>
      </c>
      <c r="I41">
        <v>40</v>
      </c>
      <c r="J41" s="4" t="s">
        <v>82</v>
      </c>
      <c r="K41">
        <v>10</v>
      </c>
      <c r="L41">
        <v>2550</v>
      </c>
      <c r="N41">
        <v>284</v>
      </c>
      <c r="O41" s="6">
        <v>44438</v>
      </c>
      <c r="P41" s="1">
        <v>10637062</v>
      </c>
    </row>
    <row r="42" spans="1:16">
      <c r="A42" s="2" t="s">
        <v>33</v>
      </c>
      <c r="B42" t="s">
        <v>39</v>
      </c>
      <c r="C42" t="s">
        <v>40</v>
      </c>
      <c r="D42">
        <v>2</v>
      </c>
      <c r="E42" t="s">
        <v>41</v>
      </c>
      <c r="F42" t="s">
        <v>42</v>
      </c>
      <c r="I42">
        <v>41</v>
      </c>
      <c r="J42" s="4" t="s">
        <v>83</v>
      </c>
      <c r="K42">
        <v>10</v>
      </c>
      <c r="L42">
        <v>2550</v>
      </c>
      <c r="N42">
        <v>143</v>
      </c>
      <c r="O42" s="6">
        <v>52372</v>
      </c>
      <c r="P42" s="1">
        <v>11173063</v>
      </c>
    </row>
    <row r="43" spans="1:16">
      <c r="A43" s="2" t="s">
        <v>34</v>
      </c>
      <c r="B43" t="s">
        <v>39</v>
      </c>
      <c r="C43" t="s">
        <v>40</v>
      </c>
      <c r="D43">
        <v>2</v>
      </c>
      <c r="E43" t="s">
        <v>41</v>
      </c>
      <c r="F43" t="s">
        <v>42</v>
      </c>
      <c r="I43">
        <v>42</v>
      </c>
      <c r="J43" s="4" t="s">
        <v>84</v>
      </c>
      <c r="K43">
        <v>10</v>
      </c>
      <c r="L43">
        <v>2550</v>
      </c>
      <c r="N43">
        <v>187</v>
      </c>
      <c r="O43" s="6">
        <v>64306</v>
      </c>
      <c r="P43" s="1">
        <v>11377370</v>
      </c>
    </row>
    <row r="44" spans="1:16">
      <c r="A44" s="2" t="s">
        <v>35</v>
      </c>
      <c r="B44" t="s">
        <v>39</v>
      </c>
      <c r="C44" t="s">
        <v>40</v>
      </c>
      <c r="D44">
        <v>2</v>
      </c>
      <c r="E44" t="s">
        <v>41</v>
      </c>
      <c r="F44" t="s">
        <v>42</v>
      </c>
      <c r="I44">
        <v>43</v>
      </c>
      <c r="J44" s="4" t="s">
        <v>85</v>
      </c>
      <c r="K44">
        <v>10</v>
      </c>
      <c r="L44">
        <v>2550</v>
      </c>
      <c r="N44">
        <v>56</v>
      </c>
      <c r="O44" s="6">
        <v>56165</v>
      </c>
      <c r="P44" s="1">
        <v>11837250</v>
      </c>
    </row>
    <row r="45" spans="1:16">
      <c r="A45" s="2" t="s">
        <v>36</v>
      </c>
      <c r="B45" t="s">
        <v>39</v>
      </c>
      <c r="C45" t="s">
        <v>40</v>
      </c>
      <c r="D45">
        <v>2</v>
      </c>
      <c r="E45" t="s">
        <v>41</v>
      </c>
      <c r="F45" t="s">
        <v>42</v>
      </c>
      <c r="I45">
        <v>44</v>
      </c>
      <c r="J45" s="4" t="s">
        <v>86</v>
      </c>
      <c r="K45">
        <v>10</v>
      </c>
      <c r="L45">
        <v>2550</v>
      </c>
      <c r="N45">
        <v>211</v>
      </c>
      <c r="O45" s="6">
        <v>58673</v>
      </c>
      <c r="P45" s="1">
        <v>11256723</v>
      </c>
    </row>
    <row r="46" spans="1:16">
      <c r="A46" s="2" t="s">
        <v>37</v>
      </c>
      <c r="B46" t="s">
        <v>39</v>
      </c>
      <c r="C46" t="s">
        <v>40</v>
      </c>
      <c r="D46">
        <v>2</v>
      </c>
      <c r="E46" t="s">
        <v>41</v>
      </c>
      <c r="F46" t="s">
        <v>42</v>
      </c>
      <c r="I46">
        <v>45</v>
      </c>
      <c r="J46" s="4" t="s">
        <v>87</v>
      </c>
      <c r="K46">
        <v>10</v>
      </c>
      <c r="L46">
        <v>2550</v>
      </c>
      <c r="N46">
        <v>143</v>
      </c>
      <c r="O46" s="6">
        <v>59679</v>
      </c>
      <c r="P46" s="1">
        <v>11574018</v>
      </c>
    </row>
    <row r="47" spans="1:16">
      <c r="A47" s="3" t="s">
        <v>38</v>
      </c>
      <c r="B47" t="s">
        <v>39</v>
      </c>
      <c r="C47" t="s">
        <v>40</v>
      </c>
      <c r="D47">
        <v>2</v>
      </c>
      <c r="E47" t="s">
        <v>41</v>
      </c>
      <c r="F47" t="s">
        <v>42</v>
      </c>
      <c r="I47" s="5">
        <v>46</v>
      </c>
      <c r="J47" s="4" t="s">
        <v>88</v>
      </c>
      <c r="K47">
        <v>10</v>
      </c>
      <c r="L47">
        <v>2550</v>
      </c>
      <c r="N47" s="5">
        <v>3.37</v>
      </c>
      <c r="O47" s="6">
        <v>30174</v>
      </c>
      <c r="P47" s="1">
        <v>6642206</v>
      </c>
    </row>
    <row r="48" spans="1:16" ht="16">
      <c r="A48" s="2" t="s">
        <v>16</v>
      </c>
      <c r="B48" t="s">
        <v>39</v>
      </c>
      <c r="C48" t="s">
        <v>40</v>
      </c>
      <c r="D48">
        <v>3</v>
      </c>
      <c r="E48" t="s">
        <v>89</v>
      </c>
      <c r="F48" t="s">
        <v>91</v>
      </c>
      <c r="I48">
        <v>1</v>
      </c>
      <c r="J48" s="4" t="s">
        <v>43</v>
      </c>
      <c r="K48">
        <v>10</v>
      </c>
      <c r="L48">
        <v>2574</v>
      </c>
      <c r="N48">
        <v>3.34</v>
      </c>
      <c r="O48" s="7">
        <v>34458</v>
      </c>
      <c r="P48" s="8">
        <v>3215204</v>
      </c>
    </row>
    <row r="49" spans="1:16" ht="16">
      <c r="A49" s="2" t="s">
        <v>17</v>
      </c>
      <c r="B49" t="s">
        <v>39</v>
      </c>
      <c r="C49" t="s">
        <v>40</v>
      </c>
      <c r="D49">
        <v>3</v>
      </c>
      <c r="E49" t="s">
        <v>89</v>
      </c>
      <c r="F49" t="s">
        <v>91</v>
      </c>
      <c r="I49">
        <v>2</v>
      </c>
      <c r="J49" s="4" t="s">
        <v>44</v>
      </c>
      <c r="K49">
        <v>10</v>
      </c>
      <c r="L49">
        <v>2574</v>
      </c>
      <c r="N49">
        <v>50.7</v>
      </c>
      <c r="O49" s="7">
        <v>15360</v>
      </c>
      <c r="P49" s="8">
        <v>6588205</v>
      </c>
    </row>
    <row r="50" spans="1:16" ht="16">
      <c r="A50" s="2" t="s">
        <v>18</v>
      </c>
      <c r="B50" t="s">
        <v>39</v>
      </c>
      <c r="C50" t="s">
        <v>40</v>
      </c>
      <c r="D50">
        <v>3</v>
      </c>
      <c r="E50" t="s">
        <v>89</v>
      </c>
      <c r="F50" t="s">
        <v>91</v>
      </c>
      <c r="I50">
        <v>3</v>
      </c>
      <c r="J50" s="4" t="s">
        <v>45</v>
      </c>
      <c r="K50">
        <v>10</v>
      </c>
      <c r="L50">
        <v>2574</v>
      </c>
      <c r="N50">
        <v>65.599999999999994</v>
      </c>
      <c r="O50" s="7">
        <v>14</v>
      </c>
      <c r="P50" s="8">
        <v>1968</v>
      </c>
    </row>
    <row r="51" spans="1:16" ht="16">
      <c r="A51" s="2" t="s">
        <v>19</v>
      </c>
      <c r="B51" t="s">
        <v>39</v>
      </c>
      <c r="C51" t="s">
        <v>40</v>
      </c>
      <c r="D51">
        <v>3</v>
      </c>
      <c r="E51" t="s">
        <v>89</v>
      </c>
      <c r="F51" t="s">
        <v>91</v>
      </c>
      <c r="I51">
        <v>4</v>
      </c>
      <c r="J51" s="4" t="s">
        <v>46</v>
      </c>
      <c r="K51">
        <v>10</v>
      </c>
      <c r="L51">
        <v>2574</v>
      </c>
      <c r="N51">
        <v>8.68</v>
      </c>
      <c r="O51" s="7">
        <v>23403</v>
      </c>
      <c r="P51" s="8">
        <v>3736834</v>
      </c>
    </row>
    <row r="52" spans="1:16" ht="16">
      <c r="A52" s="2" t="s">
        <v>20</v>
      </c>
      <c r="B52" t="s">
        <v>39</v>
      </c>
      <c r="C52" t="s">
        <v>40</v>
      </c>
      <c r="D52">
        <v>3</v>
      </c>
      <c r="E52" t="s">
        <v>89</v>
      </c>
      <c r="F52" t="s">
        <v>91</v>
      </c>
      <c r="I52">
        <v>5</v>
      </c>
      <c r="J52" s="4" t="s">
        <v>47</v>
      </c>
      <c r="K52">
        <v>10</v>
      </c>
      <c r="L52">
        <v>2574</v>
      </c>
      <c r="N52" s="5">
        <v>2.0499999999999998</v>
      </c>
      <c r="O52" s="7">
        <v>37582</v>
      </c>
      <c r="P52" s="8">
        <v>3800107</v>
      </c>
    </row>
    <row r="53" spans="1:16" ht="16">
      <c r="A53" s="2" t="s">
        <v>21</v>
      </c>
      <c r="B53" t="s">
        <v>39</v>
      </c>
      <c r="C53" t="s">
        <v>40</v>
      </c>
      <c r="D53">
        <v>3</v>
      </c>
      <c r="E53" t="s">
        <v>89</v>
      </c>
      <c r="F53" t="s">
        <v>91</v>
      </c>
      <c r="I53">
        <v>6</v>
      </c>
      <c r="J53" s="4" t="s">
        <v>48</v>
      </c>
      <c r="K53">
        <v>10</v>
      </c>
      <c r="L53">
        <v>2574</v>
      </c>
      <c r="N53">
        <v>95.5</v>
      </c>
      <c r="O53" s="7">
        <v>1</v>
      </c>
      <c r="P53" s="1">
        <v>735</v>
      </c>
    </row>
    <row r="54" spans="1:16" ht="16">
      <c r="A54" s="2" t="s">
        <v>22</v>
      </c>
      <c r="B54" t="s">
        <v>39</v>
      </c>
      <c r="C54" t="s">
        <v>40</v>
      </c>
      <c r="D54">
        <v>3</v>
      </c>
      <c r="E54" t="s">
        <v>89</v>
      </c>
      <c r="F54" t="s">
        <v>91</v>
      </c>
      <c r="I54">
        <v>7</v>
      </c>
      <c r="J54" s="4" t="s">
        <v>49</v>
      </c>
      <c r="K54">
        <v>10</v>
      </c>
      <c r="L54">
        <v>2574</v>
      </c>
      <c r="N54">
        <v>7.74</v>
      </c>
      <c r="O54" s="7">
        <v>27116</v>
      </c>
      <c r="P54" s="8">
        <v>3256637</v>
      </c>
    </row>
    <row r="55" spans="1:16" ht="16">
      <c r="A55" s="2" t="s">
        <v>23</v>
      </c>
      <c r="B55" t="s">
        <v>39</v>
      </c>
      <c r="C55" t="s">
        <v>40</v>
      </c>
      <c r="D55">
        <v>3</v>
      </c>
      <c r="E55" t="s">
        <v>89</v>
      </c>
      <c r="F55" t="s">
        <v>91</v>
      </c>
      <c r="I55">
        <v>8</v>
      </c>
      <c r="J55" s="4" t="s">
        <v>50</v>
      </c>
      <c r="K55">
        <v>10</v>
      </c>
      <c r="L55">
        <v>2574</v>
      </c>
      <c r="N55">
        <v>34</v>
      </c>
      <c r="O55" s="7">
        <v>23033</v>
      </c>
      <c r="P55" s="8">
        <v>4196028</v>
      </c>
    </row>
    <row r="56" spans="1:16" ht="16">
      <c r="A56" s="2" t="s">
        <v>24</v>
      </c>
      <c r="B56" t="s">
        <v>39</v>
      </c>
      <c r="C56" t="s">
        <v>40</v>
      </c>
      <c r="D56">
        <v>3</v>
      </c>
      <c r="E56" t="s">
        <v>89</v>
      </c>
      <c r="F56" t="s">
        <v>91</v>
      </c>
      <c r="I56">
        <v>9</v>
      </c>
      <c r="J56" s="4" t="s">
        <v>51</v>
      </c>
      <c r="K56">
        <v>10</v>
      </c>
      <c r="L56">
        <v>2574</v>
      </c>
      <c r="N56">
        <v>31</v>
      </c>
      <c r="O56" s="7">
        <v>27303</v>
      </c>
      <c r="P56" s="8">
        <v>4459304</v>
      </c>
    </row>
    <row r="57" spans="1:16" ht="16">
      <c r="A57" s="2" t="s">
        <v>25</v>
      </c>
      <c r="B57" t="s">
        <v>39</v>
      </c>
      <c r="C57" t="s">
        <v>40</v>
      </c>
      <c r="D57">
        <v>3</v>
      </c>
      <c r="E57" t="s">
        <v>89</v>
      </c>
      <c r="F57" t="s">
        <v>91</v>
      </c>
      <c r="I57">
        <v>10</v>
      </c>
      <c r="J57" s="4" t="s">
        <v>52</v>
      </c>
      <c r="K57">
        <v>10</v>
      </c>
      <c r="L57">
        <v>2574</v>
      </c>
      <c r="N57">
        <v>8.5299999999999994</v>
      </c>
      <c r="O57" s="7">
        <v>17034</v>
      </c>
      <c r="P57" s="6">
        <v>5229199</v>
      </c>
    </row>
    <row r="58" spans="1:16" ht="16">
      <c r="A58" s="2" t="s">
        <v>26</v>
      </c>
      <c r="B58" t="s">
        <v>39</v>
      </c>
      <c r="C58" t="s">
        <v>40</v>
      </c>
      <c r="D58">
        <v>3</v>
      </c>
      <c r="E58" t="s">
        <v>89</v>
      </c>
      <c r="F58" t="s">
        <v>91</v>
      </c>
      <c r="I58">
        <v>11</v>
      </c>
      <c r="J58" s="4" t="s">
        <v>53</v>
      </c>
      <c r="K58">
        <v>10</v>
      </c>
      <c r="L58">
        <v>2574</v>
      </c>
      <c r="N58">
        <v>20.100000000000001</v>
      </c>
      <c r="O58" s="7">
        <v>23741</v>
      </c>
      <c r="P58" s="8">
        <v>3947041</v>
      </c>
    </row>
    <row r="59" spans="1:16" ht="16">
      <c r="A59" s="2" t="s">
        <v>28</v>
      </c>
      <c r="B59" t="s">
        <v>39</v>
      </c>
      <c r="C59" t="s">
        <v>40</v>
      </c>
      <c r="D59">
        <v>3</v>
      </c>
      <c r="E59" t="s">
        <v>89</v>
      </c>
      <c r="F59" t="s">
        <v>91</v>
      </c>
      <c r="I59">
        <v>20</v>
      </c>
      <c r="J59" s="4" t="s">
        <v>62</v>
      </c>
      <c r="K59">
        <v>10</v>
      </c>
      <c r="L59">
        <v>2574</v>
      </c>
      <c r="N59">
        <v>33.799999999999997</v>
      </c>
      <c r="O59" s="7">
        <v>28393</v>
      </c>
      <c r="P59" s="8">
        <v>3662944</v>
      </c>
    </row>
    <row r="60" spans="1:16" ht="16">
      <c r="A60" s="2" t="s">
        <v>27</v>
      </c>
      <c r="B60" t="s">
        <v>39</v>
      </c>
      <c r="C60" t="s">
        <v>40</v>
      </c>
      <c r="D60">
        <v>3</v>
      </c>
      <c r="E60" t="s">
        <v>89</v>
      </c>
      <c r="F60" t="s">
        <v>91</v>
      </c>
      <c r="I60">
        <v>13</v>
      </c>
      <c r="J60" s="4" t="s">
        <v>55</v>
      </c>
      <c r="K60">
        <v>10</v>
      </c>
      <c r="L60">
        <v>2574</v>
      </c>
      <c r="N60">
        <v>9.14</v>
      </c>
      <c r="O60" s="7">
        <v>24789</v>
      </c>
      <c r="P60" s="8">
        <v>4064317</v>
      </c>
    </row>
    <row r="61" spans="1:16" ht="16">
      <c r="A61" s="2" t="s">
        <v>29</v>
      </c>
      <c r="B61" t="s">
        <v>39</v>
      </c>
      <c r="C61" t="s">
        <v>40</v>
      </c>
      <c r="D61">
        <v>3</v>
      </c>
      <c r="E61" t="s">
        <v>89</v>
      </c>
      <c r="F61" t="s">
        <v>91</v>
      </c>
      <c r="I61">
        <v>14</v>
      </c>
      <c r="J61" s="4" t="s">
        <v>56</v>
      </c>
      <c r="K61">
        <v>10</v>
      </c>
      <c r="L61">
        <v>2574</v>
      </c>
      <c r="N61">
        <v>46</v>
      </c>
      <c r="O61" s="7">
        <v>30276</v>
      </c>
      <c r="P61" s="8">
        <v>3612727</v>
      </c>
    </row>
    <row r="62" spans="1:16" ht="16">
      <c r="A62" s="2" t="s">
        <v>30</v>
      </c>
      <c r="B62" t="s">
        <v>39</v>
      </c>
      <c r="C62" t="s">
        <v>40</v>
      </c>
      <c r="D62">
        <v>3</v>
      </c>
      <c r="E62" t="s">
        <v>89</v>
      </c>
      <c r="F62" t="s">
        <v>91</v>
      </c>
      <c r="I62">
        <v>15</v>
      </c>
      <c r="J62" s="4" t="s">
        <v>57</v>
      </c>
      <c r="K62">
        <v>10</v>
      </c>
      <c r="L62">
        <v>2574</v>
      </c>
      <c r="N62">
        <v>16.100000000000001</v>
      </c>
      <c r="O62" s="7">
        <v>23300</v>
      </c>
      <c r="P62" s="8">
        <v>3686038</v>
      </c>
    </row>
    <row r="63" spans="1:16" ht="16">
      <c r="A63" s="2" t="s">
        <v>31</v>
      </c>
      <c r="B63" t="s">
        <v>39</v>
      </c>
      <c r="C63" t="s">
        <v>40</v>
      </c>
      <c r="D63">
        <v>3</v>
      </c>
      <c r="E63" t="s">
        <v>89</v>
      </c>
      <c r="F63" t="s">
        <v>91</v>
      </c>
      <c r="I63">
        <v>16</v>
      </c>
      <c r="J63" s="4" t="s">
        <v>58</v>
      </c>
      <c r="K63">
        <v>10</v>
      </c>
      <c r="L63">
        <v>2574</v>
      </c>
      <c r="N63">
        <v>5.38</v>
      </c>
      <c r="O63" s="7">
        <v>25712</v>
      </c>
      <c r="P63" s="8">
        <v>4345580</v>
      </c>
    </row>
    <row r="64" spans="1:16" ht="16">
      <c r="A64" s="2" t="s">
        <v>32</v>
      </c>
      <c r="B64" t="s">
        <v>39</v>
      </c>
      <c r="C64" t="s">
        <v>40</v>
      </c>
      <c r="D64">
        <v>3</v>
      </c>
      <c r="E64" t="s">
        <v>89</v>
      </c>
      <c r="F64" t="s">
        <v>91</v>
      </c>
      <c r="I64">
        <v>17</v>
      </c>
      <c r="J64" s="4" t="s">
        <v>59</v>
      </c>
      <c r="K64">
        <v>10</v>
      </c>
      <c r="L64">
        <v>2574</v>
      </c>
      <c r="N64">
        <v>13.7</v>
      </c>
      <c r="O64" s="7">
        <v>25564</v>
      </c>
      <c r="P64" s="8">
        <v>4016021</v>
      </c>
    </row>
    <row r="65" spans="1:16" ht="16">
      <c r="A65" s="2" t="s">
        <v>33</v>
      </c>
      <c r="B65" t="s">
        <v>39</v>
      </c>
      <c r="C65" t="s">
        <v>40</v>
      </c>
      <c r="D65">
        <v>3</v>
      </c>
      <c r="E65" t="s">
        <v>89</v>
      </c>
      <c r="F65" t="s">
        <v>91</v>
      </c>
      <c r="I65">
        <v>18</v>
      </c>
      <c r="J65" s="4" t="s">
        <v>60</v>
      </c>
      <c r="K65">
        <v>10</v>
      </c>
      <c r="L65">
        <v>2574</v>
      </c>
      <c r="N65">
        <v>30.8</v>
      </c>
      <c r="O65" s="7">
        <v>22689</v>
      </c>
      <c r="P65" s="8">
        <v>3892802</v>
      </c>
    </row>
    <row r="66" spans="1:16" ht="16">
      <c r="A66" s="2" t="s">
        <v>34</v>
      </c>
      <c r="B66" t="s">
        <v>39</v>
      </c>
      <c r="C66" t="s">
        <v>40</v>
      </c>
      <c r="D66">
        <v>3</v>
      </c>
      <c r="E66" t="s">
        <v>89</v>
      </c>
      <c r="F66" t="s">
        <v>91</v>
      </c>
      <c r="I66">
        <v>19</v>
      </c>
      <c r="J66" s="4" t="s">
        <v>61</v>
      </c>
      <c r="K66">
        <v>10</v>
      </c>
      <c r="L66">
        <v>2574</v>
      </c>
      <c r="N66">
        <v>4.33</v>
      </c>
      <c r="O66" s="7">
        <v>27341</v>
      </c>
      <c r="P66" s="8">
        <v>4030475</v>
      </c>
    </row>
    <row r="67" spans="1:16" ht="16">
      <c r="A67" s="2" t="s">
        <v>35</v>
      </c>
      <c r="B67" t="s">
        <v>39</v>
      </c>
      <c r="C67" t="s">
        <v>40</v>
      </c>
      <c r="D67">
        <v>3</v>
      </c>
      <c r="E67" t="s">
        <v>89</v>
      </c>
      <c r="F67" t="s">
        <v>91</v>
      </c>
      <c r="I67">
        <v>12</v>
      </c>
      <c r="J67" s="4" t="s">
        <v>54</v>
      </c>
      <c r="K67">
        <v>10</v>
      </c>
      <c r="L67">
        <v>2574</v>
      </c>
      <c r="N67">
        <v>0.57699999999999996</v>
      </c>
      <c r="O67" s="7">
        <v>42256</v>
      </c>
      <c r="P67" s="8">
        <v>24163</v>
      </c>
    </row>
    <row r="68" spans="1:16" ht="16">
      <c r="A68" s="2" t="s">
        <v>36</v>
      </c>
      <c r="B68" t="s">
        <v>39</v>
      </c>
      <c r="C68" t="s">
        <v>40</v>
      </c>
      <c r="D68">
        <v>3</v>
      </c>
      <c r="E68" t="s">
        <v>89</v>
      </c>
      <c r="F68" t="s">
        <v>91</v>
      </c>
      <c r="I68">
        <v>21</v>
      </c>
      <c r="J68" s="4" t="s">
        <v>63</v>
      </c>
      <c r="K68">
        <v>10</v>
      </c>
      <c r="L68">
        <v>2574</v>
      </c>
      <c r="N68">
        <v>5.99</v>
      </c>
      <c r="O68" s="7">
        <v>34281</v>
      </c>
      <c r="P68" s="8">
        <v>3798647</v>
      </c>
    </row>
    <row r="69" spans="1:16" ht="16">
      <c r="A69" s="2" t="s">
        <v>37</v>
      </c>
      <c r="B69" t="s">
        <v>39</v>
      </c>
      <c r="C69" t="s">
        <v>40</v>
      </c>
      <c r="D69">
        <v>3</v>
      </c>
      <c r="E69" t="s">
        <v>89</v>
      </c>
      <c r="F69" t="s">
        <v>91</v>
      </c>
      <c r="I69">
        <v>22</v>
      </c>
      <c r="J69" s="4" t="s">
        <v>64</v>
      </c>
      <c r="K69">
        <v>10</v>
      </c>
      <c r="L69">
        <v>2574</v>
      </c>
      <c r="N69">
        <v>5.15</v>
      </c>
      <c r="O69" s="7">
        <v>30847</v>
      </c>
      <c r="P69" s="8">
        <v>4022088</v>
      </c>
    </row>
    <row r="70" spans="1:16" ht="16">
      <c r="A70" s="2" t="s">
        <v>38</v>
      </c>
      <c r="B70" t="s">
        <v>39</v>
      </c>
      <c r="C70" t="s">
        <v>40</v>
      </c>
      <c r="D70">
        <v>3</v>
      </c>
      <c r="E70" t="s">
        <v>89</v>
      </c>
      <c r="F70" t="s">
        <v>91</v>
      </c>
      <c r="I70">
        <v>23</v>
      </c>
      <c r="J70" s="4" t="s">
        <v>65</v>
      </c>
      <c r="K70">
        <v>10</v>
      </c>
      <c r="L70">
        <v>2574</v>
      </c>
      <c r="N70">
        <v>1.1399999999999999</v>
      </c>
      <c r="O70" s="7">
        <v>31993</v>
      </c>
      <c r="P70" s="8">
        <v>3934259</v>
      </c>
    </row>
    <row r="71" spans="1:16" ht="16">
      <c r="A71" s="2" t="s">
        <v>16</v>
      </c>
      <c r="B71" t="s">
        <v>39</v>
      </c>
      <c r="C71" t="s">
        <v>40</v>
      </c>
      <c r="D71">
        <v>4</v>
      </c>
      <c r="E71" t="s">
        <v>90</v>
      </c>
      <c r="F71" t="s">
        <v>91</v>
      </c>
      <c r="I71">
        <v>24</v>
      </c>
      <c r="J71" s="4" t="s">
        <v>66</v>
      </c>
      <c r="K71">
        <v>10</v>
      </c>
      <c r="L71">
        <v>2574</v>
      </c>
      <c r="N71">
        <v>0.252</v>
      </c>
      <c r="O71" s="7">
        <v>105249</v>
      </c>
      <c r="P71" s="8">
        <v>7025122</v>
      </c>
    </row>
    <row r="72" spans="1:16" ht="16">
      <c r="A72" s="2" t="s">
        <v>17</v>
      </c>
      <c r="B72" t="s">
        <v>39</v>
      </c>
      <c r="C72" t="s">
        <v>40</v>
      </c>
      <c r="D72">
        <v>4</v>
      </c>
      <c r="E72" t="s">
        <v>90</v>
      </c>
      <c r="F72" t="s">
        <v>91</v>
      </c>
      <c r="I72">
        <v>25</v>
      </c>
      <c r="J72" s="4" t="s">
        <v>67</v>
      </c>
      <c r="K72">
        <v>10</v>
      </c>
      <c r="L72">
        <v>2574</v>
      </c>
      <c r="N72">
        <v>1.3</v>
      </c>
      <c r="O72" s="7">
        <v>28646</v>
      </c>
      <c r="P72" s="8">
        <v>3827957</v>
      </c>
    </row>
    <row r="73" spans="1:16" ht="16">
      <c r="A73" s="2" t="s">
        <v>18</v>
      </c>
      <c r="B73" t="s">
        <v>39</v>
      </c>
      <c r="C73" t="s">
        <v>40</v>
      </c>
      <c r="D73">
        <v>4</v>
      </c>
      <c r="E73" t="s">
        <v>90</v>
      </c>
      <c r="F73" t="s">
        <v>91</v>
      </c>
      <c r="I73">
        <v>26</v>
      </c>
      <c r="J73" s="4" t="s">
        <v>68</v>
      </c>
      <c r="K73">
        <v>10</v>
      </c>
      <c r="L73">
        <v>2574</v>
      </c>
      <c r="N73">
        <v>11.8</v>
      </c>
      <c r="O73" s="7">
        <v>36084</v>
      </c>
      <c r="P73" s="8">
        <v>3567481</v>
      </c>
    </row>
    <row r="74" spans="1:16" ht="16">
      <c r="A74" s="2" t="s">
        <v>19</v>
      </c>
      <c r="B74" t="s">
        <v>39</v>
      </c>
      <c r="C74" t="s">
        <v>40</v>
      </c>
      <c r="D74">
        <v>4</v>
      </c>
      <c r="E74" t="s">
        <v>90</v>
      </c>
      <c r="F74" t="s">
        <v>91</v>
      </c>
      <c r="I74">
        <v>27</v>
      </c>
      <c r="J74" s="4" t="s">
        <v>69</v>
      </c>
      <c r="K74">
        <v>10</v>
      </c>
      <c r="L74">
        <v>2574</v>
      </c>
      <c r="N74">
        <v>2.75</v>
      </c>
      <c r="O74" s="7">
        <v>30588</v>
      </c>
      <c r="P74" s="8">
        <v>3908238</v>
      </c>
    </row>
    <row r="75" spans="1:16" ht="16">
      <c r="A75" s="2" t="s">
        <v>20</v>
      </c>
      <c r="B75" t="s">
        <v>39</v>
      </c>
      <c r="C75" t="s">
        <v>40</v>
      </c>
      <c r="D75">
        <v>4</v>
      </c>
      <c r="E75" t="s">
        <v>90</v>
      </c>
      <c r="F75" t="s">
        <v>91</v>
      </c>
      <c r="I75">
        <v>28</v>
      </c>
      <c r="J75" s="4" t="s">
        <v>70</v>
      </c>
      <c r="K75">
        <v>10</v>
      </c>
      <c r="L75">
        <v>2574</v>
      </c>
      <c r="N75">
        <v>15.1</v>
      </c>
      <c r="O75" s="7">
        <v>25987</v>
      </c>
      <c r="P75" s="8">
        <v>3710412</v>
      </c>
    </row>
    <row r="76" spans="1:16" ht="16">
      <c r="A76" s="2" t="s">
        <v>21</v>
      </c>
      <c r="B76" t="s">
        <v>39</v>
      </c>
      <c r="C76" t="s">
        <v>40</v>
      </c>
      <c r="D76">
        <v>4</v>
      </c>
      <c r="E76" t="s">
        <v>90</v>
      </c>
      <c r="F76" t="s">
        <v>91</v>
      </c>
      <c r="I76">
        <v>29</v>
      </c>
      <c r="J76" s="4" t="s">
        <v>71</v>
      </c>
      <c r="K76">
        <v>10</v>
      </c>
      <c r="L76">
        <v>2574</v>
      </c>
      <c r="N76">
        <v>17.7</v>
      </c>
      <c r="O76" s="7">
        <v>27939</v>
      </c>
      <c r="P76" s="8">
        <v>4261661</v>
      </c>
    </row>
    <row r="77" spans="1:16" ht="16">
      <c r="A77" s="2" t="s">
        <v>22</v>
      </c>
      <c r="B77" t="s">
        <v>39</v>
      </c>
      <c r="C77" t="s">
        <v>40</v>
      </c>
      <c r="D77">
        <v>4</v>
      </c>
      <c r="E77" t="s">
        <v>90</v>
      </c>
      <c r="F77" t="s">
        <v>91</v>
      </c>
      <c r="I77">
        <v>30</v>
      </c>
      <c r="J77" s="4" t="s">
        <v>72</v>
      </c>
      <c r="K77">
        <v>10</v>
      </c>
      <c r="L77">
        <v>2574</v>
      </c>
      <c r="N77">
        <v>22.5</v>
      </c>
      <c r="O77" s="7">
        <v>27278</v>
      </c>
      <c r="P77" s="8">
        <v>3996585</v>
      </c>
    </row>
    <row r="78" spans="1:16" ht="16">
      <c r="A78" s="2" t="s">
        <v>23</v>
      </c>
      <c r="B78" t="s">
        <v>39</v>
      </c>
      <c r="C78" t="s">
        <v>40</v>
      </c>
      <c r="D78">
        <v>4</v>
      </c>
      <c r="E78" t="s">
        <v>90</v>
      </c>
      <c r="F78" t="s">
        <v>91</v>
      </c>
      <c r="I78">
        <v>31</v>
      </c>
      <c r="J78" s="4" t="s">
        <v>73</v>
      </c>
      <c r="K78">
        <v>10</v>
      </c>
      <c r="L78">
        <v>2574</v>
      </c>
      <c r="N78">
        <v>71.3</v>
      </c>
      <c r="O78" s="7">
        <v>27069</v>
      </c>
      <c r="P78" s="8">
        <v>3939534</v>
      </c>
    </row>
    <row r="79" spans="1:16" ht="16">
      <c r="A79" s="2" t="s">
        <v>24</v>
      </c>
      <c r="B79" t="s">
        <v>39</v>
      </c>
      <c r="C79" t="s">
        <v>40</v>
      </c>
      <c r="D79">
        <v>4</v>
      </c>
      <c r="E79" t="s">
        <v>90</v>
      </c>
      <c r="F79" t="s">
        <v>91</v>
      </c>
      <c r="I79">
        <v>32</v>
      </c>
      <c r="J79" s="4" t="s">
        <v>74</v>
      </c>
      <c r="K79">
        <v>10</v>
      </c>
      <c r="L79">
        <v>2574</v>
      </c>
      <c r="N79">
        <v>11.1</v>
      </c>
      <c r="O79" s="7">
        <v>23866</v>
      </c>
      <c r="P79" s="8">
        <v>3904524</v>
      </c>
    </row>
    <row r="80" spans="1:16" ht="16">
      <c r="A80" s="2" t="s">
        <v>25</v>
      </c>
      <c r="B80" t="s">
        <v>39</v>
      </c>
      <c r="C80" t="s">
        <v>40</v>
      </c>
      <c r="D80">
        <v>4</v>
      </c>
      <c r="E80" t="s">
        <v>90</v>
      </c>
      <c r="F80" t="s">
        <v>91</v>
      </c>
      <c r="I80">
        <v>33</v>
      </c>
      <c r="J80" s="4" t="s">
        <v>75</v>
      </c>
      <c r="K80">
        <v>10</v>
      </c>
      <c r="L80">
        <v>2574</v>
      </c>
      <c r="N80">
        <v>24.3</v>
      </c>
      <c r="O80" s="7">
        <v>21195</v>
      </c>
      <c r="P80" s="8">
        <v>4082248</v>
      </c>
    </row>
    <row r="81" spans="1:16" ht="16">
      <c r="A81" s="2" t="s">
        <v>26</v>
      </c>
      <c r="B81" t="s">
        <v>39</v>
      </c>
      <c r="C81" t="s">
        <v>40</v>
      </c>
      <c r="D81">
        <v>4</v>
      </c>
      <c r="E81" t="s">
        <v>90</v>
      </c>
      <c r="F81" t="s">
        <v>91</v>
      </c>
      <c r="I81">
        <v>34</v>
      </c>
      <c r="J81" s="4" t="s">
        <v>76</v>
      </c>
      <c r="K81">
        <v>10</v>
      </c>
      <c r="L81">
        <v>2574</v>
      </c>
      <c r="N81">
        <v>26.3</v>
      </c>
      <c r="O81" s="7">
        <v>19900</v>
      </c>
      <c r="P81" s="8">
        <v>4195716</v>
      </c>
    </row>
    <row r="82" spans="1:16" ht="16">
      <c r="A82" s="2" t="s">
        <v>27</v>
      </c>
      <c r="B82" t="s">
        <v>39</v>
      </c>
      <c r="C82" t="s">
        <v>40</v>
      </c>
      <c r="D82">
        <v>4</v>
      </c>
      <c r="E82" t="s">
        <v>90</v>
      </c>
      <c r="F82" t="s">
        <v>91</v>
      </c>
      <c r="I82">
        <v>35</v>
      </c>
      <c r="J82" s="4" t="s">
        <v>77</v>
      </c>
      <c r="K82">
        <v>10</v>
      </c>
      <c r="L82">
        <v>2574</v>
      </c>
      <c r="N82" s="5">
        <v>2.4</v>
      </c>
      <c r="O82" s="7">
        <v>30524</v>
      </c>
      <c r="P82" s="8">
        <v>3465925</v>
      </c>
    </row>
    <row r="83" spans="1:16" ht="16">
      <c r="A83" s="2" t="s">
        <v>28</v>
      </c>
      <c r="B83" t="s">
        <v>39</v>
      </c>
      <c r="C83" t="s">
        <v>40</v>
      </c>
      <c r="D83">
        <v>4</v>
      </c>
      <c r="E83" t="s">
        <v>90</v>
      </c>
      <c r="F83" t="s">
        <v>91</v>
      </c>
      <c r="I83">
        <v>36</v>
      </c>
      <c r="J83" s="4" t="s">
        <v>78</v>
      </c>
      <c r="K83">
        <v>10</v>
      </c>
      <c r="L83">
        <v>2574</v>
      </c>
      <c r="N83">
        <v>26.6</v>
      </c>
      <c r="O83" s="7">
        <v>22164</v>
      </c>
      <c r="P83" s="8">
        <v>3710223</v>
      </c>
    </row>
    <row r="84" spans="1:16" ht="16">
      <c r="A84" s="2" t="s">
        <v>29</v>
      </c>
      <c r="B84" t="s">
        <v>39</v>
      </c>
      <c r="C84" t="s">
        <v>40</v>
      </c>
      <c r="D84">
        <v>4</v>
      </c>
      <c r="E84" t="s">
        <v>90</v>
      </c>
      <c r="F84" t="s">
        <v>91</v>
      </c>
      <c r="I84">
        <v>37</v>
      </c>
      <c r="J84" s="4" t="s">
        <v>79</v>
      </c>
      <c r="K84">
        <v>10</v>
      </c>
      <c r="L84">
        <v>2574</v>
      </c>
      <c r="N84">
        <v>25.2</v>
      </c>
      <c r="O84" s="7">
        <v>24936</v>
      </c>
      <c r="P84" s="8">
        <v>4082325</v>
      </c>
    </row>
    <row r="85" spans="1:16" ht="16">
      <c r="A85" s="2" t="s">
        <v>30</v>
      </c>
      <c r="B85" t="s">
        <v>39</v>
      </c>
      <c r="C85" t="s">
        <v>40</v>
      </c>
      <c r="D85">
        <v>4</v>
      </c>
      <c r="E85" t="s">
        <v>90</v>
      </c>
      <c r="F85" t="s">
        <v>91</v>
      </c>
      <c r="I85">
        <v>38</v>
      </c>
      <c r="J85" s="4" t="s">
        <v>80</v>
      </c>
      <c r="K85">
        <v>10</v>
      </c>
      <c r="L85">
        <v>2574</v>
      </c>
      <c r="N85">
        <v>5.84</v>
      </c>
      <c r="O85" s="7">
        <v>22039</v>
      </c>
      <c r="P85" s="8">
        <v>3938746</v>
      </c>
    </row>
    <row r="86" spans="1:16" ht="16">
      <c r="A86" s="2" t="s">
        <v>31</v>
      </c>
      <c r="B86" t="s">
        <v>39</v>
      </c>
      <c r="C86" t="s">
        <v>40</v>
      </c>
      <c r="D86">
        <v>4</v>
      </c>
      <c r="E86" t="s">
        <v>90</v>
      </c>
      <c r="F86" t="s">
        <v>91</v>
      </c>
      <c r="I86">
        <v>39</v>
      </c>
      <c r="J86" s="4" t="s">
        <v>81</v>
      </c>
      <c r="K86">
        <v>10</v>
      </c>
      <c r="L86">
        <v>2574</v>
      </c>
      <c r="N86">
        <v>35</v>
      </c>
      <c r="O86" s="7">
        <v>18673</v>
      </c>
      <c r="P86" s="8">
        <v>4396583</v>
      </c>
    </row>
    <row r="87" spans="1:16" ht="16">
      <c r="A87" s="2" t="s">
        <v>32</v>
      </c>
      <c r="B87" t="s">
        <v>39</v>
      </c>
      <c r="C87" t="s">
        <v>40</v>
      </c>
      <c r="D87">
        <v>4</v>
      </c>
      <c r="E87" t="s">
        <v>90</v>
      </c>
      <c r="F87" t="s">
        <v>91</v>
      </c>
      <c r="I87">
        <v>40</v>
      </c>
      <c r="J87" s="4" t="s">
        <v>82</v>
      </c>
      <c r="K87">
        <v>10</v>
      </c>
      <c r="L87">
        <v>2574</v>
      </c>
      <c r="N87">
        <v>9.56</v>
      </c>
      <c r="O87" s="7">
        <v>15926</v>
      </c>
      <c r="P87" s="8">
        <v>5361718</v>
      </c>
    </row>
    <row r="88" spans="1:16" ht="16">
      <c r="A88" s="2" t="s">
        <v>33</v>
      </c>
      <c r="B88" t="s">
        <v>39</v>
      </c>
      <c r="C88" t="s">
        <v>40</v>
      </c>
      <c r="D88">
        <v>4</v>
      </c>
      <c r="E88" t="s">
        <v>90</v>
      </c>
      <c r="F88" t="s">
        <v>91</v>
      </c>
      <c r="I88">
        <v>41</v>
      </c>
      <c r="J88" s="4" t="s">
        <v>83</v>
      </c>
      <c r="K88">
        <v>10</v>
      </c>
      <c r="L88">
        <v>2574</v>
      </c>
      <c r="N88">
        <v>11.3</v>
      </c>
      <c r="O88" s="7">
        <v>3</v>
      </c>
      <c r="P88" s="1">
        <v>633</v>
      </c>
    </row>
    <row r="89" spans="1:16" ht="16">
      <c r="A89" s="2" t="s">
        <v>34</v>
      </c>
      <c r="B89" t="s">
        <v>39</v>
      </c>
      <c r="C89" t="s">
        <v>40</v>
      </c>
      <c r="D89">
        <v>4</v>
      </c>
      <c r="E89" t="s">
        <v>90</v>
      </c>
      <c r="F89" t="s">
        <v>91</v>
      </c>
      <c r="I89">
        <v>42</v>
      </c>
      <c r="J89" s="4" t="s">
        <v>84</v>
      </c>
      <c r="K89">
        <v>10</v>
      </c>
      <c r="L89">
        <v>2574</v>
      </c>
      <c r="N89">
        <v>6.78</v>
      </c>
      <c r="O89" s="7">
        <v>30513</v>
      </c>
      <c r="P89" s="8">
        <v>3735780</v>
      </c>
    </row>
    <row r="90" spans="1:16" ht="16">
      <c r="A90" s="2" t="s">
        <v>35</v>
      </c>
      <c r="B90" t="s">
        <v>39</v>
      </c>
      <c r="C90" t="s">
        <v>40</v>
      </c>
      <c r="D90">
        <v>4</v>
      </c>
      <c r="E90" t="s">
        <v>90</v>
      </c>
      <c r="F90" t="s">
        <v>91</v>
      </c>
      <c r="I90">
        <v>43</v>
      </c>
      <c r="J90" s="4" t="s">
        <v>85</v>
      </c>
      <c r="K90">
        <v>10</v>
      </c>
      <c r="L90">
        <v>2574</v>
      </c>
      <c r="N90" s="5">
        <v>2.64</v>
      </c>
      <c r="O90" s="7">
        <v>19996</v>
      </c>
      <c r="P90" s="8">
        <v>4531398</v>
      </c>
    </row>
    <row r="91" spans="1:16" ht="16">
      <c r="A91" s="2" t="s">
        <v>36</v>
      </c>
      <c r="B91" t="s">
        <v>39</v>
      </c>
      <c r="C91" t="s">
        <v>40</v>
      </c>
      <c r="D91">
        <v>4</v>
      </c>
      <c r="E91" t="s">
        <v>90</v>
      </c>
      <c r="F91" t="s">
        <v>91</v>
      </c>
      <c r="I91">
        <v>44</v>
      </c>
      <c r="J91" s="4" t="s">
        <v>86</v>
      </c>
      <c r="K91">
        <v>10</v>
      </c>
      <c r="L91">
        <v>2574</v>
      </c>
      <c r="N91">
        <v>9.56</v>
      </c>
      <c r="O91" s="7">
        <v>19891</v>
      </c>
      <c r="P91" s="8">
        <v>4155251</v>
      </c>
    </row>
    <row r="92" spans="1:16" ht="16">
      <c r="A92" s="2" t="s">
        <v>37</v>
      </c>
      <c r="B92" t="s">
        <v>39</v>
      </c>
      <c r="C92" t="s">
        <v>40</v>
      </c>
      <c r="D92">
        <v>4</v>
      </c>
      <c r="E92" t="s">
        <v>90</v>
      </c>
      <c r="F92" t="s">
        <v>91</v>
      </c>
      <c r="I92">
        <v>45</v>
      </c>
      <c r="J92" s="4" t="s">
        <v>87</v>
      </c>
      <c r="K92">
        <v>10</v>
      </c>
      <c r="L92">
        <v>2574</v>
      </c>
      <c r="N92">
        <v>4.9400000000000004</v>
      </c>
      <c r="O92" s="7">
        <v>22550</v>
      </c>
      <c r="P92" s="8">
        <v>4225348</v>
      </c>
    </row>
    <row r="93" spans="1:16">
      <c r="A93" t="s">
        <v>38</v>
      </c>
      <c r="B93" t="s">
        <v>39</v>
      </c>
      <c r="C93" t="s">
        <v>40</v>
      </c>
      <c r="D93">
        <v>4</v>
      </c>
      <c r="E93" t="s">
        <v>90</v>
      </c>
      <c r="F93" t="s">
        <v>91</v>
      </c>
      <c r="I93">
        <v>46</v>
      </c>
      <c r="J93" s="4" t="s">
        <v>88</v>
      </c>
      <c r="K93">
        <v>10</v>
      </c>
      <c r="L93">
        <v>2574</v>
      </c>
      <c r="N93" t="s">
        <v>92</v>
      </c>
      <c r="O93" s="1" t="s">
        <v>92</v>
      </c>
      <c r="P93" s="8">
        <v>2377</v>
      </c>
    </row>
  </sheetData>
  <conditionalFormatting sqref="N48:N92">
    <cfRule type="cellIs" dxfId="0" priority="1" operator="lessThan">
      <formula>2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Holly Brown</dc:creator>
  <cp:lastModifiedBy>Holly Brown</cp:lastModifiedBy>
  <dcterms:created xsi:type="dcterms:W3CDTF">2018-02-09T18:42:58Z</dcterms:created>
  <dcterms:modified xsi:type="dcterms:W3CDTF">2018-02-09T20:37:37Z</dcterms:modified>
</cp:coreProperties>
</file>