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 and a pie ch" sheetId="1" r:id="rId1"/>
  </sheets>
  <definedNames>
    <definedName name="_xlnm._FilterDatabase" localSheetId="0" hidden="1">'EPPlus - Some data and a pie ch'!$A$1:$E$1</definedName>
    <definedName name="_xlnm.Print_Area" localSheetId="0">'EPPlus - Some data and a pie ch'!$A$1:$E$8</definedName>
    <definedName name="_xlnm.Print_Titles" localSheetId="0">'EPPlus - Some data and a pie ch'!$1:$1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<sst xmlns="http://schemas.openxmlformats.org/spreadsheetml/2006/main" count="15" uniqueCount="15">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</sst>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6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  <font>
      <sz val="10"/>
      <color rgb="FFFFFF00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5" fillId="4">
      <alignment horizontal="righ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5" applyFont="1" fillId="4" applyFill="1" xfId="10">
      <alignment horizontal="righ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ReportEmptyLineStyle" xfId="8"/>
    <cellStyle name="ReportTitleStyle" xfId="9"/>
    <cellStyle name="Report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200" b="1">
                <a:solidFill>
                  <a:srgbClr val="000000"/>
                </a:solidFill>
                <a:latin typeface="Segoe UI"/>
                <a:cs typeface="Segoe UI"/>
              </a:rPr>
              <a:t>Total</a:t>
            </a:r>
          </a:p>
        </c:rich>
      </c:tx>
      <c:layout/>
      <c:overlay val="0"/>
    </c:title>
    <c:view3D>
      <c:rotX val="30"/>
      <c:rotY val="20"/>
      <c:perspective val="30"/>
    </c:view3D>
    <c:plotArea>
      <c:layout/>
      <c:pie3DChart>
        <c:varyColors val="1"/>
        <ser xmlns="http://schemas.openxmlformats.org/drawingml/2006/chart">
          <c:idx val="0"/>
          <c:order val="0"/>
          <c:tx>
            <c:v>ProductSerie</c:v>
          </c:tx>
          <c:cat>
            <c:numRef>
              <c:f>'EPPlus - Some data and a pie ch'!B2:B6</c:f>
            </c:numRef>
          </c:cat>
          <c:val>
            <c:numRef>
              <c:f>'EPPlus - Some data and a pie ch'!E2:E6</c:f>
            </c:numRef>
          </c:val>
        </ser>
      </c:pie3DChart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>
              <a:solidFill>
                <a:srgbClr val="000000"/>
              </a:solidFill>
              <a:latin typeface="Segoe UI"/>
              <a:cs typeface="Segoe U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15</xdr:col>
      <xdr:colOff>0</xdr:colOff>
      <xdr:row>15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1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6">
        <v>37</v>
      </c>
      <c r="D2" s="4">
        <v>3.9900000095367432</v>
      </c>
      <c r="E2" s="4">
        <v>147.6300048828125</v>
      </c>
    </row>
    <row r="3">
      <c r="A3" s="3" t="s">
        <v>7</v>
      </c>
      <c r="B3" s="3" t="s">
        <v>8</v>
      </c>
      <c r="C3" s="6">
        <v>5</v>
      </c>
      <c r="D3" s="4">
        <v>12.100000381469727</v>
      </c>
      <c r="E3" s="4">
        <v>60.5</v>
      </c>
    </row>
    <row r="4">
      <c r="A4" s="3" t="s">
        <v>9</v>
      </c>
      <c r="B4" s="3" t="s">
        <v>10</v>
      </c>
      <c r="C4" s="6">
        <v>12</v>
      </c>
      <c r="D4" s="4">
        <v>15.369999885559082</v>
      </c>
      <c r="E4" s="4">
        <v>184.44000244140625</v>
      </c>
    </row>
    <row r="5">
      <c r="A5" s="3" t="s">
        <v>11</v>
      </c>
      <c r="B5" s="3" t="s">
        <v>12</v>
      </c>
      <c r="C5" s="6">
        <v>20</v>
      </c>
      <c r="D5" s="4">
        <v>8</v>
      </c>
      <c r="E5" s="4">
        <v>160</v>
      </c>
    </row>
    <row r="6">
      <c r="A6" s="3" t="s">
        <v>13</v>
      </c>
      <c r="B6" s="3" t="s">
        <v>14</v>
      </c>
      <c r="C6" s="6">
        <v>7</v>
      </c>
      <c r="D6" s="4">
        <v>23.479999542236328</v>
      </c>
      <c r="E6" s="4">
        <v>164.36000061035156</v>
      </c>
    </row>
    <row r="7">
      <c r="A7" s="7"/>
      <c r="B7" s="7"/>
      <c r="C7" s="7">
        <f>SUBTOTAL(109,C2:C6)</f>
      </c>
      <c r="D7" s="5">
        <f>SUBTOTAL(109,D2:D6)</f>
      </c>
      <c r="E7" s="5">
        <f>SUBTOTAL(109,E2:E6)</f>
      </c>
    </row>
  </sheetData>
  <autoFilter ref="A1:E1"/>
  <pageMargins left="20" right="20" top="20" bottom="20" header="0.315" footer="0.315"/>
  <pageSetup paperSize="9" orientation="portrait"/>
  <headerFooter/>
  <drawing r:id="rId1"/>
</worksheet>
</file>