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ample data" sheetId="1" r:id="rId1"/>
    <sheet name="Filter" sheetId="2" r:id="rId2"/>
    <sheet name="timeline_cost" sheetId="3" r:id="rId3"/>
  </sheets>
  <calcPr calcId="124519"/>
</workbook>
</file>

<file path=xl/calcChain.xml><?xml version="1.0" encoding="utf-8"?>
<calcChain xmlns="http://schemas.openxmlformats.org/spreadsheetml/2006/main">
  <c r="C23" i="3"/>
</calcChain>
</file>

<file path=xl/sharedStrings.xml><?xml version="1.0" encoding="utf-8"?>
<sst xmlns="http://schemas.openxmlformats.org/spreadsheetml/2006/main" count="1560" uniqueCount="676">
  <si>
    <t>No</t>
  </si>
  <si>
    <t>Tanggal</t>
  </si>
  <si>
    <t>Nama Vendor</t>
  </si>
  <si>
    <t>Alamat Property</t>
  </si>
  <si>
    <t>Alamat Tampil</t>
  </si>
  <si>
    <t>Provinsi</t>
  </si>
  <si>
    <t>Kab / Kota</t>
  </si>
  <si>
    <t>Kecamatan</t>
  </si>
  <si>
    <t>Area</t>
  </si>
  <si>
    <t>Harga Sewa</t>
  </si>
  <si>
    <t>Type</t>
  </si>
  <si>
    <t>LT M2</t>
  </si>
  <si>
    <t>LB M2</t>
  </si>
  <si>
    <t>KT</t>
  </si>
  <si>
    <t>KM</t>
  </si>
  <si>
    <t>Garasi</t>
  </si>
  <si>
    <t>Sertifikat</t>
  </si>
  <si>
    <t>Ket. Prop</t>
  </si>
  <si>
    <t>Spesifikasi</t>
  </si>
  <si>
    <t>ME 1</t>
  </si>
  <si>
    <t>ME 2</t>
  </si>
  <si>
    <t>ME 3</t>
  </si>
  <si>
    <t>Ket.Listing</t>
  </si>
  <si>
    <t>Ket %</t>
  </si>
  <si>
    <t>Ibu/Bpk.Siregar</t>
  </si>
  <si>
    <t>0815 886 0807</t>
  </si>
  <si>
    <t>Jl.Musholla No.8-A, Kemang Selatan Raya, Kemang - Jaksel</t>
  </si>
  <si>
    <t>Jl.Musholla</t>
  </si>
  <si>
    <t>DKI Jakarta</t>
  </si>
  <si>
    <t>Jakarta Selatan</t>
  </si>
  <si>
    <t>Mampang Prapatan</t>
  </si>
  <si>
    <t>Kemang</t>
  </si>
  <si>
    <t>Rumah</t>
  </si>
  <si>
    <t>SHM</t>
  </si>
  <si>
    <t>Pool</t>
  </si>
  <si>
    <t>Lt.392M,²/Lb.450M²,KT.4+1/KM.4+1, S.pool SHM.</t>
  </si>
  <si>
    <t>Vincent</t>
  </si>
  <si>
    <t>Ratno</t>
  </si>
  <si>
    <t>RL</t>
  </si>
  <si>
    <t>Jl.Musholla No.8-B, Kemang Selatan Raya, Kemang - Jaksel</t>
  </si>
  <si>
    <t>Bpk Izwar/ PT. Inti Griya Mandiri</t>
  </si>
  <si>
    <t>0815 1433 7170</t>
  </si>
  <si>
    <t>Cilandak Dua Town House, Jl. BDN II No.52 Kav.A, Cilandak</t>
  </si>
  <si>
    <t>Cilandak Dua Town House, Jl BDN II</t>
  </si>
  <si>
    <t>Cilandak</t>
  </si>
  <si>
    <r>
      <t xml:space="preserve">Kav. A = Lt.312 M²/Lb.311M² = Rp.12,5M                                                                          Kav. B = Lt.152 M²/Lb.377M² = Rp.9,5M                                                                           Kav. C = Lt.153 M²/Lb.377M² = Rp.9,5M                                                                             Kav. D = Lt.154 M²/Lb.377M² = Rp.9,5M                                                                                     Kav. E = Lt.155 M²/Lb.377M² = Rp.9,5M                                                                                     Kav. F = Lt.158 M²/Lb.278M² = Rp.8,75M                                                                                     Kav. G = Lt.159 M²/Lb.278M² = Rp.8,75M                       </t>
    </r>
    <r>
      <rPr>
        <sz val="11"/>
        <color indexed="8"/>
        <rFont val="Calibri"/>
        <family val="2"/>
      </rPr>
      <t xml:space="preserve">                                                                                                                                </t>
    </r>
  </si>
  <si>
    <t>1,5 - 2</t>
  </si>
  <si>
    <t>Cilandak Dua Town House, Jl. BDN II No.52 Kav.B, Cilandak</t>
  </si>
  <si>
    <t>Cilandak Dua Town House, Jl. BDN II No.52 Kav.C, Cilandak</t>
  </si>
  <si>
    <t>Cilandak Dua Town House, Jl. BDN II No.52 Kav.D, Cilandak</t>
  </si>
  <si>
    <t>Cilandak Dua Town House, Jl. BDN II No.52 Kav.E, Cilandak</t>
  </si>
  <si>
    <t>Cilandak Dua Town House, Jl. BDN II No.52 Kav.F Cilandak</t>
  </si>
  <si>
    <t>Cilandak Dua Town House, Jl. BDN II No.52 Kav.G, Cilandak</t>
  </si>
  <si>
    <t>P'Jul</t>
  </si>
  <si>
    <t>0811 8335 164</t>
  </si>
  <si>
    <t>Jl.Kemang Timur 16 No.17, Jaksel</t>
  </si>
  <si>
    <t>Jl. Kemang Timur 16</t>
  </si>
  <si>
    <t>Hitung Tanah</t>
  </si>
  <si>
    <t xml:space="preserve">Lt.380M,²/Lb.200M²,KT./KM. SHM. </t>
  </si>
  <si>
    <t>Bayu</t>
  </si>
  <si>
    <t>2,5</t>
  </si>
  <si>
    <t>Jl.Kemang Timur Raya   No.46, Jaksel</t>
  </si>
  <si>
    <t>Jl. Kemang Timur Raya</t>
  </si>
  <si>
    <t>Tanah</t>
  </si>
  <si>
    <t>Dimensi 10x30m</t>
  </si>
  <si>
    <t>Lt.300M² dimensi = 10 x30</t>
  </si>
  <si>
    <t>Munif</t>
  </si>
  <si>
    <t>0877 7066 5034</t>
  </si>
  <si>
    <t>AGUNG PRATAMA Residence No.B-4, Jl. HE.Mahjur Rt13/02, Lenteng Agung - Jaksel</t>
  </si>
  <si>
    <t>Agung Pratama Residence, Jl. HE. Mahjur</t>
  </si>
  <si>
    <t>Jagakarsa</t>
  </si>
  <si>
    <t>Lenteng Agung</t>
  </si>
  <si>
    <t>Carport, IMB, Rumah Bagus</t>
  </si>
  <si>
    <t xml:space="preserve">Lt.105M²/Lb.72M²,KT.3/KM.3, Carport,IMB, SHM. </t>
  </si>
  <si>
    <t>Gani</t>
  </si>
  <si>
    <t>Anna</t>
  </si>
  <si>
    <t>0878 8222 1919</t>
  </si>
  <si>
    <t>Jl. Tulodong bawah No.A-12</t>
  </si>
  <si>
    <t>Jl. Tulodong Bawah</t>
  </si>
  <si>
    <t>Kebayoran Baru</t>
  </si>
  <si>
    <t>3Lantai, Rumah Baru</t>
  </si>
  <si>
    <t xml:space="preserve">Lt.287M²/Lb.475M²,KT.7/KM.7, 3Lt,SHM. </t>
  </si>
  <si>
    <t>2</t>
  </si>
  <si>
    <t>Nahrawi</t>
  </si>
  <si>
    <t>0812 816 3951</t>
  </si>
  <si>
    <t>Jl. Grinting 2 No.24-B, Kebayoran Baru</t>
  </si>
  <si>
    <t>Jl. Grinting 2</t>
  </si>
  <si>
    <t>150.000.000 / Tahun</t>
  </si>
  <si>
    <t>Rumah Bagus</t>
  </si>
  <si>
    <t xml:space="preserve">Lt.105M²/Lb.200M²,KT.3+1/KM.3+1, ,SHM. </t>
  </si>
  <si>
    <t>Iskandar</t>
  </si>
  <si>
    <t>5</t>
  </si>
  <si>
    <t>Ningsih</t>
  </si>
  <si>
    <t>0812 9000 1690</t>
  </si>
  <si>
    <t>Jl. Kebagusan 4 Gg.Waru Rt10/6 No.1 - 2</t>
  </si>
  <si>
    <t>Jl. Kebagusan 4</t>
  </si>
  <si>
    <t>Pasar Minggu</t>
  </si>
  <si>
    <t>Kebagusan</t>
  </si>
  <si>
    <t xml:space="preserve">Lt.73 - 82M²/Lb.60M²,KT./KM, ,SHM. </t>
  </si>
  <si>
    <t>Ilham</t>
  </si>
  <si>
    <t>Arum</t>
  </si>
  <si>
    <t>Jl. Kebagusan 3 Gg.Basho Rt6/6 No.26</t>
  </si>
  <si>
    <t>Jl. Kebagusan 3</t>
  </si>
  <si>
    <t xml:space="preserve">Lt.100M²/Lb.100M²,KT.4/KM.3 ,SHM. </t>
  </si>
  <si>
    <t>Indrawati</t>
  </si>
  <si>
    <t>Jl.Tebet Barat X No.52</t>
  </si>
  <si>
    <t>Jl. Tebet Barat X</t>
  </si>
  <si>
    <t>Tebet</t>
  </si>
  <si>
    <t xml:space="preserve">Lt.300M²/Lb.250M²,KT./KM. ,SHM. </t>
  </si>
  <si>
    <t>Ita</t>
  </si>
  <si>
    <t>0819 0888 1032</t>
  </si>
  <si>
    <t>Jl.Tebet Barat IX No.5-A, Jaksel</t>
  </si>
  <si>
    <t>Jl. Tebet Barat IX</t>
  </si>
  <si>
    <t xml:space="preserve">Lt.150M²/Lb.148M² ,SHM. </t>
  </si>
  <si>
    <t>Jenny</t>
  </si>
  <si>
    <t>0812 8006 5370</t>
  </si>
  <si>
    <t>Jl.Tebet Barat  Raya  No.9, Jaksel</t>
  </si>
  <si>
    <t>Jl. Tebet Barat Raya</t>
  </si>
  <si>
    <t>Semi Furnished, Rumah Bagus</t>
  </si>
  <si>
    <t xml:space="preserve">Lt.394M²/Lb.340M², KT.9/KM 7,Semi F, SHM. </t>
  </si>
  <si>
    <t>Rommy</t>
  </si>
  <si>
    <t>0818 700006</t>
  </si>
  <si>
    <t>Mutiara Kemang Blok D-10, Jaksel Jl. Madrasah No.12, Cilandak Tim., Ps. Minggu,</t>
  </si>
  <si>
    <t>Mutiara Kemang, Jl. Madrasah</t>
  </si>
  <si>
    <t xml:space="preserve">Lt.240M²/Lb.260M², , SHM. </t>
  </si>
  <si>
    <t>Syafei</t>
  </si>
  <si>
    <t>0857 1928 7855</t>
  </si>
  <si>
    <t>Jl. Kemang Utara I-A No.9, Bangka</t>
  </si>
  <si>
    <t>Jl. Kemang Utara</t>
  </si>
  <si>
    <t>Lt.130M²</t>
  </si>
  <si>
    <t>Sisca</t>
  </si>
  <si>
    <t>0819 9941 8341</t>
  </si>
  <si>
    <t>Jl. Kemang Timur XI No.29 Kav.C</t>
  </si>
  <si>
    <t>Jl. Kemang Timur XI</t>
  </si>
  <si>
    <t xml:space="preserve">Rumah </t>
  </si>
  <si>
    <t xml:space="preserve">Lt.390M²/Lb.470M²,KT.4+2/KM.4+1, garasi 2+2, SHM. </t>
  </si>
  <si>
    <t>Remmy</t>
  </si>
  <si>
    <t>2,5 - 5</t>
  </si>
  <si>
    <t>Dimas</t>
  </si>
  <si>
    <t>0816 1818 999</t>
  </si>
  <si>
    <t>Raffless Hills Blok-F-5 No.6 - Cibubur</t>
  </si>
  <si>
    <t>Ls. Fisik 1400M2, Living Room 3, Rumah Bagus</t>
  </si>
  <si>
    <t xml:space="preserve">Lt.1229M²-Fisik 1400M²/Lb.400M²,KT.5+3/KM.5+2, Carport-10, Living room- 3,  SHM. </t>
  </si>
  <si>
    <t>Adrial</t>
  </si>
  <si>
    <t>0812 9405 8100</t>
  </si>
  <si>
    <t>Jl.Kavling Lestari II Blok- F No.75</t>
  </si>
  <si>
    <t>Hadap Timur, Akses 2 Mobil, Rumah Bagus</t>
  </si>
  <si>
    <t xml:space="preserve">Lt.128M²/Lb.148M²,KT.3+1/KM.4, hdp timur, akses -2mobil,  SHM. </t>
  </si>
  <si>
    <t xml:space="preserve">Iskandar </t>
  </si>
  <si>
    <t>Fiko</t>
  </si>
  <si>
    <t>Jl.H.Niman No.16, Lebak Bulus- 2, Cilandak Barat</t>
  </si>
  <si>
    <t>Jl. H. Niman</t>
  </si>
  <si>
    <t xml:space="preserve">Cilandak </t>
  </si>
  <si>
    <t>Hitung Tanah, Butuh Renov</t>
  </si>
  <si>
    <t xml:space="preserve">Lt.1700M²/Lb.700M²,  SHM.  ( hit tanah ) </t>
  </si>
  <si>
    <t>Tony Susanto</t>
  </si>
  <si>
    <t>0817 168 199</t>
  </si>
  <si>
    <t>Gedung Metropolitan tower  Kav.14 Lt.19, Jl.TB Simatupang</t>
  </si>
  <si>
    <t>390,600Jt /Bln</t>
  </si>
  <si>
    <t>Gedung</t>
  </si>
  <si>
    <t>Bagus</t>
  </si>
  <si>
    <t>Lb.1859,94M², bagus</t>
  </si>
  <si>
    <t>2 - 5%</t>
  </si>
  <si>
    <t>Gedung  Plaza Oleos  Lt.19, Jl.TB Simatupang</t>
  </si>
  <si>
    <t>418Jt /Bln</t>
  </si>
  <si>
    <t>Baru</t>
  </si>
  <si>
    <t>Lb.2300M², baru</t>
  </si>
  <si>
    <t>Sukiyo</t>
  </si>
  <si>
    <t>Jl. Rawabambu Raya Blok 4-5 No.15-A / 15-B, Ps Minggu - jaksel</t>
  </si>
  <si>
    <t>Jl. Rawabambu Raya</t>
  </si>
  <si>
    <t>Ruko</t>
  </si>
  <si>
    <t>2 gandeng, Bagus</t>
  </si>
  <si>
    <t>Lt.140M²/Lb.400M²,  SHM.  2 Gadeng</t>
  </si>
  <si>
    <t>Dina</t>
  </si>
  <si>
    <t>0816 1715 1746</t>
  </si>
  <si>
    <t>Jl. Kemang Barat Raya No.40 - Jaksel</t>
  </si>
  <si>
    <t>Jl. Kemang Barat Raya</t>
  </si>
  <si>
    <t>Pool, Listrik 12000Watt, Full marmer</t>
  </si>
  <si>
    <t xml:space="preserve">Lt.407M²/Lb.850M²,KT.4/KM.4, pool, 12000wtt, Full Marmer, garasi 8 mobil,  SHM. </t>
  </si>
  <si>
    <t>Ike</t>
  </si>
  <si>
    <t>Jl. Joe Kelapa Tiga No.47-A,Rt003/02</t>
  </si>
  <si>
    <t>Jl. Joe</t>
  </si>
  <si>
    <t xml:space="preserve">Lt.61M²/Lb.100M²,KT.2/KM.1,  SHM. </t>
  </si>
  <si>
    <t>Hadi</t>
  </si>
  <si>
    <t>0857 8000 9649</t>
  </si>
  <si>
    <t>Jl. Kemang Utara Bungur Buntu No.3, Rt06/05 - Jaksel</t>
  </si>
  <si>
    <t>Jl. Kemang Utara, Bungur Buntu</t>
  </si>
  <si>
    <t>Dimensi 16x23, Rumah Tua</t>
  </si>
  <si>
    <t xml:space="preserve">Lt.368M²/Lb.160M²,( 16 x 23 )  SHM. </t>
  </si>
  <si>
    <t>Assat</t>
  </si>
  <si>
    <t>0816 1139 010</t>
  </si>
  <si>
    <t>Jl.Sawo Ujung No.70 / Jl. H.Jian No.70, Cipete Utara</t>
  </si>
  <si>
    <t>Jl. H. Jian</t>
  </si>
  <si>
    <t>Cipete</t>
  </si>
  <si>
    <t xml:space="preserve">Lt.385M²/Lb.400M²,KT.3+1/KM.3+1, garasi, SHM. </t>
  </si>
  <si>
    <t>Haekal</t>
  </si>
  <si>
    <t>Jl. Warung Buncit Raya No.100, Tetrapark</t>
  </si>
  <si>
    <t>180rb/ Sqm</t>
  </si>
  <si>
    <t>Luas 1200M² - SHM</t>
  </si>
  <si>
    <t>Irwin</t>
  </si>
  <si>
    <t>0813 1089 5389</t>
  </si>
  <si>
    <t>Jl. Kemang Utara Buntu No.2, Rt7/7</t>
  </si>
  <si>
    <t>Jl. Kemang Utara Buntu</t>
  </si>
  <si>
    <t>Ben</t>
  </si>
  <si>
    <t>0816 1807 654</t>
  </si>
  <si>
    <t>Jl. Bunga Melati No.007, Cipete</t>
  </si>
  <si>
    <t>Jl. Bunga Melati</t>
  </si>
  <si>
    <t>Lantai Marmer, Pool, Rumah Bagus</t>
  </si>
  <si>
    <t>Lt.545M² / Lb.406M², KT.4/KM.4,pool, lantai marmer, SHM</t>
  </si>
  <si>
    <t>Aji</t>
  </si>
  <si>
    <t>Ados</t>
  </si>
  <si>
    <t>Steven</t>
  </si>
  <si>
    <t>0822 1199 7790</t>
  </si>
  <si>
    <t>TH Kaisar Residence-2 Jl.Moh.Kahfi - Jagakarsa ( sisa- 9unit )</t>
  </si>
  <si>
    <t>Town House Kaisar Res., Jl. M. Kahfi</t>
  </si>
  <si>
    <t>Rumah Baru</t>
  </si>
  <si>
    <t xml:space="preserve">Lt.133M²/Lb.162M²,  SHM. </t>
  </si>
  <si>
    <t>Ken</t>
  </si>
  <si>
    <t>Jl.H.Sinen No.29, Rt07/10, Ragunan</t>
  </si>
  <si>
    <t>Jl. H. Sinen</t>
  </si>
  <si>
    <t>Ragunan</t>
  </si>
  <si>
    <t xml:space="preserve">Lt.240M²/Lb.180M²,KT.4/KM.3,  SHM. </t>
  </si>
  <si>
    <t>Salim Garama</t>
  </si>
  <si>
    <t>Jl.Moh.Kahfi No.2 - 2A, Jagakarsa</t>
  </si>
  <si>
    <t>Jl. Moh. Kahfi</t>
  </si>
  <si>
    <t>2,5 lantai, Bagus</t>
  </si>
  <si>
    <t xml:space="preserve">Lt.218M²/Lb.294M²,2,5Lt,  SHM. </t>
  </si>
  <si>
    <t xml:space="preserve">Bpk Eri Primaria </t>
  </si>
  <si>
    <t>0858 8185 8880</t>
  </si>
  <si>
    <t>Jl.Nusa Indah / Jl. Asem Dua No.1A, Cipete</t>
  </si>
  <si>
    <t>Jl. Nusa Indah</t>
  </si>
  <si>
    <t xml:space="preserve">Kav. A Lt= 177M² ,  Kav. B = Lt.173 M²  , SHM                                                                      </t>
  </si>
  <si>
    <t>Dini</t>
  </si>
  <si>
    <t>Yayan</t>
  </si>
  <si>
    <t>OL</t>
  </si>
  <si>
    <t>Jl.Nusa Indah / Jl. Asem Dua No.1B, Cipete</t>
  </si>
  <si>
    <t>H.Nurdin</t>
  </si>
  <si>
    <t>0816 7378 36</t>
  </si>
  <si>
    <t>Jl.Sasak No,9, Jagakarsa</t>
  </si>
  <si>
    <t>Jl. Sasak</t>
  </si>
  <si>
    <t xml:space="preserve">Lt.360M²/Lb.200M²,  SHM. </t>
  </si>
  <si>
    <t>Sri</t>
  </si>
  <si>
    <t>0813 1852 6669</t>
  </si>
  <si>
    <t xml:space="preserve">Jl.Jagakarsa  I  No.10, </t>
  </si>
  <si>
    <t>Jl. Jagakarsa I</t>
  </si>
  <si>
    <t>Bisa untuk Ruko</t>
  </si>
  <si>
    <t xml:space="preserve">Lt.279M²/Lb.250M²,  SHM. </t>
  </si>
  <si>
    <t>Zainal</t>
  </si>
  <si>
    <t>0821 2259 4591</t>
  </si>
  <si>
    <t>Jl. Papaya raya No.49-C, Jagakarsa</t>
  </si>
  <si>
    <t>Jl. Papaya Raya</t>
  </si>
  <si>
    <t>Rumah tua</t>
  </si>
  <si>
    <t xml:space="preserve">Lt.310M²/Lb.250M²,  SHM. </t>
  </si>
  <si>
    <t>Didin</t>
  </si>
  <si>
    <t>Jl.Sosial-Ampera No.73-A</t>
  </si>
  <si>
    <t xml:space="preserve">Jl. Sosial </t>
  </si>
  <si>
    <t>Ampera</t>
  </si>
  <si>
    <t>3 Lantai</t>
  </si>
  <si>
    <t xml:space="preserve">Lt.165M²/Lb.300M², 3Lt,  SHM. </t>
  </si>
  <si>
    <t>Firman</t>
  </si>
  <si>
    <t>0813 1676 4006</t>
  </si>
  <si>
    <t>Jl. Pejaten Barat II No.24</t>
  </si>
  <si>
    <t>Jl. Pejaten Barat II</t>
  </si>
  <si>
    <t>Pejaten</t>
  </si>
  <si>
    <t>225.000.000 / Tahun</t>
  </si>
  <si>
    <t xml:space="preserve">Lt.700M²/Lb.500M²,  SHM. </t>
  </si>
  <si>
    <t>Ny.Aty</t>
  </si>
  <si>
    <t>0812 8614 5207</t>
  </si>
  <si>
    <t>Jl. H.Ismail No.23-B, Keb.Lama - tanah kusir - Jaksel</t>
  </si>
  <si>
    <t>Jl. H. Ismail</t>
  </si>
  <si>
    <t>Kebayoran Lama</t>
  </si>
  <si>
    <t>Tanah Kusir</t>
  </si>
  <si>
    <t xml:space="preserve">Lt.500M²/Lb.400M²,  SHM. </t>
  </si>
  <si>
    <t>Tn. Andraradian</t>
  </si>
  <si>
    <t>Komplek Perla No.8, Jl. Abdul Majid Dalam - Jaksel</t>
  </si>
  <si>
    <t>Komp. Perla, Jl. Abd Majid Dalam</t>
  </si>
  <si>
    <t xml:space="preserve">Kitchenset lengkap, 5unit-AC, 2Line Telp, Cabel Firstmedia, Carport 4mobil, </t>
  </si>
  <si>
    <t xml:space="preserve">Lt.290M²/Lb.M²,Kitchenset lengkap, 5unit-AC, 2Line Telp, Cabel Firstmedia, Carport 4mobil,   SHM. </t>
  </si>
  <si>
    <t>P' Michael N.H. Limbong</t>
  </si>
  <si>
    <t>Jl. H.A.Wahid No.7 / Jl. Wahid No.7, Jatipadang - jaksel</t>
  </si>
  <si>
    <t>Jl. H.A. Wahid</t>
  </si>
  <si>
    <t>Jatipadang</t>
  </si>
  <si>
    <t xml:space="preserve">Lt.1000M²/Lb.700M²,KT/KM.4  SHM. </t>
  </si>
  <si>
    <t>Bpk.Bambang Sumardika</t>
  </si>
  <si>
    <t>0811 8932 07</t>
  </si>
  <si>
    <t>Griya Tumaritis Indah No.18, Jl. Tumaritis 3, Cilandak Barat</t>
  </si>
  <si>
    <t>Griya Tumaritis Indah, Jl. Tumaritis 3</t>
  </si>
  <si>
    <t>Gudang, Dapur, Water Heater 4, Listrik 7700watt, AC 4, Garasi 1+1</t>
  </si>
  <si>
    <t xml:space="preserve">Lt.249M²/Lb.360M²,KT.5+2/KM.4+1, Gudang, Dapur, Water Heater 4, Listrik 7700watt, AC 4, Garasi 1+1, SHM. </t>
  </si>
  <si>
    <t>Carla</t>
  </si>
  <si>
    <t>0877 856 2020 2</t>
  </si>
  <si>
    <t>Jl. Swakarya Bawah No.22A, Pondok Labu</t>
  </si>
  <si>
    <t>Jl. Swakarya Bawah</t>
  </si>
  <si>
    <t>Pondok Labu</t>
  </si>
  <si>
    <t>Kost2an, Per Unit 1,5Juta/bulan</t>
  </si>
  <si>
    <t xml:space="preserve">Lt.225M²/Lb.200M²,KT.8/KM.8, kamar Kost2an Per unit 1,5Juta/bulan,  SHM. </t>
  </si>
  <si>
    <t>U$D 3500 / Month</t>
  </si>
  <si>
    <t>Erwin</t>
  </si>
  <si>
    <t>0818 840 756</t>
  </si>
  <si>
    <t>Jl. Kebalen V No.10, Kebayoran Baru Blok S</t>
  </si>
  <si>
    <t>Jl. Kebalen V</t>
  </si>
  <si>
    <t>Blok S</t>
  </si>
  <si>
    <t>Listrik 2200 Watt, Rumah Bagus</t>
  </si>
  <si>
    <t xml:space="preserve">Lt.200M²/Lb.175M²,KT.4/KM.3, Garasi 2 Mobil, Listrik 2200watt, SHM. </t>
  </si>
  <si>
    <t>Ayu</t>
  </si>
  <si>
    <t>0878 8112 5375</t>
  </si>
  <si>
    <t>Griya Alam Indah Kav. C6, Condet</t>
  </si>
  <si>
    <t>Griya Alam Indah</t>
  </si>
  <si>
    <t>Jakarta Timur</t>
  </si>
  <si>
    <t>Kramatjati</t>
  </si>
  <si>
    <t>Condet</t>
  </si>
  <si>
    <t>160Juta/2tahun</t>
  </si>
  <si>
    <t>Water Heater, Rumah Bagus</t>
  </si>
  <si>
    <t xml:space="preserve">Lt.127M²/Lb.200M²,KT.5/KM.5, Water Heater, SHM. </t>
  </si>
  <si>
    <t>Budi</t>
  </si>
  <si>
    <t>0812 9436 1473</t>
  </si>
  <si>
    <t>Jl. Abdul Jabar II No.157F, Paso - Jaksel</t>
  </si>
  <si>
    <t>Jl. Abdul Jabar</t>
  </si>
  <si>
    <t xml:space="preserve">Lt.128M²/Lb.200M²,KT.4/KM.3,SHM. </t>
  </si>
  <si>
    <t>Edwina</t>
  </si>
  <si>
    <t>0818 988 653</t>
  </si>
  <si>
    <t>Perumahan Bukitmas Residence, Rempoa</t>
  </si>
  <si>
    <t xml:space="preserve">Lt.167-185M²/Lb.338-300M²,KT.4+2/KM.3+1,Parkir Space 8, SHM. </t>
  </si>
  <si>
    <t>Pak Pria</t>
  </si>
  <si>
    <t>0812 9851 9025 / 0812 8699 7656</t>
  </si>
  <si>
    <t>Jl. Poltangan Raya No.13, Pasar Minggu</t>
  </si>
  <si>
    <t>Jl. Poltangan Raya</t>
  </si>
  <si>
    <t>Rumah Tua, Dimensi 15x49,2</t>
  </si>
  <si>
    <t xml:space="preserve">Lt.738M²/Lb.150M²,Dim 15x49,2m, SHM. </t>
  </si>
  <si>
    <t>Abdullah</t>
  </si>
  <si>
    <t>0878 5720 7009</t>
  </si>
  <si>
    <t>De Darmis Residence, Jl. Kayu Manis No.7, Bale kembang, Condet</t>
  </si>
  <si>
    <t>De Darmis Residence, Jl. Kayu Manis</t>
  </si>
  <si>
    <t>Rumah Baru, Sisa 3 Unit</t>
  </si>
  <si>
    <t xml:space="preserve">Lt.100M²/Lb.130M²,Sisa 3 Unit, SHM. </t>
  </si>
  <si>
    <t>Syafiq</t>
  </si>
  <si>
    <t>0812 860 4049</t>
  </si>
  <si>
    <t>Jl. AMD 7 No.68-69</t>
  </si>
  <si>
    <t>Jl. AMD 7</t>
  </si>
  <si>
    <t xml:space="preserve">Lt.100M²/Lb.150M², SHM. </t>
  </si>
  <si>
    <t>Taufik</t>
  </si>
  <si>
    <t>0817 1759 86 / 0812 8276 7796</t>
  </si>
  <si>
    <t>Griya Alam Indah Blok H9,  Condet</t>
  </si>
  <si>
    <t xml:space="preserve">Lt.130M²/Lb.200M², SHM. </t>
  </si>
  <si>
    <t>Afif</t>
  </si>
  <si>
    <t>0812 9355 3323</t>
  </si>
  <si>
    <t>Griya Alam Indah Blok H10, Condet</t>
  </si>
  <si>
    <t>Lt. 136 M2</t>
  </si>
  <si>
    <t>Erlan</t>
  </si>
  <si>
    <t>0813 8084 0985</t>
  </si>
  <si>
    <t>Griya Alam Indah, Blok H12 Condet</t>
  </si>
  <si>
    <t>Dimensi 7x20 + 1 meter belakang</t>
  </si>
  <si>
    <t>Lt. 141 M2, Dimensi 7x20m + 1 meter belakang</t>
  </si>
  <si>
    <t>Pak Rizal</t>
  </si>
  <si>
    <t>0818 747 253</t>
  </si>
  <si>
    <t>Jl.Pondok Hijau 7 No.12, Pondok Indah</t>
  </si>
  <si>
    <t>Jl. Pondok Hijau 7</t>
  </si>
  <si>
    <t>Pondok Indah</t>
  </si>
  <si>
    <t>Bangunan Thn 2005</t>
  </si>
  <si>
    <t xml:space="preserve">Lt.202M²/Lb.280M², KT.4+2/KM.4,garasi 1,Carport2, bangunan 2005, SHM </t>
  </si>
  <si>
    <t>Pierre</t>
  </si>
  <si>
    <t>Bpk. Abdul Manan</t>
  </si>
  <si>
    <t>0811 168 289</t>
  </si>
  <si>
    <t>Nyanyi - Bali</t>
  </si>
  <si>
    <t>Nyanyi</t>
  </si>
  <si>
    <t>Bali</t>
  </si>
  <si>
    <t>Badung</t>
  </si>
  <si>
    <t>Lt.26,25 are, tanah berkontur,bertingkat, dibawahnya berhadapan dengan sungai, arah tanah lot, dimensi 30x90 kurs.</t>
  </si>
  <si>
    <t>Duta</t>
  </si>
  <si>
    <t>0812 1922 222</t>
  </si>
  <si>
    <t>Bukit Cimanggu Blok N6 No.9</t>
  </si>
  <si>
    <t>Bukit Cimanggu</t>
  </si>
  <si>
    <t>Rumah Terawat, Hadap Timur</t>
  </si>
  <si>
    <t>Lt.240M²/Lb.480M², KT.5/KM.5, Garasi 2, Hadap Timur, SHM</t>
  </si>
  <si>
    <t>Dutta</t>
  </si>
  <si>
    <t>Ibu Evilia</t>
  </si>
  <si>
    <t>0816 823 865</t>
  </si>
  <si>
    <t>Sakura Regency 2 Blok B15, Bekasi</t>
  </si>
  <si>
    <t>Sakura Regency 2</t>
  </si>
  <si>
    <t>Jawa barat</t>
  </si>
  <si>
    <t>Bekasi</t>
  </si>
  <si>
    <t>Jatiasih</t>
  </si>
  <si>
    <t>Listrik 1300 Watt</t>
  </si>
  <si>
    <t xml:space="preserve">Lt.191M²/Lb.86M²,KT.3/KM.2, 1300 Watt, 4 Carpot, SHM </t>
  </si>
  <si>
    <t>Dinny</t>
  </si>
  <si>
    <t>DINDA</t>
  </si>
  <si>
    <t>0855 8398 739</t>
  </si>
  <si>
    <t>Jl.Mampang Prapatan XX No.10, Jaksel   ( Sebrang Imigrasi Jaksel)</t>
  </si>
  <si>
    <t>Jl. Mampang Prapatan XX</t>
  </si>
  <si>
    <t>Pancoran</t>
  </si>
  <si>
    <t>220.000.000/Tahun</t>
  </si>
  <si>
    <t>Lt.220M²/Lb.200M²,KT.3+1/KM.2,garasi 2 mobil, SHM</t>
  </si>
  <si>
    <t>Marson</t>
  </si>
  <si>
    <t>0816 188 2869</t>
  </si>
  <si>
    <t>Jl.Bulungan 1 No.4 - Kebayoran Baru</t>
  </si>
  <si>
    <t>Jl. Bulungan 1</t>
  </si>
  <si>
    <t>Hook, Hitung Tanah</t>
  </si>
  <si>
    <t>Lt.873M²/Lb.394M²,KT.4+1/KM.2+1, Garasi 3 Mobil, Hook, SHM</t>
  </si>
  <si>
    <t>Yuyud</t>
  </si>
  <si>
    <t>0813 8251 0143</t>
  </si>
  <si>
    <t>Jl.Moh Kahfi I No.55A</t>
  </si>
  <si>
    <t>Jl. Moh. Kahfi I</t>
  </si>
  <si>
    <t>2,5 Lantai, Pinggir Jalan, Parkir Luas, Rumah tua.</t>
  </si>
  <si>
    <t>Lt.900M²/Lb.700M²,2,5Lantai, Pinggir Jalan,Parkir Luas,SHM</t>
  </si>
  <si>
    <t>Vonny Cynthia</t>
  </si>
  <si>
    <t>(+63) 9174019074</t>
  </si>
  <si>
    <t>Kemang Village tower Intercon  Lt.9 Unit N16</t>
  </si>
  <si>
    <t>Apartemen Kemang Village Tower Intercon</t>
  </si>
  <si>
    <t>10Juta/bulan</t>
  </si>
  <si>
    <t>Apart</t>
  </si>
  <si>
    <t>SHGB</t>
  </si>
  <si>
    <t>Full Furnished Renovated, Unit Studio</t>
  </si>
  <si>
    <t>Lb.40M²,KT./KM.1, FullyFurnish Renovated, Unit Studio, SHGB</t>
  </si>
  <si>
    <t>Sandra</t>
  </si>
  <si>
    <t>0812 9596 9893</t>
  </si>
  <si>
    <t>Jl. Cilandak Bawah III No.1C</t>
  </si>
  <si>
    <t>Jl. Cilandak Bawah III</t>
  </si>
  <si>
    <t>200.000.000/Tahun</t>
  </si>
  <si>
    <t>Semi Furnished, AC 6, Wallpaper Cantik, Rumah Bagus</t>
  </si>
  <si>
    <t>Lt.220M²/Lb.300M²,KT.4+2/KM.4+1,Semi Furnished, AC 6, Wallpaper Cantik, SHM</t>
  </si>
  <si>
    <t>Alwi</t>
  </si>
  <si>
    <t>0815 5220 277</t>
  </si>
  <si>
    <t>Jl. Cilandak Bawah III No.17</t>
  </si>
  <si>
    <t>25Juta/bulan / 300Juta/tahun</t>
  </si>
  <si>
    <t>Pool, Furnished, Rumah Bagus</t>
  </si>
  <si>
    <t>Lt.M²/Lb.M²,Pool, Furnished, SHM</t>
  </si>
  <si>
    <t>Yanthi</t>
  </si>
  <si>
    <t>0811 906 626</t>
  </si>
  <si>
    <t>Komplek P&amp;K, Taman Pendidikan No.1, Cilandak</t>
  </si>
  <si>
    <t>Taman Pendidikan</t>
  </si>
  <si>
    <t>Laundry, Salon, Rumah Induk, Rumah Tua</t>
  </si>
  <si>
    <t>Lt.327M²/Lb.200M²,Laundry, Salon, Rumah Induk,SHM</t>
  </si>
  <si>
    <t>Herdy</t>
  </si>
  <si>
    <t>0822 13 4444 85</t>
  </si>
  <si>
    <t>Jl. MPR IX No.10-A, Cilandak</t>
  </si>
  <si>
    <t>Jl. MPR IX</t>
  </si>
  <si>
    <t>Rumah baru, 3lantai</t>
  </si>
  <si>
    <t xml:space="preserve">Lt.180M²/Lb.340M²,KT/KM.3Lt,  SHM. </t>
  </si>
  <si>
    <t>B' Cahyo</t>
  </si>
  <si>
    <t>0877 8703 3403</t>
  </si>
  <si>
    <t>Jl. Iskandarsyah 2 No.89-A, Kebayoran Baru</t>
  </si>
  <si>
    <t>Jl. Iskandarsyah 2</t>
  </si>
  <si>
    <t>U$D 5500/Mnth</t>
  </si>
  <si>
    <t>Pool, Rumah Bagus</t>
  </si>
  <si>
    <t xml:space="preserve">Lt.550M²/Lb.550M²,KT,5/KM.6, pool,  SHM. </t>
  </si>
  <si>
    <t>2 - 5</t>
  </si>
  <si>
    <t>Dewi</t>
  </si>
  <si>
    <t>0811 731 006</t>
  </si>
  <si>
    <t>Jl. Ayub No.6, Pejaten - Samali</t>
  </si>
  <si>
    <t xml:space="preserve">Jl. Ayub </t>
  </si>
  <si>
    <t xml:space="preserve">Pejaten </t>
  </si>
  <si>
    <t xml:space="preserve">Lt.593M²/Lb.250M²,KT,/KM.,  SHM. </t>
  </si>
  <si>
    <t xml:space="preserve">Cristian </t>
  </si>
  <si>
    <t>0812 9057 5723</t>
  </si>
  <si>
    <t>Jl. Kebagusan Dalam  I No.56, Jaksel</t>
  </si>
  <si>
    <t>Jl. Kebagusan Dalam</t>
  </si>
  <si>
    <t>100.000.000/tahun</t>
  </si>
  <si>
    <t xml:space="preserve">Lt.350M²/Lb.250M²,KT,/KM.,  SHM. </t>
  </si>
  <si>
    <t>Michael</t>
  </si>
  <si>
    <t>Jl. AUP Barat I No.24, Ps.Minggu</t>
  </si>
  <si>
    <t>Jl. AUP Barat I</t>
  </si>
  <si>
    <t>400Jt/2thn</t>
  </si>
  <si>
    <t xml:space="preserve">Lt.925M²/Lb.500M²,KT,/KM.,  SHM. </t>
  </si>
  <si>
    <t>Roy</t>
  </si>
  <si>
    <t>0813 7311 5141</t>
  </si>
  <si>
    <t>Jl. Saco No.1-B, Ragunan - Ps.Minggu</t>
  </si>
  <si>
    <t>Jl. Saco</t>
  </si>
  <si>
    <t xml:space="preserve">Lt.445M²/Lb.400M²,KT,6/KM.4,  SHM. </t>
  </si>
  <si>
    <t>Riyanto Budicahyono</t>
  </si>
  <si>
    <t>0811 94 6629</t>
  </si>
  <si>
    <t>Jl. Jati padang Raya / Jl. Kebagusan Raya No.19, Jaksel</t>
  </si>
  <si>
    <t>Jl. Jatipadang Raya</t>
  </si>
  <si>
    <t>tanah</t>
  </si>
  <si>
    <t>2 Unit, ls.1000</t>
  </si>
  <si>
    <t xml:space="preserve">Lt.280 &amp; 1000M²,  SHM. </t>
  </si>
  <si>
    <t>Ronny Djie</t>
  </si>
  <si>
    <t>0816 964 699</t>
  </si>
  <si>
    <t>Hotel Leks M Star Mangga Dua, Komplek Marihatama Mangga Dua Blok-B3A, jl. Gunung Sahari - Jakut</t>
  </si>
  <si>
    <t>Hotel Mangga Dua</t>
  </si>
  <si>
    <t>Jakarta Utara</t>
  </si>
  <si>
    <t>Pademangan</t>
  </si>
  <si>
    <t>Mangga Dua</t>
  </si>
  <si>
    <t>Hotel</t>
  </si>
  <si>
    <t>Dimensi 4,5M² x 16,5M²</t>
  </si>
  <si>
    <t>Ls. 4,5M² x 16,5M², SHGB</t>
  </si>
  <si>
    <t>THE MANSION AT DUKUH GOLF Kemayoran, Jl. Trembesi Blok D-4, Bandar Baru Kemayoran tower Bellavista Lt.2D type- B</t>
  </si>
  <si>
    <t>The Mansion at Dukuh Golf</t>
  </si>
  <si>
    <t>Kemayoran</t>
  </si>
  <si>
    <t>Lb. 74M²</t>
  </si>
  <si>
    <t>Agata Resort Nusa Dua Bali, Kav C-5 &amp; C-8, Benoa - Bali ( ada 2 unit)</t>
  </si>
  <si>
    <t>Agata Resort Nusa Dua Bali</t>
  </si>
  <si>
    <t>Kuta</t>
  </si>
  <si>
    <t xml:space="preserve">Lt.139M²/Lb.120M²,KT,/KM.,  SHM. </t>
  </si>
  <si>
    <t>Lagoon Residence Kemayoran, Komp. Kemayoran Blok-A1 Kav.2, tower Aqua Marine Lt.6-H.</t>
  </si>
  <si>
    <t>Lagoon Residence Kemayoran</t>
  </si>
  <si>
    <t>Jakarta Pusat</t>
  </si>
  <si>
    <t>Lb. 123,55 M²</t>
  </si>
  <si>
    <t>Sunter Muara BLOK-D10, Sunter Agung</t>
  </si>
  <si>
    <t>Sunter Muara</t>
  </si>
  <si>
    <t>Tanjung Priok</t>
  </si>
  <si>
    <t>Sunter Agung</t>
  </si>
  <si>
    <t>Pabrik</t>
  </si>
  <si>
    <t>Lt.2100M²/Lb.400M²,SHGB</t>
  </si>
  <si>
    <t>Cafe Eks Mangga Dua , Komplek Marinatama Mangga Dua Blok-B3</t>
  </si>
  <si>
    <t>Komplek Marinatama Mangga Dua</t>
  </si>
  <si>
    <t>Gunung Sahari</t>
  </si>
  <si>
    <t>Cafe</t>
  </si>
  <si>
    <t>Lt.4,5 x 16,5M²/Lb.4,5 x 15M², SHM</t>
  </si>
  <si>
    <t>The Royal Springhell Residence Kemayoran, Beverly Hills ST No.B-28, Jl. Benyamin Sueb Blok D-7</t>
  </si>
  <si>
    <t>The Royal Springhell Residence Kemayoran</t>
  </si>
  <si>
    <t xml:space="preserve">Lt.153M²/Lb.363M²,KT,/KM.,  SHM. </t>
  </si>
  <si>
    <t>Blossom Residence Blok A No.1, Pademangan Timur</t>
  </si>
  <si>
    <t>Blossom Residence</t>
  </si>
  <si>
    <t>Kota Tua</t>
  </si>
  <si>
    <t xml:space="preserve">Lt.472M²/Lb.613M²,KT,/KM.,  SHM. </t>
  </si>
  <si>
    <t>Sri ( Owner )</t>
  </si>
  <si>
    <t>0818 134 342</t>
  </si>
  <si>
    <t>Perum. Griya Torina Jl. Nusa Jaya No.71,Bintaro sektor 3-A, Blkg Bintaro Plaza</t>
  </si>
  <si>
    <t>Perum Griya Torina Bintaro</t>
  </si>
  <si>
    <t>Banten</t>
  </si>
  <si>
    <t>Tangerang Selatan</t>
  </si>
  <si>
    <t>Ciputat Timur</t>
  </si>
  <si>
    <t>Bintaro</t>
  </si>
  <si>
    <t>Hadap Barat, Rumah Bagus</t>
  </si>
  <si>
    <t xml:space="preserve">Lt.620M²/Lb.484M²,KT.4+1,/KM.4+1, hdp Barat, SHM. </t>
  </si>
  <si>
    <t>Imelda</t>
  </si>
  <si>
    <t>Ibu Iskandar</t>
  </si>
  <si>
    <t>0817 111 812</t>
  </si>
  <si>
    <t>Jl.Duta Permai I No.11-A, Pondok Pinang</t>
  </si>
  <si>
    <t>Jl. Duta Permai I</t>
  </si>
  <si>
    <t>$ 40000/ Mnth</t>
  </si>
  <si>
    <t>Rumah Bagus, Pool</t>
  </si>
  <si>
    <t xml:space="preserve">Lt.560M²/Lb.700M²,KT.5,/KM.5+1, pool, SHM. </t>
  </si>
  <si>
    <t>Jl. Alam Asri I no.16, Pondok Indah</t>
  </si>
  <si>
    <t>Jl. Alam Asri I</t>
  </si>
  <si>
    <t>$ 2500 / Mnth</t>
  </si>
  <si>
    <t xml:space="preserve">Lt.345M²/Lb.600M²,KT.5+1,/KM.5+1, pool, SHM. </t>
  </si>
  <si>
    <t>Jane</t>
  </si>
  <si>
    <t>0895 2313 3756</t>
  </si>
  <si>
    <t>Jl. Fatmawati Raya No.37-G, Jaksel</t>
  </si>
  <si>
    <t>Jl. Fatmawati Raya</t>
  </si>
  <si>
    <t>Fatmawati</t>
  </si>
  <si>
    <t>3,5 Lantai, Bagus</t>
  </si>
  <si>
    <t xml:space="preserve">Lt.200M²/Lb.300M²,3,5 Lt,  SHM. </t>
  </si>
  <si>
    <t>Alexander Sayidiman</t>
  </si>
  <si>
    <t>0812 1016 770</t>
  </si>
  <si>
    <t>Apart. Kemang Village tower Intercon unit 10 N3</t>
  </si>
  <si>
    <t>AC 4, Listrik 5500Watt</t>
  </si>
  <si>
    <t xml:space="preserve">Lb. 96M², KT.2/KM.2, AC-4, 5500wtt, </t>
  </si>
  <si>
    <t xml:space="preserve">Duta </t>
  </si>
  <si>
    <t>Joy</t>
  </si>
  <si>
    <t>0878 8020 3777</t>
  </si>
  <si>
    <t>Apart. Puri Casablanca type PentHouse Club Floor Lt.36</t>
  </si>
  <si>
    <t>Apartemen Puri Casablanca</t>
  </si>
  <si>
    <t>Menteng Dalam</t>
  </si>
  <si>
    <t>Unfurnished, Kitchen Set</t>
  </si>
  <si>
    <t xml:space="preserve">Lb. 202M², KT.3+1/KM.2+1, Unfurnish, Kitchen set </t>
  </si>
  <si>
    <t>Agung</t>
  </si>
  <si>
    <t>Bu Lisa</t>
  </si>
  <si>
    <t>0818 291 086</t>
  </si>
  <si>
    <t>Jl. Pejaten Barat No.41, Jaksel</t>
  </si>
  <si>
    <t>Jl. Pejaten Barat</t>
  </si>
  <si>
    <t>Lt.1100M², SHM</t>
  </si>
  <si>
    <t>Bu Novi</t>
  </si>
  <si>
    <t>Jl. Gaharu 2 No.20, Cipete</t>
  </si>
  <si>
    <t>Jl. Gaharu 2</t>
  </si>
  <si>
    <t>$ 4000 / mnth</t>
  </si>
  <si>
    <t xml:space="preserve">Lt.650M²/Lb.600M²,KT,5/KM.5, pool,  SHM.   </t>
  </si>
  <si>
    <t>Pristina HS</t>
  </si>
  <si>
    <t>0821 1245 6100</t>
  </si>
  <si>
    <t>Jl.Cendrawasih IV No.3, Cilandak - Jaksel</t>
  </si>
  <si>
    <t>Jl. Cendrawasih IV</t>
  </si>
  <si>
    <t>150.000.000/Tahun</t>
  </si>
  <si>
    <t>Telp 2, AC 5</t>
  </si>
  <si>
    <t xml:space="preserve">Lt.288M²/Lb.240M²,KT,4+1/KM.3+1, AC-5, Telp -2Line,  SHM.   </t>
  </si>
  <si>
    <t>Pak Andrew</t>
  </si>
  <si>
    <t>0821 111 345 25</t>
  </si>
  <si>
    <t>Jl.Gaharu 2 No.28AA, 28AB, 28 AC</t>
  </si>
  <si>
    <t>U$D2500 / mnth</t>
  </si>
  <si>
    <t>Lt.155M²/Lb.400M²,3Lantai, 4KT, Garasi 1, Carport 1, SHM</t>
  </si>
  <si>
    <t>2,5/ 5</t>
  </si>
  <si>
    <t>Pak Dzul</t>
  </si>
  <si>
    <t>0811 932 547</t>
  </si>
  <si>
    <t>Jl.Gaharu 1 No. 6</t>
  </si>
  <si>
    <t>Jl. Gaharu 1</t>
  </si>
  <si>
    <t>Rumah Tua</t>
  </si>
  <si>
    <t>Lt.567M²,SHM</t>
  </si>
  <si>
    <t>Tn. Tengky Sulistio</t>
  </si>
  <si>
    <t>0878 8330 9363</t>
  </si>
  <si>
    <t xml:space="preserve">Jl.Gaharu 1 Terusan No.8 / Jl.Gaharu 1 No.8, Cipete, Cilandak </t>
  </si>
  <si>
    <t>Listrik 7700Watt, 1 Lantai, Hadap Utara</t>
  </si>
  <si>
    <t>Lt.480M²/Lb.350M²,KT.3/KM.3, Listrik 7700Watt, Garasi 2+2, 1 Lantai, Hadap utara,  SHM</t>
  </si>
  <si>
    <t>Pak Ishwar Manwani</t>
  </si>
  <si>
    <t>Cilandak Dua Residence Kav. B, Jl. Cilandak Tengah Raya No.52</t>
  </si>
  <si>
    <t>Cilandak Dua Residence</t>
  </si>
  <si>
    <t>U$D2500/month</t>
  </si>
  <si>
    <t>Kav. B = ls.152/377, Kav.C= ls.153/377,Kav.D = ls.,154/377, Kav.E= ls.155/377, Kav. F = ls.158/278, Kav. G = ls.159/278, SHM</t>
  </si>
  <si>
    <t>Cilandak Dua Residence Kav. C, Jl. Cilandak Tengah Raya No.52</t>
  </si>
  <si>
    <t>Harga Jual Fix</t>
  </si>
  <si>
    <t>% Fix</t>
  </si>
  <si>
    <t>4</t>
  </si>
  <si>
    <t>No.Telp Vendor 1</t>
  </si>
  <si>
    <t>No.Telp Vendor 2</t>
  </si>
  <si>
    <t xml:space="preserve"> 0878 8280 4440</t>
  </si>
  <si>
    <t>0813 8431 4331</t>
  </si>
  <si>
    <t>0878 8920 5682</t>
  </si>
  <si>
    <t>0812 1055 2997</t>
  </si>
  <si>
    <t>0878 7873 3102</t>
  </si>
  <si>
    <t>0822 1312 2879</t>
  </si>
  <si>
    <t>0895 6104 3443</t>
  </si>
  <si>
    <t>0813 1005 2821</t>
  </si>
  <si>
    <t>021- 794 0048</t>
  </si>
  <si>
    <t>0813 1023 6787</t>
  </si>
  <si>
    <t>0815 9818 938</t>
  </si>
  <si>
    <t>0813 8100 8880</t>
  </si>
  <si>
    <t>0821 1081 1140</t>
  </si>
  <si>
    <t>0815 8595 3331</t>
  </si>
  <si>
    <t>0856 4178 5432</t>
  </si>
  <si>
    <t>0813 8111 1444</t>
  </si>
  <si>
    <t>0811 1049 292</t>
  </si>
  <si>
    <t>0812 8193 9534</t>
  </si>
  <si>
    <t>No.Telp Vendor 3</t>
  </si>
  <si>
    <t>0813 8000 9085</t>
  </si>
  <si>
    <t>0818 0876 0202</t>
  </si>
  <si>
    <t>0816 972 109</t>
  </si>
  <si>
    <t>0811 1772 109</t>
  </si>
  <si>
    <t>0815 1433 170</t>
  </si>
  <si>
    <t>0818 122 448</t>
  </si>
  <si>
    <t xml:space="preserve"> 0815 1433 170</t>
  </si>
  <si>
    <t>0812 8193 0455</t>
  </si>
  <si>
    <t>0811 802 761</t>
  </si>
  <si>
    <t>0811 978 084</t>
  </si>
  <si>
    <t>Filter</t>
  </si>
  <si>
    <t>Tanah / Kavling</t>
  </si>
  <si>
    <t>Apartemen</t>
  </si>
  <si>
    <t>Office Space</t>
  </si>
  <si>
    <t>Gudang</t>
  </si>
  <si>
    <t>Range Harga</t>
  </si>
  <si>
    <t>Type Properti</t>
  </si>
  <si>
    <t>Type Jual</t>
  </si>
  <si>
    <t>Sewa</t>
  </si>
  <si>
    <t>Jual</t>
  </si>
  <si>
    <t>Lainnya</t>
  </si>
  <si>
    <t>Lokasi</t>
  </si>
  <si>
    <t>Smart Keywords</t>
  </si>
  <si>
    <t xml:space="preserve">Luas </t>
  </si>
  <si>
    <t>Min - Max</t>
  </si>
  <si>
    <t>Bahas Modul</t>
  </si>
  <si>
    <t>Pengerjaan Modul</t>
  </si>
  <si>
    <t>Database</t>
  </si>
  <si>
    <t>User Interface</t>
  </si>
  <si>
    <t>Due Date</t>
  </si>
  <si>
    <t>Filter data berdasarkan tipe jual</t>
  </si>
  <si>
    <t>Filter data berdsarkan tipe properti yg akan di jual</t>
  </si>
  <si>
    <t>Filter data harga minimal sampai maksimal</t>
  </si>
  <si>
    <t>Filter lokasi berdasarkan area / smart keywords area</t>
  </si>
  <si>
    <t>Marketing</t>
  </si>
  <si>
    <t>Nama</t>
  </si>
  <si>
    <t>Email</t>
  </si>
  <si>
    <t>Filter Berdasarkan Nama Marketing</t>
  </si>
  <si>
    <t>Filter data luas minimal sampai maksimal</t>
  </si>
  <si>
    <t>Pekerjaan</t>
  </si>
  <si>
    <t>Detail</t>
  </si>
  <si>
    <t>Arsitektur database, test import data, make sure database sudah fix</t>
  </si>
  <si>
    <t>Launching</t>
  </si>
  <si>
    <t>Aplikasi sudah di pakai secara live</t>
  </si>
  <si>
    <t>COST TOTAL</t>
  </si>
  <si>
    <t>Modul apa saja yang akan di kerjakan untuk mempermudah proses pencarian (sheet filter)</t>
  </si>
  <si>
    <t>Keterangan</t>
  </si>
  <si>
    <t>DP 30%</t>
  </si>
  <si>
    <t>Install Aplikasi</t>
  </si>
  <si>
    <t>Finishing dan testing</t>
  </si>
  <si>
    <t>Bentuk tampilan aplikasi, make sure sudah sesuai kebutuhan, struktur menu / dummy menu</t>
  </si>
  <si>
    <t>Testing</t>
  </si>
  <si>
    <t>Bug fix dan perbaikan minor</t>
  </si>
  <si>
    <t>Breakdown Modul</t>
  </si>
</sst>
</file>

<file path=xl/styles.xml><?xml version="1.0" encoding="utf-8"?>
<styleSheet xmlns="http://schemas.openxmlformats.org/spreadsheetml/2006/main">
  <numFmts count="3">
    <numFmt numFmtId="164" formatCode="_(&quot;Rp&quot;* #,##0_);_(&quot;Rp&quot;* \(#,##0\);_(&quot;Rp&quot;* &quot;-&quot;_);_(@_)"/>
    <numFmt numFmtId="165" formatCode="dd/mm/yyyy;@"/>
    <numFmt numFmtId="166" formatCode="&quot;Rp&quot;\ #,##0.00"/>
  </numFmts>
  <fonts count="6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16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5" fontId="0" fillId="0" borderId="3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 wrapText="1"/>
    </xf>
    <xf numFmtId="164" fontId="0" fillId="0" borderId="3" xfId="0" applyNumberForma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 wrapText="1"/>
    </xf>
    <xf numFmtId="165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165" fontId="0" fillId="0" borderId="3" xfId="0" applyNumberForma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0" fillId="0" borderId="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/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3" fillId="0" borderId="3" xfId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0" fillId="0" borderId="3" xfId="0" applyNumberFormat="1" applyFill="1" applyBorder="1" applyAlignment="1">
      <alignment horizontal="right" vertical="center"/>
    </xf>
    <xf numFmtId="3" fontId="0" fillId="0" borderId="3" xfId="0" applyNumberFormat="1" applyFill="1" applyBorder="1" applyAlignment="1">
      <alignment horizontal="right" vertical="center" wrapText="1"/>
    </xf>
    <xf numFmtId="3" fontId="0" fillId="0" borderId="3" xfId="0" applyNumberFormat="1" applyBorder="1" applyAlignment="1">
      <alignment horizontal="right" vertical="center" wrapText="1"/>
    </xf>
    <xf numFmtId="3" fontId="0" fillId="2" borderId="3" xfId="0" applyNumberFormat="1" applyFill="1" applyBorder="1" applyAlignment="1">
      <alignment horizontal="right" vertical="center" wrapText="1"/>
    </xf>
    <xf numFmtId="3" fontId="0" fillId="0" borderId="6" xfId="0" applyNumberFormat="1" applyBorder="1" applyAlignment="1">
      <alignment horizontal="right" vertical="center" wrapText="1"/>
    </xf>
    <xf numFmtId="3" fontId="0" fillId="0" borderId="0" xfId="0" applyNumberFormat="1" applyAlignment="1">
      <alignment horizontal="right"/>
    </xf>
    <xf numFmtId="0" fontId="4" fillId="0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 wrapText="1"/>
    </xf>
    <xf numFmtId="2" fontId="0" fillId="0" borderId="0" xfId="0" applyNumberFormat="1"/>
    <xf numFmtId="2" fontId="5" fillId="0" borderId="3" xfId="0" applyNumberFormat="1" applyFont="1" applyFill="1" applyBorder="1" applyAlignment="1">
      <alignment horizontal="center" vertical="center" wrapText="1"/>
    </xf>
    <xf numFmtId="15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1"/>
  <sheetViews>
    <sheetView tabSelected="1" zoomScale="70" zoomScaleNormal="70" workbookViewId="0">
      <selection activeCell="E20" sqref="E20"/>
    </sheetView>
  </sheetViews>
  <sheetFormatPr defaultRowHeight="15"/>
  <cols>
    <col min="1" max="1" width="6.5703125" customWidth="1"/>
    <col min="2" max="2" width="11.5703125" bestFit="1" customWidth="1"/>
    <col min="3" max="3" width="33.140625" bestFit="1" customWidth="1"/>
    <col min="4" max="4" width="35.140625" customWidth="1"/>
    <col min="5" max="5" width="27.5703125" customWidth="1"/>
    <col min="6" max="7" width="30.140625" customWidth="1"/>
    <col min="8" max="8" width="28" customWidth="1"/>
    <col min="9" max="9" width="18.5703125" customWidth="1"/>
    <col min="10" max="12" width="17.42578125" customWidth="1"/>
    <col min="13" max="13" width="20.5703125" bestFit="1" customWidth="1"/>
    <col min="14" max="14" width="20.7109375" style="55" bestFit="1" customWidth="1"/>
    <col min="15" max="15" width="18.7109375" customWidth="1"/>
    <col min="23" max="23" width="24.28515625" customWidth="1"/>
    <col min="24" max="24" width="41.7109375" customWidth="1"/>
    <col min="25" max="25" width="11.140625" customWidth="1"/>
    <col min="29" max="29" width="9.140625" style="62"/>
  </cols>
  <sheetData>
    <row r="1" spans="1:30" ht="30.75" thickBot="1">
      <c r="A1" s="1" t="s">
        <v>0</v>
      </c>
      <c r="B1" s="2" t="s">
        <v>1</v>
      </c>
      <c r="C1" s="1" t="s">
        <v>2</v>
      </c>
      <c r="D1" s="1" t="s">
        <v>601</v>
      </c>
      <c r="E1" s="1" t="s">
        <v>658</v>
      </c>
      <c r="F1" s="57" t="s">
        <v>602</v>
      </c>
      <c r="G1" s="57" t="s">
        <v>621</v>
      </c>
      <c r="H1" s="1" t="s">
        <v>3</v>
      </c>
      <c r="I1" s="3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49" t="s">
        <v>598</v>
      </c>
      <c r="O1" s="4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3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58" t="s">
        <v>599</v>
      </c>
      <c r="AD1" s="5" t="s">
        <v>23</v>
      </c>
    </row>
    <row r="2" spans="1:30" ht="30.75" thickTop="1">
      <c r="A2" s="6">
        <v>1</v>
      </c>
      <c r="B2" s="7">
        <v>43071</v>
      </c>
      <c r="C2" s="8" t="s">
        <v>24</v>
      </c>
      <c r="D2" s="9" t="s">
        <v>25</v>
      </c>
      <c r="E2" s="9"/>
      <c r="F2" s="9"/>
      <c r="G2" s="9"/>
      <c r="H2" s="10" t="s">
        <v>26</v>
      </c>
      <c r="I2" s="11" t="s">
        <v>27</v>
      </c>
      <c r="J2" s="10" t="s">
        <v>28</v>
      </c>
      <c r="K2" s="10" t="s">
        <v>29</v>
      </c>
      <c r="L2" s="10" t="s">
        <v>30</v>
      </c>
      <c r="M2" s="12" t="s">
        <v>31</v>
      </c>
      <c r="N2" s="50">
        <v>18500000000</v>
      </c>
      <c r="O2" s="13"/>
      <c r="P2" s="14" t="s">
        <v>32</v>
      </c>
      <c r="Q2" s="14">
        <v>392</v>
      </c>
      <c r="R2" s="14">
        <v>450</v>
      </c>
      <c r="S2" s="14">
        <v>5</v>
      </c>
      <c r="T2" s="14">
        <v>5</v>
      </c>
      <c r="U2" s="14">
        <v>0</v>
      </c>
      <c r="V2" s="14" t="s">
        <v>33</v>
      </c>
      <c r="W2" s="11" t="s">
        <v>34</v>
      </c>
      <c r="X2" s="11" t="s">
        <v>35</v>
      </c>
      <c r="Y2" s="12" t="s">
        <v>36</v>
      </c>
      <c r="Z2" s="12" t="s">
        <v>37</v>
      </c>
      <c r="AA2" s="12"/>
      <c r="AB2" s="14" t="s">
        <v>38</v>
      </c>
      <c r="AC2" s="59">
        <v>2</v>
      </c>
      <c r="AD2" s="15"/>
    </row>
    <row r="3" spans="1:30" ht="30">
      <c r="A3" s="6">
        <v>2</v>
      </c>
      <c r="B3" s="7">
        <v>43071</v>
      </c>
      <c r="C3" s="8" t="s">
        <v>24</v>
      </c>
      <c r="D3" s="9" t="s">
        <v>25</v>
      </c>
      <c r="E3" s="9"/>
      <c r="F3" s="9"/>
      <c r="G3" s="9"/>
      <c r="H3" s="10" t="s">
        <v>39</v>
      </c>
      <c r="I3" s="11" t="s">
        <v>27</v>
      </c>
      <c r="J3" s="10" t="s">
        <v>28</v>
      </c>
      <c r="K3" s="10" t="s">
        <v>29</v>
      </c>
      <c r="L3" s="10" t="s">
        <v>30</v>
      </c>
      <c r="M3" s="12" t="s">
        <v>31</v>
      </c>
      <c r="N3" s="50">
        <v>17000000000</v>
      </c>
      <c r="O3" s="13"/>
      <c r="P3" s="14" t="s">
        <v>32</v>
      </c>
      <c r="Q3" s="14">
        <v>392</v>
      </c>
      <c r="R3" s="14">
        <v>450</v>
      </c>
      <c r="S3" s="14">
        <v>5</v>
      </c>
      <c r="T3" s="14">
        <v>5</v>
      </c>
      <c r="U3" s="14">
        <v>0</v>
      </c>
      <c r="V3" s="14" t="s">
        <v>33</v>
      </c>
      <c r="W3" s="11" t="s">
        <v>34</v>
      </c>
      <c r="X3" s="11" t="s">
        <v>35</v>
      </c>
      <c r="Y3" s="12" t="s">
        <v>36</v>
      </c>
      <c r="Z3" s="12" t="s">
        <v>37</v>
      </c>
      <c r="AA3" s="12"/>
      <c r="AB3" s="14" t="s">
        <v>38</v>
      </c>
      <c r="AC3" s="59">
        <v>2</v>
      </c>
      <c r="AD3" s="16"/>
    </row>
    <row r="4" spans="1:30" ht="111.75" customHeight="1">
      <c r="A4" s="6">
        <v>3</v>
      </c>
      <c r="B4" s="17">
        <v>43071</v>
      </c>
      <c r="C4" s="8" t="s">
        <v>40</v>
      </c>
      <c r="D4" s="9" t="s">
        <v>41</v>
      </c>
      <c r="E4" s="56"/>
      <c r="F4" s="56"/>
      <c r="G4" s="56"/>
      <c r="H4" s="18" t="s">
        <v>42</v>
      </c>
      <c r="I4" s="19" t="s">
        <v>43</v>
      </c>
      <c r="J4" s="18" t="s">
        <v>28</v>
      </c>
      <c r="K4" s="18" t="s">
        <v>29</v>
      </c>
      <c r="L4" s="18" t="s">
        <v>44</v>
      </c>
      <c r="M4" s="20" t="s">
        <v>44</v>
      </c>
      <c r="N4" s="51">
        <v>12500000000</v>
      </c>
      <c r="O4" s="21"/>
      <c r="P4" s="14" t="s">
        <v>32</v>
      </c>
      <c r="Q4" s="14">
        <v>312</v>
      </c>
      <c r="R4" s="14">
        <v>311</v>
      </c>
      <c r="S4" s="14">
        <v>0</v>
      </c>
      <c r="T4" s="14">
        <v>0</v>
      </c>
      <c r="U4" s="14">
        <v>0</v>
      </c>
      <c r="V4" s="14" t="s">
        <v>33</v>
      </c>
      <c r="W4" s="11"/>
      <c r="X4" s="22" t="s">
        <v>45</v>
      </c>
      <c r="Y4" s="14" t="s">
        <v>36</v>
      </c>
      <c r="Z4" s="14"/>
      <c r="AA4" s="14"/>
      <c r="AB4" s="14" t="s">
        <v>38</v>
      </c>
      <c r="AC4" s="59">
        <v>1.5</v>
      </c>
      <c r="AD4" s="14" t="s">
        <v>46</v>
      </c>
    </row>
    <row r="5" spans="1:30" ht="30">
      <c r="A5" s="6">
        <v>4</v>
      </c>
      <c r="B5" s="17">
        <v>43071</v>
      </c>
      <c r="C5" s="8" t="s">
        <v>40</v>
      </c>
      <c r="D5" s="9" t="s">
        <v>41</v>
      </c>
      <c r="E5" s="56"/>
      <c r="F5" s="56"/>
      <c r="G5" s="56"/>
      <c r="H5" s="18" t="s">
        <v>47</v>
      </c>
      <c r="I5" s="19" t="s">
        <v>43</v>
      </c>
      <c r="J5" s="18" t="s">
        <v>28</v>
      </c>
      <c r="K5" s="18" t="s">
        <v>29</v>
      </c>
      <c r="L5" s="18" t="s">
        <v>44</v>
      </c>
      <c r="M5" s="20" t="s">
        <v>44</v>
      </c>
      <c r="N5" s="51">
        <v>9500000000</v>
      </c>
      <c r="O5" s="21"/>
      <c r="P5" s="14" t="s">
        <v>32</v>
      </c>
      <c r="Q5" s="14">
        <v>152</v>
      </c>
      <c r="R5" s="14">
        <v>377</v>
      </c>
      <c r="S5" s="14">
        <v>0</v>
      </c>
      <c r="T5" s="14">
        <v>0</v>
      </c>
      <c r="U5" s="14">
        <v>0</v>
      </c>
      <c r="V5" s="14" t="s">
        <v>33</v>
      </c>
      <c r="W5" s="11"/>
      <c r="X5" s="22"/>
      <c r="Y5" s="14" t="s">
        <v>36</v>
      </c>
      <c r="Z5" s="14"/>
      <c r="AA5" s="14"/>
      <c r="AB5" s="14" t="s">
        <v>38</v>
      </c>
      <c r="AC5" s="59">
        <v>1.5</v>
      </c>
      <c r="AD5" s="14" t="s">
        <v>46</v>
      </c>
    </row>
    <row r="6" spans="1:30" ht="30">
      <c r="A6" s="6">
        <v>5</v>
      </c>
      <c r="B6" s="17">
        <v>43071</v>
      </c>
      <c r="C6" s="8" t="s">
        <v>40</v>
      </c>
      <c r="D6" s="9" t="s">
        <v>41</v>
      </c>
      <c r="E6" s="56"/>
      <c r="F6" s="56"/>
      <c r="G6" s="56"/>
      <c r="H6" s="18" t="s">
        <v>48</v>
      </c>
      <c r="I6" s="19" t="s">
        <v>43</v>
      </c>
      <c r="J6" s="18" t="s">
        <v>28</v>
      </c>
      <c r="K6" s="18" t="s">
        <v>29</v>
      </c>
      <c r="L6" s="18" t="s">
        <v>44</v>
      </c>
      <c r="M6" s="20" t="s">
        <v>44</v>
      </c>
      <c r="N6" s="51">
        <v>9500000000</v>
      </c>
      <c r="O6" s="21"/>
      <c r="P6" s="14" t="s">
        <v>32</v>
      </c>
      <c r="Q6" s="14">
        <v>153</v>
      </c>
      <c r="R6" s="14">
        <v>377</v>
      </c>
      <c r="S6" s="14">
        <v>0</v>
      </c>
      <c r="T6" s="14">
        <v>0</v>
      </c>
      <c r="U6" s="14">
        <v>0</v>
      </c>
      <c r="V6" s="14" t="s">
        <v>33</v>
      </c>
      <c r="W6" s="11"/>
      <c r="X6" s="22"/>
      <c r="Y6" s="14" t="s">
        <v>36</v>
      </c>
      <c r="Z6" s="14"/>
      <c r="AA6" s="14"/>
      <c r="AB6" s="14" t="s">
        <v>38</v>
      </c>
      <c r="AC6" s="59">
        <v>1.5</v>
      </c>
      <c r="AD6" s="14" t="s">
        <v>46</v>
      </c>
    </row>
    <row r="7" spans="1:30" ht="30">
      <c r="A7" s="6">
        <v>6</v>
      </c>
      <c r="B7" s="17">
        <v>43071</v>
      </c>
      <c r="C7" s="8" t="s">
        <v>40</v>
      </c>
      <c r="D7" s="9" t="s">
        <v>41</v>
      </c>
      <c r="E7" s="56"/>
      <c r="F7" s="56"/>
      <c r="G7" s="56"/>
      <c r="H7" s="18" t="s">
        <v>49</v>
      </c>
      <c r="I7" s="19" t="s">
        <v>43</v>
      </c>
      <c r="J7" s="18" t="s">
        <v>28</v>
      </c>
      <c r="K7" s="18" t="s">
        <v>29</v>
      </c>
      <c r="L7" s="18" t="s">
        <v>44</v>
      </c>
      <c r="M7" s="20" t="s">
        <v>44</v>
      </c>
      <c r="N7" s="51">
        <v>9500000000</v>
      </c>
      <c r="O7" s="21"/>
      <c r="P7" s="14" t="s">
        <v>32</v>
      </c>
      <c r="Q7" s="14">
        <v>154</v>
      </c>
      <c r="R7" s="14">
        <v>377</v>
      </c>
      <c r="S7" s="14">
        <v>0</v>
      </c>
      <c r="T7" s="14">
        <v>0</v>
      </c>
      <c r="U7" s="14">
        <v>0</v>
      </c>
      <c r="V7" s="14" t="s">
        <v>33</v>
      </c>
      <c r="W7" s="11"/>
      <c r="X7" s="22"/>
      <c r="Y7" s="14" t="s">
        <v>36</v>
      </c>
      <c r="Z7" s="14"/>
      <c r="AA7" s="14"/>
      <c r="AB7" s="14" t="s">
        <v>38</v>
      </c>
      <c r="AC7" s="59">
        <v>1.5</v>
      </c>
      <c r="AD7" s="14" t="s">
        <v>46</v>
      </c>
    </row>
    <row r="8" spans="1:30" ht="30">
      <c r="A8" s="6">
        <v>7</v>
      </c>
      <c r="B8" s="17">
        <v>43071</v>
      </c>
      <c r="C8" s="8" t="s">
        <v>40</v>
      </c>
      <c r="D8" s="9" t="s">
        <v>41</v>
      </c>
      <c r="E8" s="56"/>
      <c r="F8" s="56"/>
      <c r="G8" s="56"/>
      <c r="H8" s="18" t="s">
        <v>50</v>
      </c>
      <c r="I8" s="19" t="s">
        <v>43</v>
      </c>
      <c r="J8" s="18" t="s">
        <v>28</v>
      </c>
      <c r="K8" s="18" t="s">
        <v>29</v>
      </c>
      <c r="L8" s="18" t="s">
        <v>44</v>
      </c>
      <c r="M8" s="20" t="s">
        <v>44</v>
      </c>
      <c r="N8" s="51">
        <v>9500000000</v>
      </c>
      <c r="O8" s="21"/>
      <c r="P8" s="14" t="s">
        <v>32</v>
      </c>
      <c r="Q8" s="14">
        <v>155</v>
      </c>
      <c r="R8" s="14">
        <v>377</v>
      </c>
      <c r="S8" s="14">
        <v>0</v>
      </c>
      <c r="T8" s="14">
        <v>0</v>
      </c>
      <c r="U8" s="14">
        <v>0</v>
      </c>
      <c r="V8" s="14" t="s">
        <v>33</v>
      </c>
      <c r="W8" s="11"/>
      <c r="X8" s="22"/>
      <c r="Y8" s="14" t="s">
        <v>36</v>
      </c>
      <c r="Z8" s="14"/>
      <c r="AA8" s="14"/>
      <c r="AB8" s="14" t="s">
        <v>38</v>
      </c>
      <c r="AC8" s="59">
        <v>1.5</v>
      </c>
      <c r="AD8" s="14" t="s">
        <v>46</v>
      </c>
    </row>
    <row r="9" spans="1:30" ht="30">
      <c r="A9" s="6">
        <v>8</v>
      </c>
      <c r="B9" s="17">
        <v>43071</v>
      </c>
      <c r="C9" s="8" t="s">
        <v>40</v>
      </c>
      <c r="D9" s="9" t="s">
        <v>41</v>
      </c>
      <c r="E9" s="56"/>
      <c r="F9" s="56"/>
      <c r="G9" s="56"/>
      <c r="H9" s="18" t="s">
        <v>51</v>
      </c>
      <c r="I9" s="19" t="s">
        <v>43</v>
      </c>
      <c r="J9" s="18" t="s">
        <v>28</v>
      </c>
      <c r="K9" s="18" t="s">
        <v>29</v>
      </c>
      <c r="L9" s="18" t="s">
        <v>44</v>
      </c>
      <c r="M9" s="20" t="s">
        <v>44</v>
      </c>
      <c r="N9" s="51">
        <v>8750000000</v>
      </c>
      <c r="O9" s="21"/>
      <c r="P9" s="14" t="s">
        <v>32</v>
      </c>
      <c r="Q9" s="14">
        <v>158</v>
      </c>
      <c r="R9" s="14">
        <v>278</v>
      </c>
      <c r="S9" s="14">
        <v>0</v>
      </c>
      <c r="T9" s="14">
        <v>0</v>
      </c>
      <c r="U9" s="14">
        <v>0</v>
      </c>
      <c r="V9" s="14" t="s">
        <v>33</v>
      </c>
      <c r="W9" s="11"/>
      <c r="X9" s="22"/>
      <c r="Y9" s="14" t="s">
        <v>36</v>
      </c>
      <c r="Z9" s="14"/>
      <c r="AA9" s="14"/>
      <c r="AB9" s="14" t="s">
        <v>38</v>
      </c>
      <c r="AC9" s="59">
        <v>1.5</v>
      </c>
      <c r="AD9" s="14" t="s">
        <v>46</v>
      </c>
    </row>
    <row r="10" spans="1:30" ht="30">
      <c r="A10" s="6">
        <v>9</v>
      </c>
      <c r="B10" s="17">
        <v>43071</v>
      </c>
      <c r="C10" s="8" t="s">
        <v>40</v>
      </c>
      <c r="D10" s="9" t="s">
        <v>41</v>
      </c>
      <c r="E10" s="56"/>
      <c r="F10" s="56"/>
      <c r="G10" s="56"/>
      <c r="H10" s="18" t="s">
        <v>52</v>
      </c>
      <c r="I10" s="19" t="s">
        <v>43</v>
      </c>
      <c r="J10" s="18" t="s">
        <v>28</v>
      </c>
      <c r="K10" s="18" t="s">
        <v>29</v>
      </c>
      <c r="L10" s="18" t="s">
        <v>44</v>
      </c>
      <c r="M10" s="20" t="s">
        <v>44</v>
      </c>
      <c r="N10" s="51">
        <v>8750000000</v>
      </c>
      <c r="O10" s="21"/>
      <c r="P10" s="14" t="s">
        <v>32</v>
      </c>
      <c r="Q10" s="14">
        <v>159</v>
      </c>
      <c r="R10" s="14">
        <v>278</v>
      </c>
      <c r="S10" s="14">
        <v>0</v>
      </c>
      <c r="T10" s="14">
        <v>0</v>
      </c>
      <c r="U10" s="14">
        <v>0</v>
      </c>
      <c r="V10" s="14" t="s">
        <v>33</v>
      </c>
      <c r="W10" s="11"/>
      <c r="X10" s="22"/>
      <c r="Y10" s="14" t="s">
        <v>36</v>
      </c>
      <c r="Z10" s="14"/>
      <c r="AA10" s="14"/>
      <c r="AB10" s="14" t="s">
        <v>38</v>
      </c>
      <c r="AC10" s="59">
        <v>1.5</v>
      </c>
      <c r="AD10" s="14" t="s">
        <v>46</v>
      </c>
    </row>
    <row r="11" spans="1:30" ht="30">
      <c r="A11" s="6">
        <v>10</v>
      </c>
      <c r="B11" s="23">
        <v>43071</v>
      </c>
      <c r="C11" s="24" t="s">
        <v>53</v>
      </c>
      <c r="D11" s="25" t="s">
        <v>54</v>
      </c>
      <c r="E11" s="25"/>
      <c r="F11" s="25"/>
      <c r="G11" s="25"/>
      <c r="H11" s="24" t="s">
        <v>55</v>
      </c>
      <c r="I11" s="24" t="s">
        <v>56</v>
      </c>
      <c r="J11" s="24" t="s">
        <v>28</v>
      </c>
      <c r="K11" s="24" t="s">
        <v>29</v>
      </c>
      <c r="L11" s="24" t="s">
        <v>30</v>
      </c>
      <c r="M11" s="26" t="s">
        <v>31</v>
      </c>
      <c r="N11" s="52">
        <v>12000000000</v>
      </c>
      <c r="O11" s="27"/>
      <c r="P11" s="12" t="s">
        <v>32</v>
      </c>
      <c r="Q11" s="12">
        <v>380</v>
      </c>
      <c r="R11" s="12">
        <v>200</v>
      </c>
      <c r="S11" s="12">
        <v>0</v>
      </c>
      <c r="T11" s="12">
        <v>0</v>
      </c>
      <c r="U11" s="12">
        <v>0</v>
      </c>
      <c r="V11" s="12" t="s">
        <v>33</v>
      </c>
      <c r="W11" s="11" t="s">
        <v>57</v>
      </c>
      <c r="X11" s="11" t="s">
        <v>58</v>
      </c>
      <c r="Y11" s="26" t="s">
        <v>59</v>
      </c>
      <c r="Z11" s="26"/>
      <c r="AA11" s="26"/>
      <c r="AB11" s="26" t="s">
        <v>38</v>
      </c>
      <c r="AC11" s="60">
        <v>2.5</v>
      </c>
      <c r="AD11" s="16"/>
    </row>
    <row r="12" spans="1:30" ht="30">
      <c r="A12" s="6">
        <v>11</v>
      </c>
      <c r="B12" s="23">
        <v>43071</v>
      </c>
      <c r="C12" s="24" t="s">
        <v>53</v>
      </c>
      <c r="D12" s="25" t="s">
        <v>54</v>
      </c>
      <c r="E12" s="25"/>
      <c r="F12" s="25"/>
      <c r="G12" s="25"/>
      <c r="H12" s="24" t="s">
        <v>61</v>
      </c>
      <c r="I12" s="24" t="s">
        <v>62</v>
      </c>
      <c r="J12" s="24" t="s">
        <v>28</v>
      </c>
      <c r="K12" s="24" t="s">
        <v>29</v>
      </c>
      <c r="L12" s="24" t="s">
        <v>30</v>
      </c>
      <c r="M12" s="26" t="s">
        <v>31</v>
      </c>
      <c r="N12" s="52">
        <v>7500000000</v>
      </c>
      <c r="O12" s="27"/>
      <c r="P12" s="26" t="s">
        <v>63</v>
      </c>
      <c r="Q12" s="26">
        <v>300</v>
      </c>
      <c r="R12" s="26">
        <v>0</v>
      </c>
      <c r="S12" s="26">
        <v>0</v>
      </c>
      <c r="T12" s="26">
        <v>0</v>
      </c>
      <c r="U12" s="26">
        <v>0</v>
      </c>
      <c r="V12" s="26"/>
      <c r="W12" s="24" t="s">
        <v>64</v>
      </c>
      <c r="X12" s="24" t="s">
        <v>65</v>
      </c>
      <c r="Y12" s="26" t="s">
        <v>59</v>
      </c>
      <c r="Z12" s="26"/>
      <c r="AA12" s="26"/>
      <c r="AB12" s="26" t="s">
        <v>38</v>
      </c>
      <c r="AC12" s="60">
        <v>2.5</v>
      </c>
      <c r="AD12" s="16"/>
    </row>
    <row r="13" spans="1:30" ht="45">
      <c r="A13" s="6">
        <v>12</v>
      </c>
      <c r="B13" s="23">
        <v>43071</v>
      </c>
      <c r="C13" s="24" t="s">
        <v>66</v>
      </c>
      <c r="D13" s="25" t="s">
        <v>67</v>
      </c>
      <c r="E13" s="25"/>
      <c r="F13" s="25"/>
      <c r="G13" s="25"/>
      <c r="H13" s="24" t="s">
        <v>68</v>
      </c>
      <c r="I13" s="24" t="s">
        <v>69</v>
      </c>
      <c r="J13" s="10" t="s">
        <v>28</v>
      </c>
      <c r="K13" s="10" t="s">
        <v>29</v>
      </c>
      <c r="L13" s="10" t="s">
        <v>70</v>
      </c>
      <c r="M13" s="12" t="s">
        <v>71</v>
      </c>
      <c r="N13" s="52">
        <v>1600000000</v>
      </c>
      <c r="O13" s="27"/>
      <c r="P13" s="26" t="s">
        <v>32</v>
      </c>
      <c r="Q13" s="14">
        <v>105</v>
      </c>
      <c r="R13" s="14">
        <v>72</v>
      </c>
      <c r="S13" s="14">
        <v>3</v>
      </c>
      <c r="T13" s="14">
        <v>3</v>
      </c>
      <c r="U13" s="14">
        <v>0</v>
      </c>
      <c r="V13" s="14" t="s">
        <v>33</v>
      </c>
      <c r="W13" s="24" t="s">
        <v>72</v>
      </c>
      <c r="X13" s="11" t="s">
        <v>73</v>
      </c>
      <c r="Y13" s="26" t="s">
        <v>74</v>
      </c>
      <c r="Z13" s="29"/>
      <c r="AA13" s="30"/>
      <c r="AB13" s="26" t="s">
        <v>38</v>
      </c>
      <c r="AC13" s="60" t="s">
        <v>60</v>
      </c>
      <c r="AD13" s="16"/>
    </row>
    <row r="14" spans="1:30">
      <c r="A14" s="6">
        <v>13</v>
      </c>
      <c r="B14" s="23">
        <v>43071</v>
      </c>
      <c r="C14" s="24" t="s">
        <v>75</v>
      </c>
      <c r="D14" s="25" t="s">
        <v>76</v>
      </c>
      <c r="E14" s="25"/>
      <c r="F14" s="25"/>
      <c r="G14" s="25"/>
      <c r="H14" s="24" t="s">
        <v>77</v>
      </c>
      <c r="I14" s="24" t="s">
        <v>78</v>
      </c>
      <c r="J14" s="10" t="s">
        <v>28</v>
      </c>
      <c r="K14" s="10" t="s">
        <v>29</v>
      </c>
      <c r="L14" s="10" t="s">
        <v>79</v>
      </c>
      <c r="M14" s="12" t="s">
        <v>79</v>
      </c>
      <c r="N14" s="52">
        <v>22000000000</v>
      </c>
      <c r="O14" s="27"/>
      <c r="P14" s="26" t="s">
        <v>32</v>
      </c>
      <c r="Q14" s="14">
        <v>287</v>
      </c>
      <c r="R14" s="14">
        <v>475</v>
      </c>
      <c r="S14" s="14">
        <v>7</v>
      </c>
      <c r="T14" s="14">
        <v>7</v>
      </c>
      <c r="U14" s="14">
        <v>0</v>
      </c>
      <c r="V14" s="14" t="s">
        <v>33</v>
      </c>
      <c r="W14" s="24" t="s">
        <v>80</v>
      </c>
      <c r="X14" s="11" t="s">
        <v>81</v>
      </c>
      <c r="Y14" s="26" t="s">
        <v>74</v>
      </c>
      <c r="Z14" s="29"/>
      <c r="AA14" s="30"/>
      <c r="AB14" s="26" t="s">
        <v>38</v>
      </c>
      <c r="AC14" s="60" t="s">
        <v>82</v>
      </c>
      <c r="AD14" s="16"/>
    </row>
    <row r="15" spans="1:30" ht="30">
      <c r="A15" s="6">
        <v>14</v>
      </c>
      <c r="B15" s="23">
        <v>43073</v>
      </c>
      <c r="C15" s="24" t="s">
        <v>83</v>
      </c>
      <c r="D15" s="25" t="s">
        <v>84</v>
      </c>
      <c r="E15" s="25"/>
      <c r="F15" s="25"/>
      <c r="G15" s="25"/>
      <c r="H15" s="24" t="s">
        <v>85</v>
      </c>
      <c r="I15" s="24" t="s">
        <v>86</v>
      </c>
      <c r="J15" s="10" t="s">
        <v>28</v>
      </c>
      <c r="K15" s="10" t="s">
        <v>29</v>
      </c>
      <c r="L15" s="10" t="s">
        <v>79</v>
      </c>
      <c r="M15" s="12" t="s">
        <v>79</v>
      </c>
      <c r="N15" s="52">
        <v>0</v>
      </c>
      <c r="O15" s="27" t="s">
        <v>87</v>
      </c>
      <c r="P15" s="26" t="s">
        <v>32</v>
      </c>
      <c r="Q15" s="14">
        <v>105</v>
      </c>
      <c r="R15" s="14">
        <v>200</v>
      </c>
      <c r="S15" s="14">
        <v>4</v>
      </c>
      <c r="T15" s="14">
        <v>4</v>
      </c>
      <c r="U15" s="14">
        <v>0</v>
      </c>
      <c r="V15" s="14" t="s">
        <v>33</v>
      </c>
      <c r="W15" s="24" t="s">
        <v>88</v>
      </c>
      <c r="X15" s="11" t="s">
        <v>89</v>
      </c>
      <c r="Y15" s="26" t="s">
        <v>90</v>
      </c>
      <c r="Z15" s="29"/>
      <c r="AA15" s="30"/>
      <c r="AB15" s="26" t="s">
        <v>38</v>
      </c>
      <c r="AC15" s="60" t="s">
        <v>91</v>
      </c>
      <c r="AD15" s="16"/>
    </row>
    <row r="16" spans="1:30" ht="30">
      <c r="A16" s="6">
        <v>15</v>
      </c>
      <c r="B16" s="35">
        <v>43073</v>
      </c>
      <c r="C16" s="11" t="s">
        <v>92</v>
      </c>
      <c r="D16" s="36" t="s">
        <v>93</v>
      </c>
      <c r="E16" s="36"/>
      <c r="F16" s="36"/>
      <c r="G16" s="36"/>
      <c r="H16" s="11" t="s">
        <v>94</v>
      </c>
      <c r="I16" s="11" t="s">
        <v>95</v>
      </c>
      <c r="J16" s="10" t="s">
        <v>28</v>
      </c>
      <c r="K16" s="10" t="s">
        <v>29</v>
      </c>
      <c r="L16" s="10" t="s">
        <v>96</v>
      </c>
      <c r="M16" s="12" t="s">
        <v>97</v>
      </c>
      <c r="N16" s="53">
        <v>0</v>
      </c>
      <c r="O16" s="37"/>
      <c r="P16" s="12" t="s">
        <v>32</v>
      </c>
      <c r="Q16" s="33"/>
      <c r="R16" s="33"/>
      <c r="S16" s="33"/>
      <c r="T16" s="33"/>
      <c r="U16" s="33"/>
      <c r="V16" s="33"/>
      <c r="W16" s="31"/>
      <c r="X16" s="31" t="s">
        <v>98</v>
      </c>
      <c r="Y16" s="12" t="s">
        <v>99</v>
      </c>
      <c r="Z16" s="8"/>
      <c r="AA16" s="14"/>
      <c r="AB16" s="12" t="s">
        <v>38</v>
      </c>
      <c r="AC16" s="61" t="s">
        <v>60</v>
      </c>
      <c r="AD16" s="39"/>
    </row>
    <row r="17" spans="1:30" ht="30">
      <c r="A17" s="6">
        <v>16</v>
      </c>
      <c r="B17" s="23">
        <v>43073</v>
      </c>
      <c r="C17" s="24" t="s">
        <v>100</v>
      </c>
      <c r="D17" s="25" t="s">
        <v>604</v>
      </c>
      <c r="E17" s="25"/>
      <c r="F17" s="25" t="s">
        <v>603</v>
      </c>
      <c r="G17" s="25"/>
      <c r="H17" s="24" t="s">
        <v>101</v>
      </c>
      <c r="I17" s="24" t="s">
        <v>102</v>
      </c>
      <c r="J17" s="10" t="s">
        <v>28</v>
      </c>
      <c r="K17" s="10" t="s">
        <v>29</v>
      </c>
      <c r="L17" s="10" t="s">
        <v>96</v>
      </c>
      <c r="M17" s="12" t="s">
        <v>97</v>
      </c>
      <c r="N17" s="52">
        <v>1500000000</v>
      </c>
      <c r="O17" s="27"/>
      <c r="P17" s="26" t="s">
        <v>32</v>
      </c>
      <c r="Q17" s="14">
        <v>100</v>
      </c>
      <c r="R17" s="14">
        <v>100</v>
      </c>
      <c r="S17" s="14">
        <v>4</v>
      </c>
      <c r="T17" s="14">
        <v>3</v>
      </c>
      <c r="U17" s="14">
        <v>0</v>
      </c>
      <c r="V17" s="14" t="s">
        <v>33</v>
      </c>
      <c r="W17" s="24"/>
      <c r="X17" s="11" t="s">
        <v>103</v>
      </c>
      <c r="Y17" s="26" t="s">
        <v>99</v>
      </c>
      <c r="Z17" s="29"/>
      <c r="AA17" s="30"/>
      <c r="AB17" s="26" t="s">
        <v>38</v>
      </c>
      <c r="AC17" s="60" t="s">
        <v>60</v>
      </c>
      <c r="AD17" s="16"/>
    </row>
    <row r="18" spans="1:30">
      <c r="A18" s="6">
        <v>17</v>
      </c>
      <c r="B18" s="23">
        <v>43073</v>
      </c>
      <c r="C18" s="24" t="s">
        <v>104</v>
      </c>
      <c r="D18" s="25" t="s">
        <v>606</v>
      </c>
      <c r="E18" s="25"/>
      <c r="F18" s="25" t="s">
        <v>605</v>
      </c>
      <c r="G18" s="25"/>
      <c r="H18" s="24" t="s">
        <v>105</v>
      </c>
      <c r="I18" s="24" t="s">
        <v>106</v>
      </c>
      <c r="J18" s="10" t="s">
        <v>28</v>
      </c>
      <c r="K18" s="10" t="s">
        <v>29</v>
      </c>
      <c r="L18" s="10" t="s">
        <v>107</v>
      </c>
      <c r="M18" s="12" t="s">
        <v>107</v>
      </c>
      <c r="N18" s="52">
        <v>11000000000</v>
      </c>
      <c r="O18" s="27"/>
      <c r="P18" s="26" t="s">
        <v>32</v>
      </c>
      <c r="Q18" s="14">
        <v>300</v>
      </c>
      <c r="R18" s="14">
        <v>250</v>
      </c>
      <c r="S18" s="14">
        <v>0</v>
      </c>
      <c r="T18" s="14">
        <v>0</v>
      </c>
      <c r="U18" s="14">
        <v>0</v>
      </c>
      <c r="V18" s="14" t="s">
        <v>33</v>
      </c>
      <c r="W18" s="24"/>
      <c r="X18" s="11" t="s">
        <v>108</v>
      </c>
      <c r="Y18" s="26" t="s">
        <v>99</v>
      </c>
      <c r="Z18" s="29"/>
      <c r="AA18" s="30"/>
      <c r="AB18" s="26" t="s">
        <v>38</v>
      </c>
      <c r="AC18" s="60" t="s">
        <v>60</v>
      </c>
      <c r="AD18" s="16"/>
    </row>
    <row r="19" spans="1:30" ht="30">
      <c r="A19" s="6">
        <v>18</v>
      </c>
      <c r="B19" s="23">
        <v>43073</v>
      </c>
      <c r="C19" s="24" t="s">
        <v>109</v>
      </c>
      <c r="D19" s="25" t="s">
        <v>110</v>
      </c>
      <c r="E19" s="25"/>
      <c r="F19" s="25"/>
      <c r="G19" s="25"/>
      <c r="H19" s="24" t="s">
        <v>111</v>
      </c>
      <c r="I19" s="24" t="s">
        <v>112</v>
      </c>
      <c r="J19" s="10" t="s">
        <v>28</v>
      </c>
      <c r="K19" s="10" t="s">
        <v>29</v>
      </c>
      <c r="L19" s="10" t="s">
        <v>107</v>
      </c>
      <c r="M19" s="12" t="s">
        <v>107</v>
      </c>
      <c r="N19" s="52">
        <v>7000000000</v>
      </c>
      <c r="O19" s="27"/>
      <c r="P19" s="26" t="s">
        <v>32</v>
      </c>
      <c r="Q19" s="14">
        <v>150</v>
      </c>
      <c r="R19" s="14">
        <v>148</v>
      </c>
      <c r="S19" s="14">
        <v>0</v>
      </c>
      <c r="T19" s="14">
        <v>0</v>
      </c>
      <c r="U19" s="14">
        <v>0</v>
      </c>
      <c r="V19" s="14" t="s">
        <v>33</v>
      </c>
      <c r="W19" s="24" t="s">
        <v>88</v>
      </c>
      <c r="X19" s="11" t="s">
        <v>113</v>
      </c>
      <c r="Y19" s="26" t="s">
        <v>99</v>
      </c>
      <c r="Z19" s="29"/>
      <c r="AA19" s="30"/>
      <c r="AB19" s="26" t="s">
        <v>38</v>
      </c>
      <c r="AC19" s="60" t="s">
        <v>82</v>
      </c>
      <c r="AD19" s="16"/>
    </row>
    <row r="20" spans="1:30" ht="30">
      <c r="A20" s="6">
        <v>19</v>
      </c>
      <c r="B20" s="23">
        <v>43073</v>
      </c>
      <c r="C20" s="24" t="s">
        <v>114</v>
      </c>
      <c r="D20" s="25" t="s">
        <v>115</v>
      </c>
      <c r="E20" s="25"/>
      <c r="F20" s="25"/>
      <c r="G20" s="25"/>
      <c r="H20" s="24" t="s">
        <v>116</v>
      </c>
      <c r="I20" s="24" t="s">
        <v>117</v>
      </c>
      <c r="J20" s="10" t="s">
        <v>28</v>
      </c>
      <c r="K20" s="10" t="s">
        <v>29</v>
      </c>
      <c r="L20" s="10" t="s">
        <v>107</v>
      </c>
      <c r="M20" s="12" t="s">
        <v>107</v>
      </c>
      <c r="N20" s="52">
        <v>14500000000</v>
      </c>
      <c r="O20" s="27"/>
      <c r="P20" s="26" t="s">
        <v>32</v>
      </c>
      <c r="Q20" s="14">
        <v>394</v>
      </c>
      <c r="R20" s="14">
        <v>340</v>
      </c>
      <c r="S20" s="14">
        <v>9</v>
      </c>
      <c r="T20" s="14">
        <v>7</v>
      </c>
      <c r="U20" s="14">
        <v>0</v>
      </c>
      <c r="V20" s="14" t="s">
        <v>33</v>
      </c>
      <c r="W20" s="24" t="s">
        <v>118</v>
      </c>
      <c r="X20" s="11" t="s">
        <v>119</v>
      </c>
      <c r="Y20" s="26" t="s">
        <v>99</v>
      </c>
      <c r="Z20" s="29"/>
      <c r="AA20" s="30"/>
      <c r="AB20" s="26" t="s">
        <v>38</v>
      </c>
      <c r="AC20" s="60" t="s">
        <v>60</v>
      </c>
      <c r="AD20" s="16"/>
    </row>
    <row r="21" spans="1:30" ht="45">
      <c r="A21" s="6">
        <v>20</v>
      </c>
      <c r="B21" s="23">
        <v>43073</v>
      </c>
      <c r="C21" s="24" t="s">
        <v>120</v>
      </c>
      <c r="D21" s="25" t="s">
        <v>121</v>
      </c>
      <c r="E21" s="25"/>
      <c r="F21" s="25"/>
      <c r="G21" s="25"/>
      <c r="H21" s="24" t="s">
        <v>122</v>
      </c>
      <c r="I21" s="24" t="s">
        <v>123</v>
      </c>
      <c r="J21" s="10" t="s">
        <v>28</v>
      </c>
      <c r="K21" s="10" t="s">
        <v>29</v>
      </c>
      <c r="L21" s="10" t="s">
        <v>96</v>
      </c>
      <c r="M21" s="12" t="s">
        <v>31</v>
      </c>
      <c r="N21" s="52">
        <v>7300000000</v>
      </c>
      <c r="O21" s="27"/>
      <c r="P21" s="26" t="s">
        <v>32</v>
      </c>
      <c r="Q21" s="14">
        <v>240</v>
      </c>
      <c r="R21" s="14">
        <v>260</v>
      </c>
      <c r="S21" s="14">
        <v>0</v>
      </c>
      <c r="T21" s="14">
        <v>0</v>
      </c>
      <c r="U21" s="14">
        <v>0</v>
      </c>
      <c r="V21" s="14" t="s">
        <v>33</v>
      </c>
      <c r="W21" s="24" t="s">
        <v>88</v>
      </c>
      <c r="X21" s="11" t="s">
        <v>124</v>
      </c>
      <c r="Y21" s="26" t="s">
        <v>99</v>
      </c>
      <c r="Z21" s="29"/>
      <c r="AA21" s="30"/>
      <c r="AB21" s="26" t="s">
        <v>38</v>
      </c>
      <c r="AC21" s="60" t="s">
        <v>60</v>
      </c>
      <c r="AD21" s="16"/>
    </row>
    <row r="22" spans="1:30" ht="30">
      <c r="A22" s="6">
        <v>21</v>
      </c>
      <c r="B22" s="23">
        <v>43073</v>
      </c>
      <c r="C22" s="24" t="s">
        <v>125</v>
      </c>
      <c r="D22" s="25" t="s">
        <v>126</v>
      </c>
      <c r="E22" s="25"/>
      <c r="F22" s="25"/>
      <c r="G22" s="25"/>
      <c r="H22" s="24" t="s">
        <v>127</v>
      </c>
      <c r="I22" s="24" t="s">
        <v>128</v>
      </c>
      <c r="J22" s="10" t="s">
        <v>28</v>
      </c>
      <c r="K22" s="10" t="s">
        <v>29</v>
      </c>
      <c r="L22" s="10" t="s">
        <v>30</v>
      </c>
      <c r="M22" s="12" t="s">
        <v>31</v>
      </c>
      <c r="N22" s="53">
        <v>0</v>
      </c>
      <c r="O22" s="27"/>
      <c r="P22" s="26" t="s">
        <v>63</v>
      </c>
      <c r="Q22" s="14">
        <v>130</v>
      </c>
      <c r="R22" s="14">
        <v>0</v>
      </c>
      <c r="S22" s="14">
        <v>0</v>
      </c>
      <c r="T22" s="14">
        <v>0</v>
      </c>
      <c r="U22" s="14">
        <v>0</v>
      </c>
      <c r="V22" s="30"/>
      <c r="W22" s="24"/>
      <c r="X22" s="24" t="s">
        <v>129</v>
      </c>
      <c r="Y22" s="26" t="s">
        <v>99</v>
      </c>
      <c r="Z22" s="29"/>
      <c r="AA22" s="30"/>
      <c r="AB22" s="26" t="s">
        <v>38</v>
      </c>
      <c r="AC22" s="60" t="s">
        <v>60</v>
      </c>
      <c r="AD22" s="16"/>
    </row>
    <row r="23" spans="1:30" ht="30">
      <c r="A23" s="6">
        <v>22</v>
      </c>
      <c r="B23" s="23">
        <v>43073</v>
      </c>
      <c r="C23" s="24" t="s">
        <v>130</v>
      </c>
      <c r="D23" s="25" t="s">
        <v>131</v>
      </c>
      <c r="E23" s="25"/>
      <c r="F23" s="25"/>
      <c r="G23" s="25"/>
      <c r="H23" s="24" t="s">
        <v>132</v>
      </c>
      <c r="I23" s="24" t="s">
        <v>133</v>
      </c>
      <c r="J23" s="10" t="s">
        <v>28</v>
      </c>
      <c r="K23" s="10" t="s">
        <v>29</v>
      </c>
      <c r="L23" s="10" t="s">
        <v>30</v>
      </c>
      <c r="M23" s="12" t="s">
        <v>31</v>
      </c>
      <c r="N23" s="52">
        <v>14000000000</v>
      </c>
      <c r="O23" s="32" t="s">
        <v>296</v>
      </c>
      <c r="P23" s="26" t="s">
        <v>134</v>
      </c>
      <c r="Q23" s="14">
        <v>390</v>
      </c>
      <c r="R23" s="14">
        <v>470</v>
      </c>
      <c r="S23" s="14">
        <v>6</v>
      </c>
      <c r="T23" s="14">
        <v>5</v>
      </c>
      <c r="U23" s="14">
        <v>4</v>
      </c>
      <c r="V23" s="14" t="s">
        <v>33</v>
      </c>
      <c r="W23" s="24" t="s">
        <v>88</v>
      </c>
      <c r="X23" s="11" t="s">
        <v>135</v>
      </c>
      <c r="Y23" s="26" t="s">
        <v>136</v>
      </c>
      <c r="Z23" s="29" t="s">
        <v>90</v>
      </c>
      <c r="AA23" s="30"/>
      <c r="AB23" s="26" t="s">
        <v>38</v>
      </c>
      <c r="AD23" s="28" t="s">
        <v>137</v>
      </c>
    </row>
    <row r="24" spans="1:30" ht="45">
      <c r="A24" s="6">
        <v>23</v>
      </c>
      <c r="B24" s="35">
        <v>43073</v>
      </c>
      <c r="C24" s="11" t="s">
        <v>138</v>
      </c>
      <c r="D24" s="36" t="s">
        <v>139</v>
      </c>
      <c r="E24" s="36"/>
      <c r="F24" s="36"/>
      <c r="G24" s="36"/>
      <c r="H24" s="11" t="s">
        <v>140</v>
      </c>
      <c r="I24" s="31"/>
      <c r="J24" s="34"/>
      <c r="K24" s="34"/>
      <c r="L24" s="34"/>
      <c r="M24" s="34"/>
      <c r="N24" s="51">
        <v>9500000000</v>
      </c>
      <c r="O24" s="37"/>
      <c r="P24" s="12" t="s">
        <v>32</v>
      </c>
      <c r="Q24" s="14">
        <v>1229</v>
      </c>
      <c r="R24" s="14">
        <v>400</v>
      </c>
      <c r="S24" s="14">
        <v>8</v>
      </c>
      <c r="T24" s="14">
        <v>7</v>
      </c>
      <c r="U24" s="14">
        <v>10</v>
      </c>
      <c r="V24" s="14" t="s">
        <v>33</v>
      </c>
      <c r="W24" s="11" t="s">
        <v>141</v>
      </c>
      <c r="X24" s="11" t="s">
        <v>142</v>
      </c>
      <c r="Y24" s="12" t="s">
        <v>99</v>
      </c>
      <c r="Z24" s="8" t="s">
        <v>90</v>
      </c>
      <c r="AA24" s="14"/>
      <c r="AB24" s="12" t="s">
        <v>38</v>
      </c>
      <c r="AC24" s="61" t="s">
        <v>60</v>
      </c>
      <c r="AD24" s="39"/>
    </row>
    <row r="25" spans="1:30" ht="30">
      <c r="A25" s="6">
        <v>24</v>
      </c>
      <c r="B25" s="35">
        <v>43074</v>
      </c>
      <c r="C25" s="11" t="s">
        <v>143</v>
      </c>
      <c r="D25" s="36" t="s">
        <v>144</v>
      </c>
      <c r="E25" s="36"/>
      <c r="F25" s="36"/>
      <c r="G25" s="36"/>
      <c r="H25" s="11" t="s">
        <v>145</v>
      </c>
      <c r="I25" s="31"/>
      <c r="J25" s="34"/>
      <c r="K25" s="34"/>
      <c r="L25" s="34"/>
      <c r="M25" s="34"/>
      <c r="N25" s="51">
        <v>3300000000</v>
      </c>
      <c r="O25" s="37"/>
      <c r="P25" s="12" t="s">
        <v>32</v>
      </c>
      <c r="Q25" s="14">
        <v>128</v>
      </c>
      <c r="R25" s="14">
        <v>148</v>
      </c>
      <c r="S25" s="14">
        <v>4</v>
      </c>
      <c r="T25" s="14">
        <v>4</v>
      </c>
      <c r="U25" s="14">
        <v>0</v>
      </c>
      <c r="V25" s="14" t="s">
        <v>33</v>
      </c>
      <c r="W25" s="11" t="s">
        <v>146</v>
      </c>
      <c r="X25" s="11" t="s">
        <v>147</v>
      </c>
      <c r="Y25" s="12" t="s">
        <v>148</v>
      </c>
      <c r="Z25" s="8" t="s">
        <v>74</v>
      </c>
      <c r="AA25" s="14"/>
      <c r="AB25" s="12" t="s">
        <v>38</v>
      </c>
      <c r="AC25" s="61" t="s">
        <v>60</v>
      </c>
      <c r="AD25" s="39"/>
    </row>
    <row r="26" spans="1:30" ht="30">
      <c r="A26" s="6">
        <v>25</v>
      </c>
      <c r="B26" s="23">
        <v>43074</v>
      </c>
      <c r="C26" s="24" t="s">
        <v>149</v>
      </c>
      <c r="D26" s="25" t="s">
        <v>608</v>
      </c>
      <c r="E26" s="25"/>
      <c r="F26" s="25" t="s">
        <v>607</v>
      </c>
      <c r="G26" s="25"/>
      <c r="H26" s="24" t="s">
        <v>150</v>
      </c>
      <c r="I26" s="24" t="s">
        <v>151</v>
      </c>
      <c r="J26" s="10" t="s">
        <v>28</v>
      </c>
      <c r="K26" s="10" t="s">
        <v>29</v>
      </c>
      <c r="L26" s="10" t="s">
        <v>44</v>
      </c>
      <c r="M26" s="12" t="s">
        <v>152</v>
      </c>
      <c r="N26" s="52">
        <v>14500000000</v>
      </c>
      <c r="O26" s="27"/>
      <c r="P26" s="26" t="s">
        <v>32</v>
      </c>
      <c r="Q26" s="14">
        <v>1700</v>
      </c>
      <c r="R26" s="14">
        <v>700</v>
      </c>
      <c r="S26" s="30">
        <v>0</v>
      </c>
      <c r="T26" s="30">
        <v>0</v>
      </c>
      <c r="U26" s="14">
        <v>0</v>
      </c>
      <c r="V26" s="14" t="s">
        <v>33</v>
      </c>
      <c r="W26" s="24" t="s">
        <v>153</v>
      </c>
      <c r="X26" s="11" t="s">
        <v>154</v>
      </c>
      <c r="Y26" s="26" t="s">
        <v>90</v>
      </c>
      <c r="Z26" s="29" t="s">
        <v>74</v>
      </c>
      <c r="AA26" s="30"/>
      <c r="AB26" s="26" t="s">
        <v>38</v>
      </c>
      <c r="AC26" s="60" t="s">
        <v>60</v>
      </c>
      <c r="AD26" s="16"/>
    </row>
    <row r="27" spans="1:30" ht="30">
      <c r="A27" s="6">
        <v>26</v>
      </c>
      <c r="B27" s="35">
        <v>43074</v>
      </c>
      <c r="C27" s="11" t="s">
        <v>155</v>
      </c>
      <c r="D27" s="36" t="s">
        <v>156</v>
      </c>
      <c r="E27" s="36"/>
      <c r="F27" s="36"/>
      <c r="G27" s="36"/>
      <c r="H27" s="11" t="s">
        <v>157</v>
      </c>
      <c r="I27" s="31"/>
      <c r="J27" s="34"/>
      <c r="K27" s="34"/>
      <c r="L27" s="34"/>
      <c r="M27" s="34"/>
      <c r="N27" s="51">
        <v>55800000000</v>
      </c>
      <c r="O27" s="32" t="s">
        <v>158</v>
      </c>
      <c r="P27" s="12" t="s">
        <v>159</v>
      </c>
      <c r="Q27" s="14">
        <v>0</v>
      </c>
      <c r="R27" s="14">
        <v>1859.94</v>
      </c>
      <c r="S27" s="14">
        <v>0</v>
      </c>
      <c r="T27" s="14">
        <v>0</v>
      </c>
      <c r="U27" s="14">
        <v>0</v>
      </c>
      <c r="V27" s="14"/>
      <c r="W27" s="11" t="s">
        <v>160</v>
      </c>
      <c r="X27" s="11" t="s">
        <v>161</v>
      </c>
      <c r="Y27" s="12" t="s">
        <v>136</v>
      </c>
      <c r="Z27" s="8"/>
      <c r="AA27" s="14"/>
      <c r="AB27" s="12" t="s">
        <v>38</v>
      </c>
      <c r="AD27" s="38" t="s">
        <v>162</v>
      </c>
    </row>
    <row r="28" spans="1:30" ht="30">
      <c r="A28" s="6">
        <v>27</v>
      </c>
      <c r="B28" s="35">
        <v>43074</v>
      </c>
      <c r="C28" s="11" t="s">
        <v>155</v>
      </c>
      <c r="D28" s="36" t="s">
        <v>156</v>
      </c>
      <c r="E28" s="36"/>
      <c r="F28" s="36"/>
      <c r="G28" s="36"/>
      <c r="H28" s="11" t="s">
        <v>163</v>
      </c>
      <c r="I28" s="31"/>
      <c r="J28" s="34"/>
      <c r="K28" s="34"/>
      <c r="L28" s="34"/>
      <c r="M28" s="34"/>
      <c r="N28" s="51">
        <v>0</v>
      </c>
      <c r="O28" s="32" t="s">
        <v>164</v>
      </c>
      <c r="P28" s="12" t="s">
        <v>159</v>
      </c>
      <c r="Q28" s="14">
        <v>0</v>
      </c>
      <c r="R28" s="14">
        <v>2300</v>
      </c>
      <c r="S28" s="14">
        <v>0</v>
      </c>
      <c r="T28" s="14">
        <v>0</v>
      </c>
      <c r="U28" s="14">
        <v>0</v>
      </c>
      <c r="V28" s="14"/>
      <c r="W28" s="11" t="s">
        <v>165</v>
      </c>
      <c r="X28" s="11" t="s">
        <v>166</v>
      </c>
      <c r="Y28" s="12" t="s">
        <v>136</v>
      </c>
      <c r="Z28" s="8"/>
      <c r="AA28" s="14"/>
      <c r="AB28" s="12" t="s">
        <v>38</v>
      </c>
      <c r="AC28" s="61">
        <v>5</v>
      </c>
      <c r="AD28" s="39"/>
    </row>
    <row r="29" spans="1:30" ht="45">
      <c r="A29" s="6">
        <v>28</v>
      </c>
      <c r="B29" s="23">
        <v>43074</v>
      </c>
      <c r="C29" s="24" t="s">
        <v>167</v>
      </c>
      <c r="D29" s="25" t="s">
        <v>610</v>
      </c>
      <c r="E29" s="25"/>
      <c r="F29" s="25" t="s">
        <v>609</v>
      </c>
      <c r="G29" s="25"/>
      <c r="H29" s="24" t="s">
        <v>168</v>
      </c>
      <c r="I29" s="24" t="s">
        <v>169</v>
      </c>
      <c r="J29" s="11" t="s">
        <v>28</v>
      </c>
      <c r="K29" s="11" t="s">
        <v>29</v>
      </c>
      <c r="L29" s="11" t="s">
        <v>96</v>
      </c>
      <c r="M29" s="11" t="s">
        <v>96</v>
      </c>
      <c r="N29" s="52">
        <v>8300000000</v>
      </c>
      <c r="O29" s="27"/>
      <c r="P29" s="26" t="s">
        <v>170</v>
      </c>
      <c r="Q29" s="14">
        <v>140</v>
      </c>
      <c r="R29" s="14">
        <v>400</v>
      </c>
      <c r="S29" s="30">
        <v>0</v>
      </c>
      <c r="T29" s="30">
        <v>0</v>
      </c>
      <c r="U29" s="14">
        <v>0</v>
      </c>
      <c r="V29" s="14" t="s">
        <v>33</v>
      </c>
      <c r="W29" s="24" t="s">
        <v>171</v>
      </c>
      <c r="X29" s="11" t="s">
        <v>172</v>
      </c>
      <c r="Y29" s="26" t="s">
        <v>99</v>
      </c>
      <c r="Z29" s="29"/>
      <c r="AA29" s="30"/>
      <c r="AB29" s="26" t="s">
        <v>38</v>
      </c>
      <c r="AC29" s="60" t="s">
        <v>60</v>
      </c>
      <c r="AD29" s="16"/>
    </row>
    <row r="30" spans="1:30" ht="30">
      <c r="A30" s="6">
        <v>29</v>
      </c>
      <c r="B30" s="23">
        <v>43074</v>
      </c>
      <c r="C30" s="24" t="s">
        <v>173</v>
      </c>
      <c r="D30" s="25" t="s">
        <v>174</v>
      </c>
      <c r="E30" s="25"/>
      <c r="F30" s="25"/>
      <c r="G30" s="25"/>
      <c r="H30" s="24" t="s">
        <v>175</v>
      </c>
      <c r="I30" s="24" t="s">
        <v>176</v>
      </c>
      <c r="J30" s="11" t="s">
        <v>28</v>
      </c>
      <c r="K30" s="11" t="s">
        <v>29</v>
      </c>
      <c r="L30" s="11" t="s">
        <v>30</v>
      </c>
      <c r="M30" s="11" t="s">
        <v>31</v>
      </c>
      <c r="N30" s="52">
        <v>17000000000</v>
      </c>
      <c r="O30" s="27"/>
      <c r="P30" s="26" t="s">
        <v>32</v>
      </c>
      <c r="Q30" s="14">
        <v>407</v>
      </c>
      <c r="R30" s="14">
        <v>850</v>
      </c>
      <c r="S30" s="30">
        <v>4</v>
      </c>
      <c r="T30" s="30">
        <v>4</v>
      </c>
      <c r="U30" s="14">
        <v>8</v>
      </c>
      <c r="V30" s="14" t="s">
        <v>33</v>
      </c>
      <c r="W30" s="24" t="s">
        <v>177</v>
      </c>
      <c r="X30" s="11" t="s">
        <v>178</v>
      </c>
      <c r="Y30" s="26" t="s">
        <v>179</v>
      </c>
      <c r="Z30" s="29"/>
      <c r="AA30" s="30"/>
      <c r="AB30" s="26" t="s">
        <v>38</v>
      </c>
      <c r="AC30" s="60" t="s">
        <v>60</v>
      </c>
      <c r="AD30" s="16"/>
    </row>
    <row r="31" spans="1:30" ht="30">
      <c r="A31" s="6">
        <v>30</v>
      </c>
      <c r="B31" s="23">
        <v>43074</v>
      </c>
      <c r="C31" s="24" t="s">
        <v>173</v>
      </c>
      <c r="D31" s="25" t="s">
        <v>174</v>
      </c>
      <c r="E31" s="25"/>
      <c r="F31" s="25"/>
      <c r="G31" s="25"/>
      <c r="H31" s="24" t="s">
        <v>180</v>
      </c>
      <c r="I31" s="24" t="s">
        <v>181</v>
      </c>
      <c r="J31" s="11" t="s">
        <v>28</v>
      </c>
      <c r="K31" s="11" t="s">
        <v>29</v>
      </c>
      <c r="L31" s="11" t="s">
        <v>70</v>
      </c>
      <c r="M31" s="11" t="s">
        <v>70</v>
      </c>
      <c r="N31" s="52">
        <v>950000000</v>
      </c>
      <c r="O31" s="27"/>
      <c r="P31" s="26" t="s">
        <v>32</v>
      </c>
      <c r="Q31" s="14">
        <v>61</v>
      </c>
      <c r="R31" s="14">
        <v>100</v>
      </c>
      <c r="S31" s="30">
        <v>2</v>
      </c>
      <c r="T31" s="30">
        <v>1</v>
      </c>
      <c r="U31" s="14">
        <v>0</v>
      </c>
      <c r="V31" s="14" t="s">
        <v>33</v>
      </c>
      <c r="W31" s="24"/>
      <c r="X31" s="11" t="s">
        <v>182</v>
      </c>
      <c r="Y31" s="26" t="s">
        <v>179</v>
      </c>
      <c r="Z31" s="29"/>
      <c r="AA31" s="30"/>
      <c r="AB31" s="26" t="s">
        <v>38</v>
      </c>
      <c r="AC31" s="60" t="s">
        <v>60</v>
      </c>
      <c r="AD31" s="16"/>
    </row>
    <row r="32" spans="1:30" ht="30">
      <c r="A32" s="6">
        <v>31</v>
      </c>
      <c r="B32" s="23">
        <v>43074</v>
      </c>
      <c r="C32" s="24" t="s">
        <v>183</v>
      </c>
      <c r="D32" s="25" t="s">
        <v>184</v>
      </c>
      <c r="E32" s="25"/>
      <c r="F32" s="25"/>
      <c r="G32" s="25"/>
      <c r="H32" s="24" t="s">
        <v>185</v>
      </c>
      <c r="I32" s="24" t="s">
        <v>186</v>
      </c>
      <c r="J32" s="11" t="s">
        <v>28</v>
      </c>
      <c r="K32" s="11" t="s">
        <v>29</v>
      </c>
      <c r="L32" s="11" t="s">
        <v>30</v>
      </c>
      <c r="M32" s="11" t="s">
        <v>31</v>
      </c>
      <c r="N32" s="53">
        <v>0</v>
      </c>
      <c r="O32" s="27"/>
      <c r="P32" s="26" t="s">
        <v>32</v>
      </c>
      <c r="Q32" s="14">
        <v>368</v>
      </c>
      <c r="R32" s="14">
        <v>160</v>
      </c>
      <c r="S32" s="30">
        <v>0</v>
      </c>
      <c r="T32" s="30">
        <v>0</v>
      </c>
      <c r="U32" s="14">
        <v>0</v>
      </c>
      <c r="V32" s="14" t="s">
        <v>33</v>
      </c>
      <c r="W32" s="24" t="s">
        <v>187</v>
      </c>
      <c r="X32" s="11" t="s">
        <v>188</v>
      </c>
      <c r="Y32" s="26" t="s">
        <v>99</v>
      </c>
      <c r="Z32" s="29" t="s">
        <v>136</v>
      </c>
      <c r="AA32" s="30"/>
      <c r="AB32" s="26" t="s">
        <v>38</v>
      </c>
      <c r="AC32" s="60" t="s">
        <v>60</v>
      </c>
      <c r="AD32" s="16"/>
    </row>
    <row r="33" spans="1:30" ht="30">
      <c r="A33" s="6">
        <v>32</v>
      </c>
      <c r="B33" s="23">
        <v>43074</v>
      </c>
      <c r="C33" s="24" t="s">
        <v>189</v>
      </c>
      <c r="D33" s="25" t="s">
        <v>190</v>
      </c>
      <c r="E33" s="25"/>
      <c r="F33" s="25"/>
      <c r="G33" s="25"/>
      <c r="H33" s="24" t="s">
        <v>191</v>
      </c>
      <c r="I33" s="24" t="s">
        <v>192</v>
      </c>
      <c r="J33" s="11" t="s">
        <v>28</v>
      </c>
      <c r="K33" s="11" t="s">
        <v>29</v>
      </c>
      <c r="L33" s="11" t="s">
        <v>79</v>
      </c>
      <c r="M33" s="11" t="s">
        <v>193</v>
      </c>
      <c r="N33" s="52">
        <v>10500000000</v>
      </c>
      <c r="O33" s="27"/>
      <c r="P33" s="26" t="s">
        <v>32</v>
      </c>
      <c r="Q33" s="14">
        <v>385</v>
      </c>
      <c r="R33" s="14">
        <v>400</v>
      </c>
      <c r="S33" s="30">
        <v>4</v>
      </c>
      <c r="T33" s="30">
        <v>4</v>
      </c>
      <c r="U33" s="14">
        <v>2</v>
      </c>
      <c r="V33" s="14" t="s">
        <v>33</v>
      </c>
      <c r="W33" s="24" t="s">
        <v>88</v>
      </c>
      <c r="X33" s="11" t="s">
        <v>194</v>
      </c>
      <c r="Y33" s="26" t="s">
        <v>136</v>
      </c>
      <c r="Z33" s="29" t="s">
        <v>90</v>
      </c>
      <c r="AA33" s="30"/>
      <c r="AB33" s="26" t="s">
        <v>38</v>
      </c>
      <c r="AC33" s="60" t="s">
        <v>60</v>
      </c>
      <c r="AD33" s="16"/>
    </row>
    <row r="34" spans="1:30" ht="30">
      <c r="A34" s="6">
        <v>33</v>
      </c>
      <c r="B34" s="35">
        <v>43075</v>
      </c>
      <c r="C34" s="11" t="s">
        <v>195</v>
      </c>
      <c r="D34" s="36" t="s">
        <v>612</v>
      </c>
      <c r="E34" s="36"/>
      <c r="F34" s="36" t="s">
        <v>611</v>
      </c>
      <c r="G34" s="36"/>
      <c r="H34" s="11" t="s">
        <v>196</v>
      </c>
      <c r="I34" s="31"/>
      <c r="J34" s="34"/>
      <c r="K34" s="34"/>
      <c r="L34" s="34"/>
      <c r="M34" s="34"/>
      <c r="N34" s="53">
        <v>0</v>
      </c>
      <c r="O34" s="32" t="s">
        <v>197</v>
      </c>
      <c r="P34" s="12" t="s">
        <v>159</v>
      </c>
      <c r="Q34" s="14">
        <v>0</v>
      </c>
      <c r="R34" s="14">
        <v>1200</v>
      </c>
      <c r="S34" s="14">
        <v>0</v>
      </c>
      <c r="T34" s="14">
        <v>0</v>
      </c>
      <c r="U34" s="14">
        <v>0</v>
      </c>
      <c r="V34" s="14" t="s">
        <v>33</v>
      </c>
      <c r="W34" s="11"/>
      <c r="X34" s="11" t="s">
        <v>198</v>
      </c>
      <c r="Y34" s="12" t="s">
        <v>99</v>
      </c>
      <c r="Z34" s="8"/>
      <c r="AA34" s="14"/>
      <c r="AB34" s="12" t="s">
        <v>38</v>
      </c>
      <c r="AC34" s="61" t="s">
        <v>600</v>
      </c>
      <c r="AD34" s="39"/>
    </row>
    <row r="35" spans="1:30" ht="30">
      <c r="A35" s="6">
        <v>34</v>
      </c>
      <c r="B35" s="23">
        <v>43075</v>
      </c>
      <c r="C35" s="24" t="s">
        <v>199</v>
      </c>
      <c r="D35" s="25" t="s">
        <v>200</v>
      </c>
      <c r="E35" s="25"/>
      <c r="F35" s="25"/>
      <c r="G35" s="25"/>
      <c r="H35" s="24" t="s">
        <v>201</v>
      </c>
      <c r="I35" s="24" t="s">
        <v>202</v>
      </c>
      <c r="J35" s="11" t="s">
        <v>28</v>
      </c>
      <c r="K35" s="11" t="s">
        <v>29</v>
      </c>
      <c r="L35" s="11" t="s">
        <v>30</v>
      </c>
      <c r="M35" s="11" t="s">
        <v>31</v>
      </c>
      <c r="N35" s="55">
        <v>0</v>
      </c>
      <c r="O35" s="27"/>
      <c r="P35" s="26" t="s">
        <v>63</v>
      </c>
      <c r="Q35" s="14">
        <v>1200</v>
      </c>
      <c r="R35" s="14">
        <v>0</v>
      </c>
      <c r="S35" s="30">
        <v>0</v>
      </c>
      <c r="T35" s="30">
        <v>0</v>
      </c>
      <c r="U35" s="14">
        <v>0</v>
      </c>
      <c r="V35" s="14" t="s">
        <v>33</v>
      </c>
      <c r="W35" s="24"/>
      <c r="X35" s="24" t="s">
        <v>198</v>
      </c>
      <c r="Y35" s="26" t="s">
        <v>99</v>
      </c>
      <c r="Z35" s="29"/>
      <c r="AA35" s="30"/>
      <c r="AB35" s="26" t="s">
        <v>38</v>
      </c>
      <c r="AC35" s="60" t="s">
        <v>60</v>
      </c>
      <c r="AD35" s="16"/>
    </row>
    <row r="36" spans="1:30" ht="30">
      <c r="A36" s="6">
        <v>35</v>
      </c>
      <c r="B36" s="23">
        <v>43076</v>
      </c>
      <c r="C36" s="24" t="s">
        <v>203</v>
      </c>
      <c r="D36" s="25" t="s">
        <v>204</v>
      </c>
      <c r="E36" s="25"/>
      <c r="F36" s="25"/>
      <c r="G36" s="25"/>
      <c r="H36" s="24" t="s">
        <v>205</v>
      </c>
      <c r="I36" s="24" t="s">
        <v>206</v>
      </c>
      <c r="J36" s="11" t="s">
        <v>28</v>
      </c>
      <c r="K36" s="11" t="s">
        <v>29</v>
      </c>
      <c r="L36" s="11" t="s">
        <v>44</v>
      </c>
      <c r="M36" s="11" t="s">
        <v>193</v>
      </c>
      <c r="N36" s="52">
        <v>10000000000</v>
      </c>
      <c r="O36" s="26"/>
      <c r="P36" s="26" t="s">
        <v>32</v>
      </c>
      <c r="Q36" s="14">
        <v>545</v>
      </c>
      <c r="R36" s="14">
        <v>406</v>
      </c>
      <c r="S36" s="30">
        <v>4</v>
      </c>
      <c r="T36" s="30">
        <v>4</v>
      </c>
      <c r="U36" s="14">
        <v>0</v>
      </c>
      <c r="V36" s="14" t="s">
        <v>33</v>
      </c>
      <c r="W36" s="24" t="s">
        <v>207</v>
      </c>
      <c r="X36" s="24" t="s">
        <v>208</v>
      </c>
      <c r="Y36" s="26" t="s">
        <v>209</v>
      </c>
      <c r="Z36" s="29" t="s">
        <v>210</v>
      </c>
      <c r="AA36" s="30"/>
      <c r="AB36" s="26" t="s">
        <v>38</v>
      </c>
      <c r="AC36" s="60" t="s">
        <v>82</v>
      </c>
      <c r="AD36" s="16"/>
    </row>
    <row r="37" spans="1:30" ht="45">
      <c r="A37" s="6">
        <v>36</v>
      </c>
      <c r="B37" s="23">
        <v>43076</v>
      </c>
      <c r="C37" s="24" t="s">
        <v>211</v>
      </c>
      <c r="D37" s="25" t="s">
        <v>212</v>
      </c>
      <c r="E37" s="25"/>
      <c r="F37" s="25"/>
      <c r="G37" s="25"/>
      <c r="H37" s="24" t="s">
        <v>213</v>
      </c>
      <c r="I37" s="24" t="s">
        <v>214</v>
      </c>
      <c r="J37" s="11" t="s">
        <v>28</v>
      </c>
      <c r="K37" s="11" t="s">
        <v>29</v>
      </c>
      <c r="L37" s="11" t="s">
        <v>70</v>
      </c>
      <c r="M37" s="11" t="s">
        <v>70</v>
      </c>
      <c r="N37" s="52">
        <v>2300000000</v>
      </c>
      <c r="O37" s="26"/>
      <c r="P37" s="26" t="s">
        <v>32</v>
      </c>
      <c r="Q37" s="14">
        <v>133</v>
      </c>
      <c r="R37" s="14">
        <v>162</v>
      </c>
      <c r="S37" s="30">
        <v>0</v>
      </c>
      <c r="T37" s="30">
        <v>0</v>
      </c>
      <c r="U37" s="14">
        <v>0</v>
      </c>
      <c r="V37" s="14" t="s">
        <v>33</v>
      </c>
      <c r="W37" s="24" t="s">
        <v>215</v>
      </c>
      <c r="X37" s="11" t="s">
        <v>216</v>
      </c>
      <c r="Y37" s="26" t="s">
        <v>90</v>
      </c>
      <c r="Z37" s="29"/>
      <c r="AA37" s="30"/>
      <c r="AB37" s="26" t="s">
        <v>38</v>
      </c>
      <c r="AC37" s="60" t="s">
        <v>60</v>
      </c>
      <c r="AD37" s="16"/>
    </row>
    <row r="38" spans="1:30" ht="30">
      <c r="A38" s="6">
        <v>37</v>
      </c>
      <c r="B38" s="23">
        <v>43076</v>
      </c>
      <c r="C38" s="24" t="s">
        <v>217</v>
      </c>
      <c r="D38" s="25" t="s">
        <v>614</v>
      </c>
      <c r="E38" s="25"/>
      <c r="F38" s="25" t="s">
        <v>613</v>
      </c>
      <c r="G38" s="25"/>
      <c r="H38" s="24" t="s">
        <v>218</v>
      </c>
      <c r="I38" s="24" t="s">
        <v>219</v>
      </c>
      <c r="J38" s="11" t="s">
        <v>28</v>
      </c>
      <c r="K38" s="11" t="s">
        <v>29</v>
      </c>
      <c r="L38" s="11" t="s">
        <v>96</v>
      </c>
      <c r="M38" s="11" t="s">
        <v>220</v>
      </c>
      <c r="N38" s="52">
        <v>3800000000</v>
      </c>
      <c r="O38" s="26"/>
      <c r="P38" s="26" t="s">
        <v>32</v>
      </c>
      <c r="Q38" s="30">
        <v>240</v>
      </c>
      <c r="R38" s="30">
        <v>180</v>
      </c>
      <c r="S38" s="30">
        <v>4</v>
      </c>
      <c r="T38" s="30">
        <v>3</v>
      </c>
      <c r="U38" s="30">
        <v>0</v>
      </c>
      <c r="V38" s="30" t="s">
        <v>33</v>
      </c>
      <c r="W38" s="24" t="s">
        <v>88</v>
      </c>
      <c r="X38" s="11" t="s">
        <v>221</v>
      </c>
      <c r="Y38" s="26" t="s">
        <v>99</v>
      </c>
      <c r="Z38" s="29"/>
      <c r="AA38" s="30"/>
      <c r="AB38" s="26" t="s">
        <v>38</v>
      </c>
      <c r="AC38" s="60" t="s">
        <v>60</v>
      </c>
      <c r="AD38" s="16"/>
    </row>
    <row r="39" spans="1:30" ht="30">
      <c r="A39" s="6">
        <v>38</v>
      </c>
      <c r="B39" s="23">
        <v>43077</v>
      </c>
      <c r="C39" s="24" t="s">
        <v>222</v>
      </c>
      <c r="D39" s="25" t="s">
        <v>616</v>
      </c>
      <c r="E39" s="25"/>
      <c r="F39" s="25" t="s">
        <v>615</v>
      </c>
      <c r="G39" s="25"/>
      <c r="H39" s="24" t="s">
        <v>223</v>
      </c>
      <c r="I39" s="24" t="s">
        <v>224</v>
      </c>
      <c r="J39" s="11" t="s">
        <v>28</v>
      </c>
      <c r="K39" s="11" t="s">
        <v>29</v>
      </c>
      <c r="L39" s="11" t="s">
        <v>70</v>
      </c>
      <c r="M39" s="11" t="s">
        <v>70</v>
      </c>
      <c r="N39" s="52">
        <v>6000000000</v>
      </c>
      <c r="O39" s="26"/>
      <c r="P39" s="26" t="s">
        <v>170</v>
      </c>
      <c r="Q39" s="30">
        <v>218</v>
      </c>
      <c r="R39" s="30">
        <v>294</v>
      </c>
      <c r="S39" s="30">
        <v>0</v>
      </c>
      <c r="T39" s="30">
        <v>0</v>
      </c>
      <c r="U39" s="30">
        <v>0</v>
      </c>
      <c r="V39" s="30" t="s">
        <v>33</v>
      </c>
      <c r="W39" s="24" t="s">
        <v>225</v>
      </c>
      <c r="X39" s="11" t="s">
        <v>226</v>
      </c>
      <c r="Y39" s="26" t="s">
        <v>90</v>
      </c>
      <c r="Z39" s="29"/>
      <c r="AA39" s="30"/>
      <c r="AB39" s="26" t="s">
        <v>38</v>
      </c>
      <c r="AC39" s="60" t="s">
        <v>82</v>
      </c>
      <c r="AD39" s="16"/>
    </row>
    <row r="40" spans="1:30" ht="30">
      <c r="A40" s="6">
        <v>39</v>
      </c>
      <c r="B40" s="23">
        <v>43078</v>
      </c>
      <c r="C40" s="24" t="s">
        <v>227</v>
      </c>
      <c r="D40" s="25" t="s">
        <v>228</v>
      </c>
      <c r="E40" s="25"/>
      <c r="F40" s="25"/>
      <c r="G40" s="25"/>
      <c r="H40" s="24" t="s">
        <v>229</v>
      </c>
      <c r="I40" s="24" t="s">
        <v>230</v>
      </c>
      <c r="J40" s="11" t="s">
        <v>28</v>
      </c>
      <c r="K40" s="11" t="s">
        <v>29</v>
      </c>
      <c r="L40" s="11" t="s">
        <v>44</v>
      </c>
      <c r="M40" s="11" t="s">
        <v>193</v>
      </c>
      <c r="N40" s="55">
        <v>0</v>
      </c>
      <c r="O40" s="26"/>
      <c r="P40" s="26" t="s">
        <v>63</v>
      </c>
      <c r="Q40" s="30">
        <v>177</v>
      </c>
      <c r="R40" s="30">
        <v>0</v>
      </c>
      <c r="S40" s="30">
        <v>0</v>
      </c>
      <c r="T40" s="30">
        <v>0</v>
      </c>
      <c r="U40" s="30">
        <v>0</v>
      </c>
      <c r="V40" s="30" t="s">
        <v>33</v>
      </c>
      <c r="W40" s="24"/>
      <c r="X40" s="24" t="s">
        <v>231</v>
      </c>
      <c r="Y40" s="26" t="s">
        <v>232</v>
      </c>
      <c r="Z40" s="29" t="s">
        <v>233</v>
      </c>
      <c r="AA40" s="30"/>
      <c r="AB40" s="26" t="s">
        <v>234</v>
      </c>
      <c r="AC40" s="60" t="s">
        <v>60</v>
      </c>
      <c r="AD40" s="16"/>
    </row>
    <row r="41" spans="1:30" ht="30">
      <c r="A41" s="6">
        <v>40</v>
      </c>
      <c r="B41" s="23">
        <v>43078</v>
      </c>
      <c r="C41" s="24" t="s">
        <v>227</v>
      </c>
      <c r="D41" s="25" t="s">
        <v>228</v>
      </c>
      <c r="E41" s="25"/>
      <c r="F41" s="25"/>
      <c r="G41" s="25"/>
      <c r="H41" s="24" t="s">
        <v>235</v>
      </c>
      <c r="I41" s="24" t="s">
        <v>230</v>
      </c>
      <c r="J41" s="11" t="s">
        <v>28</v>
      </c>
      <c r="K41" s="11" t="s">
        <v>29</v>
      </c>
      <c r="L41" s="11" t="s">
        <v>44</v>
      </c>
      <c r="M41" s="11" t="s">
        <v>193</v>
      </c>
      <c r="N41" s="55">
        <v>0</v>
      </c>
      <c r="O41" s="26"/>
      <c r="P41" s="26" t="s">
        <v>63</v>
      </c>
      <c r="Q41" s="30">
        <v>173</v>
      </c>
      <c r="R41" s="30">
        <v>0</v>
      </c>
      <c r="S41" s="30">
        <v>0</v>
      </c>
      <c r="T41" s="30">
        <v>0</v>
      </c>
      <c r="U41" s="30">
        <v>0</v>
      </c>
      <c r="V41" s="30" t="s">
        <v>33</v>
      </c>
      <c r="W41" s="24"/>
      <c r="X41" s="24" t="s">
        <v>231</v>
      </c>
      <c r="Y41" s="26" t="s">
        <v>232</v>
      </c>
      <c r="Z41" s="29" t="s">
        <v>233</v>
      </c>
      <c r="AA41" s="30"/>
      <c r="AB41" s="26" t="s">
        <v>234</v>
      </c>
      <c r="AC41" s="60" t="s">
        <v>60</v>
      </c>
      <c r="AD41" s="16"/>
    </row>
    <row r="42" spans="1:30">
      <c r="A42" s="6">
        <v>41</v>
      </c>
      <c r="B42" s="23">
        <v>43080</v>
      </c>
      <c r="C42" s="24" t="s">
        <v>236</v>
      </c>
      <c r="D42" s="25" t="s">
        <v>237</v>
      </c>
      <c r="E42" s="25"/>
      <c r="F42" s="25"/>
      <c r="G42" s="25"/>
      <c r="H42" s="24" t="s">
        <v>238</v>
      </c>
      <c r="I42" s="24" t="s">
        <v>239</v>
      </c>
      <c r="J42" s="11" t="s">
        <v>28</v>
      </c>
      <c r="K42" s="11" t="s">
        <v>29</v>
      </c>
      <c r="L42" s="11" t="s">
        <v>70</v>
      </c>
      <c r="M42" s="11" t="s">
        <v>70</v>
      </c>
      <c r="N42" s="52">
        <v>3700000000</v>
      </c>
      <c r="O42" s="26"/>
      <c r="P42" s="26" t="s">
        <v>32</v>
      </c>
      <c r="Q42" s="30">
        <v>360</v>
      </c>
      <c r="R42" s="30">
        <v>200</v>
      </c>
      <c r="S42" s="30">
        <v>0</v>
      </c>
      <c r="T42" s="30">
        <v>0</v>
      </c>
      <c r="U42" s="30">
        <v>0</v>
      </c>
      <c r="V42" s="30" t="s">
        <v>33</v>
      </c>
      <c r="W42" s="24" t="s">
        <v>88</v>
      </c>
      <c r="X42" s="11" t="s">
        <v>240</v>
      </c>
      <c r="Y42" s="26" t="s">
        <v>99</v>
      </c>
      <c r="Z42" s="29"/>
      <c r="AA42" s="30"/>
      <c r="AB42" s="26" t="s">
        <v>38</v>
      </c>
      <c r="AC42" s="60" t="s">
        <v>60</v>
      </c>
      <c r="AD42" s="16"/>
    </row>
    <row r="43" spans="1:30">
      <c r="A43" s="6">
        <v>42</v>
      </c>
      <c r="B43" s="23">
        <v>43080</v>
      </c>
      <c r="C43" s="24" t="s">
        <v>241</v>
      </c>
      <c r="D43" s="25" t="s">
        <v>242</v>
      </c>
      <c r="E43" s="25"/>
      <c r="F43" s="25"/>
      <c r="G43" s="25"/>
      <c r="H43" s="24" t="s">
        <v>243</v>
      </c>
      <c r="I43" s="24" t="s">
        <v>244</v>
      </c>
      <c r="J43" s="11" t="s">
        <v>28</v>
      </c>
      <c r="K43" s="11" t="s">
        <v>29</v>
      </c>
      <c r="L43" s="11" t="s">
        <v>70</v>
      </c>
      <c r="M43" s="11" t="s">
        <v>70</v>
      </c>
      <c r="N43" s="52">
        <v>2600000000</v>
      </c>
      <c r="O43" s="26"/>
      <c r="P43" s="26" t="s">
        <v>32</v>
      </c>
      <c r="Q43" s="30">
        <v>279</v>
      </c>
      <c r="R43" s="30">
        <v>250</v>
      </c>
      <c r="S43" s="30">
        <v>0</v>
      </c>
      <c r="T43" s="30">
        <v>0</v>
      </c>
      <c r="U43" s="30">
        <v>0</v>
      </c>
      <c r="V43" s="30" t="s">
        <v>33</v>
      </c>
      <c r="W43" s="24" t="s">
        <v>245</v>
      </c>
      <c r="X43" s="11" t="s">
        <v>246</v>
      </c>
      <c r="Y43" s="26" t="s">
        <v>99</v>
      </c>
      <c r="Z43" s="29"/>
      <c r="AA43" s="30"/>
      <c r="AB43" s="26" t="s">
        <v>38</v>
      </c>
      <c r="AC43" s="60" t="s">
        <v>60</v>
      </c>
      <c r="AD43" s="16"/>
    </row>
    <row r="44" spans="1:30" ht="30">
      <c r="A44" s="6">
        <v>43</v>
      </c>
      <c r="B44" s="23">
        <v>43080</v>
      </c>
      <c r="C44" s="24" t="s">
        <v>247</v>
      </c>
      <c r="D44" s="25" t="s">
        <v>248</v>
      </c>
      <c r="E44" s="25"/>
      <c r="F44" s="25"/>
      <c r="G44" s="25"/>
      <c r="H44" s="24" t="s">
        <v>249</v>
      </c>
      <c r="I44" s="24" t="s">
        <v>250</v>
      </c>
      <c r="J44" s="11" t="s">
        <v>28</v>
      </c>
      <c r="K44" s="11" t="s">
        <v>29</v>
      </c>
      <c r="L44" s="11" t="s">
        <v>70</v>
      </c>
      <c r="M44" s="11" t="s">
        <v>70</v>
      </c>
      <c r="N44" s="52">
        <v>3000000000</v>
      </c>
      <c r="O44" s="26"/>
      <c r="P44" s="26" t="s">
        <v>32</v>
      </c>
      <c r="Q44" s="30">
        <v>310</v>
      </c>
      <c r="R44" s="30">
        <v>250</v>
      </c>
      <c r="S44" s="30">
        <v>0</v>
      </c>
      <c r="T44" s="30">
        <v>0</v>
      </c>
      <c r="U44" s="30">
        <v>0</v>
      </c>
      <c r="V44" s="30" t="s">
        <v>33</v>
      </c>
      <c r="W44" s="24" t="s">
        <v>251</v>
      </c>
      <c r="X44" s="11" t="s">
        <v>252</v>
      </c>
      <c r="Y44" s="26" t="s">
        <v>99</v>
      </c>
      <c r="Z44" s="29"/>
      <c r="AA44" s="30"/>
      <c r="AB44" s="26" t="s">
        <v>38</v>
      </c>
      <c r="AC44" s="60" t="s">
        <v>60</v>
      </c>
      <c r="AD44" s="16"/>
    </row>
    <row r="45" spans="1:30">
      <c r="A45" s="6">
        <v>44</v>
      </c>
      <c r="B45" s="23">
        <v>43080</v>
      </c>
      <c r="C45" s="24" t="s">
        <v>253</v>
      </c>
      <c r="D45" s="25" t="s">
        <v>618</v>
      </c>
      <c r="E45" s="25"/>
      <c r="F45" s="25" t="s">
        <v>617</v>
      </c>
      <c r="G45" s="25"/>
      <c r="H45" s="24" t="s">
        <v>254</v>
      </c>
      <c r="I45" s="24" t="s">
        <v>255</v>
      </c>
      <c r="J45" s="11" t="s">
        <v>28</v>
      </c>
      <c r="K45" s="11" t="s">
        <v>29</v>
      </c>
      <c r="L45" s="11" t="s">
        <v>96</v>
      </c>
      <c r="M45" s="11" t="s">
        <v>256</v>
      </c>
      <c r="N45" s="52">
        <v>7000000000</v>
      </c>
      <c r="O45" s="26"/>
      <c r="P45" s="26" t="s">
        <v>32</v>
      </c>
      <c r="Q45" s="30">
        <v>165</v>
      </c>
      <c r="R45" s="30">
        <v>300</v>
      </c>
      <c r="S45" s="30">
        <v>0</v>
      </c>
      <c r="T45" s="30">
        <v>0</v>
      </c>
      <c r="U45" s="30">
        <v>0</v>
      </c>
      <c r="V45" s="30" t="s">
        <v>33</v>
      </c>
      <c r="W45" s="24" t="s">
        <v>257</v>
      </c>
      <c r="X45" s="11" t="s">
        <v>258</v>
      </c>
      <c r="Y45" s="26" t="s">
        <v>99</v>
      </c>
      <c r="Z45" s="29"/>
      <c r="AA45" s="30"/>
      <c r="AB45" s="26" t="s">
        <v>38</v>
      </c>
      <c r="AC45" s="60" t="s">
        <v>82</v>
      </c>
      <c r="AD45" s="16"/>
    </row>
    <row r="46" spans="1:30" ht="30" customHeight="1">
      <c r="A46" s="6">
        <v>45</v>
      </c>
      <c r="B46" s="23">
        <v>43080</v>
      </c>
      <c r="C46" s="24" t="s">
        <v>259</v>
      </c>
      <c r="D46" s="25" t="s">
        <v>260</v>
      </c>
      <c r="E46" s="25"/>
      <c r="F46" s="25"/>
      <c r="G46" s="25"/>
      <c r="H46" s="24" t="s">
        <v>261</v>
      </c>
      <c r="I46" s="24" t="s">
        <v>262</v>
      </c>
      <c r="J46" s="11" t="s">
        <v>28</v>
      </c>
      <c r="K46" s="11" t="s">
        <v>29</v>
      </c>
      <c r="L46" s="11" t="s">
        <v>96</v>
      </c>
      <c r="M46" s="11" t="s">
        <v>263</v>
      </c>
      <c r="N46" s="52"/>
      <c r="O46" s="26" t="s">
        <v>264</v>
      </c>
      <c r="P46" s="26" t="s">
        <v>159</v>
      </c>
      <c r="Q46" s="30">
        <v>700</v>
      </c>
      <c r="R46" s="30">
        <v>500</v>
      </c>
      <c r="S46" s="30">
        <v>0</v>
      </c>
      <c r="T46" s="30">
        <v>0</v>
      </c>
      <c r="U46" s="30">
        <v>0</v>
      </c>
      <c r="V46" s="30" t="s">
        <v>33</v>
      </c>
      <c r="W46" s="24"/>
      <c r="X46" s="11" t="s">
        <v>265</v>
      </c>
      <c r="Y46" s="26" t="s">
        <v>99</v>
      </c>
      <c r="Z46" s="29"/>
      <c r="AA46" s="30"/>
      <c r="AB46" s="26" t="s">
        <v>38</v>
      </c>
      <c r="AC46" s="60" t="s">
        <v>91</v>
      </c>
      <c r="AD46" s="16"/>
    </row>
    <row r="47" spans="1:30" ht="30">
      <c r="A47" s="6">
        <v>46</v>
      </c>
      <c r="B47" s="23">
        <v>43081</v>
      </c>
      <c r="C47" s="24" t="s">
        <v>266</v>
      </c>
      <c r="D47" s="25" t="s">
        <v>267</v>
      </c>
      <c r="E47" s="25"/>
      <c r="F47" s="25"/>
      <c r="G47" s="25"/>
      <c r="H47" s="24" t="s">
        <v>268</v>
      </c>
      <c r="I47" s="24" t="s">
        <v>269</v>
      </c>
      <c r="J47" s="11" t="s">
        <v>28</v>
      </c>
      <c r="K47" s="11" t="s">
        <v>29</v>
      </c>
      <c r="L47" s="11" t="s">
        <v>270</v>
      </c>
      <c r="M47" s="11" t="s">
        <v>271</v>
      </c>
      <c r="N47" s="52">
        <v>6000000000</v>
      </c>
      <c r="O47" s="26"/>
      <c r="P47" s="26" t="s">
        <v>32</v>
      </c>
      <c r="Q47" s="30">
        <v>500</v>
      </c>
      <c r="R47" s="30">
        <v>400</v>
      </c>
      <c r="S47" s="30">
        <v>0</v>
      </c>
      <c r="T47" s="30">
        <v>0</v>
      </c>
      <c r="U47" s="30">
        <v>0</v>
      </c>
      <c r="V47" s="30" t="s">
        <v>33</v>
      </c>
      <c r="W47" s="24" t="s">
        <v>88</v>
      </c>
      <c r="X47" s="11" t="s">
        <v>272</v>
      </c>
      <c r="Y47" s="26" t="s">
        <v>99</v>
      </c>
      <c r="Z47" s="29" t="s">
        <v>90</v>
      </c>
      <c r="AA47" s="30" t="s">
        <v>136</v>
      </c>
      <c r="AB47" s="26" t="s">
        <v>38</v>
      </c>
      <c r="AC47" s="60" t="s">
        <v>60</v>
      </c>
      <c r="AD47" s="16"/>
    </row>
    <row r="48" spans="1:30" ht="60">
      <c r="A48" s="6">
        <v>47</v>
      </c>
      <c r="B48" s="23">
        <v>43081</v>
      </c>
      <c r="C48" s="24" t="s">
        <v>273</v>
      </c>
      <c r="D48" s="25" t="s">
        <v>620</v>
      </c>
      <c r="E48" s="25"/>
      <c r="F48" s="25" t="s">
        <v>619</v>
      </c>
      <c r="G48" s="25"/>
      <c r="H48" s="24" t="s">
        <v>274</v>
      </c>
      <c r="I48" s="24" t="s">
        <v>275</v>
      </c>
      <c r="J48" s="11" t="s">
        <v>28</v>
      </c>
      <c r="K48" s="11" t="s">
        <v>29</v>
      </c>
      <c r="L48" s="11" t="s">
        <v>79</v>
      </c>
      <c r="M48" s="11" t="s">
        <v>193</v>
      </c>
      <c r="N48" s="52">
        <v>8500000000</v>
      </c>
      <c r="O48" s="26"/>
      <c r="P48" s="26" t="s">
        <v>32</v>
      </c>
      <c r="Q48" s="30">
        <v>290</v>
      </c>
      <c r="R48" s="30">
        <v>0</v>
      </c>
      <c r="S48" s="30">
        <v>0</v>
      </c>
      <c r="T48" s="30">
        <v>0</v>
      </c>
      <c r="U48" s="30">
        <v>4</v>
      </c>
      <c r="V48" s="30" t="s">
        <v>33</v>
      </c>
      <c r="W48" s="24" t="s">
        <v>276</v>
      </c>
      <c r="X48" s="11" t="s">
        <v>277</v>
      </c>
      <c r="Y48" s="26" t="s">
        <v>99</v>
      </c>
      <c r="Z48" s="29"/>
      <c r="AA48" s="30"/>
      <c r="AB48" s="26" t="s">
        <v>38</v>
      </c>
      <c r="AC48" s="60" t="s">
        <v>60</v>
      </c>
      <c r="AD48" s="16"/>
    </row>
    <row r="49" spans="1:30" ht="30">
      <c r="A49" s="6">
        <v>48</v>
      </c>
      <c r="B49" s="23">
        <v>43084</v>
      </c>
      <c r="C49" s="24" t="s">
        <v>278</v>
      </c>
      <c r="D49" s="25" t="s">
        <v>631</v>
      </c>
      <c r="E49" s="25"/>
      <c r="F49" s="25" t="s">
        <v>629</v>
      </c>
      <c r="G49" s="25" t="s">
        <v>630</v>
      </c>
      <c r="H49" s="24" t="s">
        <v>279</v>
      </c>
      <c r="I49" s="24" t="s">
        <v>280</v>
      </c>
      <c r="J49" s="11" t="s">
        <v>28</v>
      </c>
      <c r="K49" s="11" t="s">
        <v>29</v>
      </c>
      <c r="L49" s="11" t="s">
        <v>96</v>
      </c>
      <c r="M49" s="11" t="s">
        <v>281</v>
      </c>
      <c r="N49" s="52">
        <v>38000000000</v>
      </c>
      <c r="O49" s="26"/>
      <c r="P49" s="26" t="s">
        <v>32</v>
      </c>
      <c r="Q49" s="30">
        <v>1000</v>
      </c>
      <c r="R49" s="30">
        <v>700</v>
      </c>
      <c r="S49" s="30">
        <v>0</v>
      </c>
      <c r="T49" s="30">
        <v>4</v>
      </c>
      <c r="U49" s="30">
        <v>0</v>
      </c>
      <c r="V49" s="30" t="s">
        <v>33</v>
      </c>
      <c r="W49" s="24" t="s">
        <v>88</v>
      </c>
      <c r="X49" s="11" t="s">
        <v>282</v>
      </c>
      <c r="Y49" s="26" t="s">
        <v>59</v>
      </c>
      <c r="Z49" s="29"/>
      <c r="AA49" s="30"/>
      <c r="AB49" s="26" t="s">
        <v>38</v>
      </c>
      <c r="AC49" s="60" t="s">
        <v>60</v>
      </c>
      <c r="AD49" s="16"/>
    </row>
    <row r="50" spans="1:30" ht="45">
      <c r="A50" s="6">
        <v>49</v>
      </c>
      <c r="B50" s="23">
        <v>39434</v>
      </c>
      <c r="C50" s="24" t="s">
        <v>283</v>
      </c>
      <c r="D50" s="25" t="s">
        <v>284</v>
      </c>
      <c r="E50" s="25"/>
      <c r="F50" s="25"/>
      <c r="G50" s="25"/>
      <c r="H50" s="24" t="s">
        <v>285</v>
      </c>
      <c r="I50" s="24" t="s">
        <v>286</v>
      </c>
      <c r="J50" s="11" t="s">
        <v>28</v>
      </c>
      <c r="K50" s="11" t="s">
        <v>29</v>
      </c>
      <c r="L50" s="11" t="s">
        <v>44</v>
      </c>
      <c r="M50" s="11" t="s">
        <v>44</v>
      </c>
      <c r="N50" s="52">
        <v>7000000000</v>
      </c>
      <c r="O50" s="26"/>
      <c r="P50" s="26" t="s">
        <v>32</v>
      </c>
      <c r="Q50" s="30">
        <v>249</v>
      </c>
      <c r="R50" s="30">
        <v>360</v>
      </c>
      <c r="S50" s="30">
        <v>7</v>
      </c>
      <c r="T50" s="30">
        <v>5</v>
      </c>
      <c r="U50" s="30">
        <v>2</v>
      </c>
      <c r="V50" s="30" t="s">
        <v>33</v>
      </c>
      <c r="W50" s="24" t="s">
        <v>287</v>
      </c>
      <c r="X50" s="11" t="s">
        <v>288</v>
      </c>
      <c r="Y50" s="26" t="s">
        <v>233</v>
      </c>
      <c r="Z50" s="29"/>
      <c r="AA50" s="30"/>
      <c r="AB50" s="26" t="s">
        <v>234</v>
      </c>
      <c r="AC50" s="60" t="s">
        <v>60</v>
      </c>
      <c r="AD50" s="16"/>
    </row>
    <row r="51" spans="1:30" ht="30">
      <c r="A51" s="6">
        <v>50</v>
      </c>
      <c r="B51" s="23">
        <v>39434</v>
      </c>
      <c r="C51" s="24" t="s">
        <v>289</v>
      </c>
      <c r="D51" s="25" t="s">
        <v>290</v>
      </c>
      <c r="E51" s="25"/>
      <c r="F51" s="25"/>
      <c r="G51" s="25"/>
      <c r="H51" s="24" t="s">
        <v>291</v>
      </c>
      <c r="I51" s="24" t="s">
        <v>292</v>
      </c>
      <c r="J51" s="11" t="s">
        <v>28</v>
      </c>
      <c r="K51" s="11" t="s">
        <v>29</v>
      </c>
      <c r="L51" s="11" t="s">
        <v>44</v>
      </c>
      <c r="M51" s="11" t="s">
        <v>293</v>
      </c>
      <c r="N51" s="52">
        <v>1800000000</v>
      </c>
      <c r="O51" s="26"/>
      <c r="P51" s="26" t="s">
        <v>32</v>
      </c>
      <c r="Q51" s="30">
        <v>225</v>
      </c>
      <c r="R51" s="30">
        <v>200</v>
      </c>
      <c r="S51" s="30">
        <v>8</v>
      </c>
      <c r="T51" s="30">
        <v>8</v>
      </c>
      <c r="U51" s="30">
        <v>0</v>
      </c>
      <c r="V51" s="30" t="s">
        <v>33</v>
      </c>
      <c r="W51" s="24" t="s">
        <v>294</v>
      </c>
      <c r="X51" s="11" t="s">
        <v>295</v>
      </c>
      <c r="Y51" s="26" t="s">
        <v>232</v>
      </c>
      <c r="Z51" s="29" t="s">
        <v>90</v>
      </c>
      <c r="AA51" s="30"/>
      <c r="AB51" s="26" t="s">
        <v>234</v>
      </c>
      <c r="AC51" s="60" t="s">
        <v>60</v>
      </c>
      <c r="AD51" s="16"/>
    </row>
    <row r="52" spans="1:30" ht="30">
      <c r="A52" s="6">
        <v>51</v>
      </c>
      <c r="B52" s="23">
        <v>39434</v>
      </c>
      <c r="C52" s="24" t="s">
        <v>297</v>
      </c>
      <c r="D52" s="25" t="s">
        <v>298</v>
      </c>
      <c r="E52" s="25"/>
      <c r="F52" s="25"/>
      <c r="G52" s="25"/>
      <c r="H52" s="24" t="s">
        <v>299</v>
      </c>
      <c r="I52" s="24" t="s">
        <v>300</v>
      </c>
      <c r="J52" s="11" t="s">
        <v>28</v>
      </c>
      <c r="K52" s="11" t="s">
        <v>29</v>
      </c>
      <c r="L52" s="11" t="s">
        <v>79</v>
      </c>
      <c r="M52" s="11" t="s">
        <v>301</v>
      </c>
      <c r="N52" s="52">
        <v>6750000000</v>
      </c>
      <c r="O52" s="26"/>
      <c r="P52" s="26" t="s">
        <v>32</v>
      </c>
      <c r="Q52" s="30">
        <v>200</v>
      </c>
      <c r="R52" s="30">
        <v>175</v>
      </c>
      <c r="S52" s="30">
        <v>4</v>
      </c>
      <c r="T52" s="30">
        <v>3</v>
      </c>
      <c r="U52" s="30">
        <v>2</v>
      </c>
      <c r="V52" s="30" t="s">
        <v>33</v>
      </c>
      <c r="W52" s="24" t="s">
        <v>302</v>
      </c>
      <c r="X52" s="11" t="s">
        <v>303</v>
      </c>
      <c r="Y52" s="26" t="s">
        <v>99</v>
      </c>
      <c r="Z52" s="29"/>
      <c r="AA52" s="30"/>
      <c r="AB52" s="26" t="s">
        <v>38</v>
      </c>
      <c r="AC52" s="60" t="s">
        <v>60</v>
      </c>
      <c r="AD52" s="16"/>
    </row>
    <row r="53" spans="1:30" ht="30">
      <c r="A53" s="6">
        <v>52</v>
      </c>
      <c r="B53" s="35">
        <v>43088</v>
      </c>
      <c r="C53" s="11" t="s">
        <v>304</v>
      </c>
      <c r="D53" s="36" t="s">
        <v>305</v>
      </c>
      <c r="E53" s="36"/>
      <c r="F53" s="36"/>
      <c r="G53" s="36"/>
      <c r="H53" s="11" t="s">
        <v>306</v>
      </c>
      <c r="I53" s="11" t="s">
        <v>307</v>
      </c>
      <c r="J53" s="11" t="s">
        <v>28</v>
      </c>
      <c r="K53" s="11" t="s">
        <v>308</v>
      </c>
      <c r="L53" s="8" t="s">
        <v>309</v>
      </c>
      <c r="M53" s="8" t="s">
        <v>310</v>
      </c>
      <c r="N53" s="51">
        <v>2600000000</v>
      </c>
      <c r="O53" s="41" t="s">
        <v>311</v>
      </c>
      <c r="P53" s="12" t="s">
        <v>32</v>
      </c>
      <c r="Q53" s="14">
        <v>127</v>
      </c>
      <c r="R53" s="14">
        <v>200</v>
      </c>
      <c r="S53" s="14">
        <v>5</v>
      </c>
      <c r="T53" s="14">
        <v>5</v>
      </c>
      <c r="U53" s="14">
        <v>0</v>
      </c>
      <c r="V53" s="14" t="s">
        <v>33</v>
      </c>
      <c r="W53" s="11" t="s">
        <v>312</v>
      </c>
      <c r="X53" s="11" t="s">
        <v>313</v>
      </c>
      <c r="Y53" s="12" t="s">
        <v>99</v>
      </c>
      <c r="Z53" s="8"/>
      <c r="AA53" s="14"/>
      <c r="AB53" s="12" t="s">
        <v>38</v>
      </c>
      <c r="AC53" s="61" t="s">
        <v>82</v>
      </c>
      <c r="AD53" s="39"/>
    </row>
    <row r="54" spans="1:30" ht="30">
      <c r="A54" s="6">
        <v>53</v>
      </c>
      <c r="B54" s="23">
        <v>43088</v>
      </c>
      <c r="C54" s="24" t="s">
        <v>314</v>
      </c>
      <c r="D54" s="25" t="s">
        <v>315</v>
      </c>
      <c r="E54" s="25"/>
      <c r="F54" s="25"/>
      <c r="G54" s="25"/>
      <c r="H54" s="24" t="s">
        <v>316</v>
      </c>
      <c r="I54" s="24" t="s">
        <v>317</v>
      </c>
      <c r="J54" s="11" t="s">
        <v>28</v>
      </c>
      <c r="K54" s="11" t="s">
        <v>29</v>
      </c>
      <c r="L54" s="11" t="s">
        <v>70</v>
      </c>
      <c r="M54" s="11" t="s">
        <v>70</v>
      </c>
      <c r="N54" s="52">
        <v>2400000000</v>
      </c>
      <c r="O54" s="26"/>
      <c r="P54" s="26" t="s">
        <v>32</v>
      </c>
      <c r="Q54" s="30">
        <v>128</v>
      </c>
      <c r="R54" s="30">
        <v>200</v>
      </c>
      <c r="S54" s="30">
        <v>4</v>
      </c>
      <c r="T54" s="30">
        <v>3</v>
      </c>
      <c r="U54" s="30">
        <v>0</v>
      </c>
      <c r="V54" s="30" t="s">
        <v>33</v>
      </c>
      <c r="W54" s="24" t="s">
        <v>215</v>
      </c>
      <c r="X54" s="11" t="s">
        <v>318</v>
      </c>
      <c r="Y54" s="12" t="s">
        <v>99</v>
      </c>
      <c r="Z54" s="8"/>
      <c r="AA54" s="14"/>
      <c r="AB54" s="12" t="s">
        <v>38</v>
      </c>
      <c r="AC54" s="61" t="s">
        <v>82</v>
      </c>
      <c r="AD54" s="39"/>
    </row>
    <row r="55" spans="1:30" ht="30">
      <c r="A55" s="6">
        <v>54</v>
      </c>
      <c r="B55" s="35">
        <v>43088</v>
      </c>
      <c r="C55" s="11" t="s">
        <v>319</v>
      </c>
      <c r="D55" s="36" t="s">
        <v>320</v>
      </c>
      <c r="E55" s="36"/>
      <c r="F55" s="36"/>
      <c r="G55" s="36"/>
      <c r="H55" s="11" t="s">
        <v>321</v>
      </c>
      <c r="I55" s="31"/>
      <c r="J55" s="34"/>
      <c r="K55" s="34"/>
      <c r="L55" s="34"/>
      <c r="M55" s="34"/>
      <c r="N55" s="55">
        <v>0</v>
      </c>
      <c r="O55" s="12"/>
      <c r="P55" s="12" t="s">
        <v>32</v>
      </c>
      <c r="Q55" s="33"/>
      <c r="R55" s="33"/>
      <c r="S55" s="33"/>
      <c r="T55" s="33"/>
      <c r="U55" s="33"/>
      <c r="V55" s="33"/>
      <c r="W55" s="11" t="s">
        <v>215</v>
      </c>
      <c r="X55" s="11" t="s">
        <v>322</v>
      </c>
      <c r="Y55" s="12" t="s">
        <v>136</v>
      </c>
      <c r="Z55" s="8"/>
      <c r="AA55" s="14"/>
      <c r="AB55" s="12" t="s">
        <v>38</v>
      </c>
      <c r="AC55" s="61" t="s">
        <v>82</v>
      </c>
      <c r="AD55" s="39"/>
    </row>
    <row r="56" spans="1:30" ht="30">
      <c r="A56" s="6">
        <v>55</v>
      </c>
      <c r="B56" s="23">
        <v>43088</v>
      </c>
      <c r="C56" s="24" t="s">
        <v>323</v>
      </c>
      <c r="D56" s="25" t="s">
        <v>324</v>
      </c>
      <c r="E56" s="25"/>
      <c r="F56" s="25"/>
      <c r="G56" s="25"/>
      <c r="H56" s="24" t="s">
        <v>325</v>
      </c>
      <c r="I56" s="24" t="s">
        <v>326</v>
      </c>
      <c r="J56" s="11" t="s">
        <v>28</v>
      </c>
      <c r="K56" s="11" t="s">
        <v>29</v>
      </c>
      <c r="L56" s="11" t="s">
        <v>96</v>
      </c>
      <c r="M56" s="11" t="s">
        <v>96</v>
      </c>
      <c r="N56" s="52">
        <v>25000000000</v>
      </c>
      <c r="O56" s="26"/>
      <c r="P56" s="26" t="s">
        <v>134</v>
      </c>
      <c r="Q56" s="30">
        <v>738</v>
      </c>
      <c r="R56" s="30">
        <v>150</v>
      </c>
      <c r="S56" s="30">
        <v>0</v>
      </c>
      <c r="T56" s="30">
        <v>0</v>
      </c>
      <c r="U56" s="30">
        <v>0</v>
      </c>
      <c r="V56" s="30" t="s">
        <v>33</v>
      </c>
      <c r="W56" s="24" t="s">
        <v>327</v>
      </c>
      <c r="X56" s="11" t="s">
        <v>328</v>
      </c>
      <c r="Y56" s="26" t="s">
        <v>90</v>
      </c>
      <c r="Z56" s="29"/>
      <c r="AA56" s="30"/>
      <c r="AB56" s="26" t="s">
        <v>38</v>
      </c>
      <c r="AC56" s="60" t="s">
        <v>60</v>
      </c>
      <c r="AD56" s="16"/>
    </row>
    <row r="57" spans="1:30" ht="45">
      <c r="A57" s="6">
        <v>56</v>
      </c>
      <c r="B57" s="23">
        <v>43088</v>
      </c>
      <c r="C57" s="24" t="s">
        <v>329</v>
      </c>
      <c r="D57" s="25" t="s">
        <v>330</v>
      </c>
      <c r="E57" s="25"/>
      <c r="F57" s="25"/>
      <c r="G57" s="25"/>
      <c r="H57" s="24" t="s">
        <v>331</v>
      </c>
      <c r="I57" s="24" t="s">
        <v>332</v>
      </c>
      <c r="J57" s="11" t="s">
        <v>28</v>
      </c>
      <c r="K57" s="11" t="s">
        <v>308</v>
      </c>
      <c r="L57" s="8" t="s">
        <v>309</v>
      </c>
      <c r="M57" s="8" t="s">
        <v>310</v>
      </c>
      <c r="N57" s="52">
        <v>2000000000</v>
      </c>
      <c r="O57" s="26"/>
      <c r="P57" s="26" t="s">
        <v>134</v>
      </c>
      <c r="Q57" s="30">
        <v>100</v>
      </c>
      <c r="R57" s="30">
        <v>130</v>
      </c>
      <c r="S57" s="30">
        <v>0</v>
      </c>
      <c r="T57" s="30">
        <v>0</v>
      </c>
      <c r="U57" s="30">
        <v>0</v>
      </c>
      <c r="V57" s="30" t="s">
        <v>33</v>
      </c>
      <c r="W57" s="24" t="s">
        <v>333</v>
      </c>
      <c r="X57" s="11" t="s">
        <v>334</v>
      </c>
      <c r="Y57" s="26" t="s">
        <v>99</v>
      </c>
      <c r="Z57" s="29" t="s">
        <v>90</v>
      </c>
      <c r="AA57" s="30"/>
      <c r="AB57" s="26" t="s">
        <v>38</v>
      </c>
      <c r="AC57" s="60" t="s">
        <v>82</v>
      </c>
      <c r="AD57" s="16"/>
    </row>
    <row r="58" spans="1:30">
      <c r="A58" s="6">
        <v>57</v>
      </c>
      <c r="B58" s="23">
        <v>43088</v>
      </c>
      <c r="C58" s="24" t="s">
        <v>335</v>
      </c>
      <c r="D58" s="25" t="s">
        <v>336</v>
      </c>
      <c r="E58" s="25"/>
      <c r="F58" s="25"/>
      <c r="G58" s="25"/>
      <c r="H58" s="24" t="s">
        <v>337</v>
      </c>
      <c r="I58" s="24" t="s">
        <v>338</v>
      </c>
      <c r="J58" s="11" t="s">
        <v>28</v>
      </c>
      <c r="K58" s="11" t="s">
        <v>29</v>
      </c>
      <c r="L58" s="11" t="s">
        <v>70</v>
      </c>
      <c r="M58" s="11" t="s">
        <v>71</v>
      </c>
      <c r="N58" s="52">
        <v>1750000000</v>
      </c>
      <c r="O58" s="26"/>
      <c r="P58" s="26" t="s">
        <v>134</v>
      </c>
      <c r="Q58" s="30">
        <v>100</v>
      </c>
      <c r="R58" s="30">
        <v>150</v>
      </c>
      <c r="S58" s="30">
        <v>0</v>
      </c>
      <c r="T58" s="30">
        <v>0</v>
      </c>
      <c r="U58" s="30">
        <v>0</v>
      </c>
      <c r="V58" s="30" t="s">
        <v>33</v>
      </c>
      <c r="W58" s="24" t="s">
        <v>215</v>
      </c>
      <c r="X58" s="11" t="s">
        <v>339</v>
      </c>
      <c r="Y58" s="26" t="s">
        <v>99</v>
      </c>
      <c r="Z58" s="29"/>
      <c r="AA58" s="30"/>
      <c r="AB58" s="26" t="s">
        <v>38</v>
      </c>
      <c r="AC58" s="60" t="s">
        <v>60</v>
      </c>
      <c r="AD58" s="16"/>
    </row>
    <row r="59" spans="1:30" ht="30">
      <c r="A59" s="6">
        <v>58</v>
      </c>
      <c r="B59" s="23">
        <v>43088</v>
      </c>
      <c r="C59" s="24" t="s">
        <v>340</v>
      </c>
      <c r="D59" s="25" t="s">
        <v>341</v>
      </c>
      <c r="E59" s="25"/>
      <c r="F59" s="25"/>
      <c r="G59" s="25"/>
      <c r="H59" s="24" t="s">
        <v>342</v>
      </c>
      <c r="I59" s="24" t="s">
        <v>307</v>
      </c>
      <c r="J59" s="11" t="s">
        <v>28</v>
      </c>
      <c r="K59" s="11" t="s">
        <v>308</v>
      </c>
      <c r="L59" s="8" t="s">
        <v>309</v>
      </c>
      <c r="M59" s="8" t="s">
        <v>310</v>
      </c>
      <c r="N59" s="52">
        <v>2400000000</v>
      </c>
      <c r="O59" s="26"/>
      <c r="P59" s="26" t="s">
        <v>134</v>
      </c>
      <c r="Q59" s="30">
        <v>130</v>
      </c>
      <c r="R59" s="30">
        <v>200</v>
      </c>
      <c r="S59" s="30">
        <v>0</v>
      </c>
      <c r="T59" s="30">
        <v>0</v>
      </c>
      <c r="U59" s="30">
        <v>0</v>
      </c>
      <c r="V59" s="30" t="s">
        <v>33</v>
      </c>
      <c r="W59" s="24" t="s">
        <v>88</v>
      </c>
      <c r="X59" s="11" t="s">
        <v>343</v>
      </c>
      <c r="Y59" s="26" t="s">
        <v>99</v>
      </c>
      <c r="Z59" s="29"/>
      <c r="AA59" s="30"/>
      <c r="AB59" s="26" t="s">
        <v>38</v>
      </c>
      <c r="AC59" s="60" t="s">
        <v>82</v>
      </c>
      <c r="AD59" s="16"/>
    </row>
    <row r="60" spans="1:30" ht="30">
      <c r="A60" s="6">
        <v>59</v>
      </c>
      <c r="B60" s="23">
        <v>43088</v>
      </c>
      <c r="C60" s="24" t="s">
        <v>344</v>
      </c>
      <c r="D60" s="25" t="s">
        <v>345</v>
      </c>
      <c r="E60" s="25"/>
      <c r="F60" s="25"/>
      <c r="G60" s="25"/>
      <c r="H60" s="24" t="s">
        <v>346</v>
      </c>
      <c r="I60" s="24" t="s">
        <v>307</v>
      </c>
      <c r="J60" s="11" t="s">
        <v>28</v>
      </c>
      <c r="K60" s="11" t="s">
        <v>308</v>
      </c>
      <c r="L60" s="8" t="s">
        <v>309</v>
      </c>
      <c r="M60" s="8" t="s">
        <v>310</v>
      </c>
      <c r="N60" s="55">
        <v>0</v>
      </c>
      <c r="O60" s="26"/>
      <c r="P60" s="26" t="s">
        <v>63</v>
      </c>
      <c r="Q60" s="30">
        <v>136</v>
      </c>
      <c r="R60" s="30">
        <v>0</v>
      </c>
      <c r="S60" s="30">
        <v>0</v>
      </c>
      <c r="T60" s="30">
        <v>0</v>
      </c>
      <c r="U60" s="30">
        <v>0</v>
      </c>
      <c r="V60" s="30" t="s">
        <v>33</v>
      </c>
      <c r="W60" s="24"/>
      <c r="X60" s="24" t="s">
        <v>347</v>
      </c>
      <c r="Y60" s="26" t="s">
        <v>99</v>
      </c>
      <c r="Z60" s="29"/>
      <c r="AA60" s="30"/>
      <c r="AB60" s="26" t="s">
        <v>38</v>
      </c>
      <c r="AC60" s="60" t="s">
        <v>60</v>
      </c>
      <c r="AD60" s="16"/>
    </row>
    <row r="61" spans="1:30" ht="30">
      <c r="A61" s="6">
        <v>60</v>
      </c>
      <c r="B61" s="23">
        <v>43088</v>
      </c>
      <c r="C61" s="24" t="s">
        <v>348</v>
      </c>
      <c r="D61" s="25" t="s">
        <v>349</v>
      </c>
      <c r="E61" s="25"/>
      <c r="F61" s="25"/>
      <c r="G61" s="25"/>
      <c r="H61" s="24" t="s">
        <v>350</v>
      </c>
      <c r="I61" s="24" t="s">
        <v>307</v>
      </c>
      <c r="J61" s="11" t="s">
        <v>28</v>
      </c>
      <c r="K61" s="11" t="s">
        <v>308</v>
      </c>
      <c r="L61" s="8" t="s">
        <v>309</v>
      </c>
      <c r="M61" s="8" t="s">
        <v>310</v>
      </c>
      <c r="N61" s="55">
        <v>0</v>
      </c>
      <c r="O61" s="26"/>
      <c r="P61" s="26" t="s">
        <v>63</v>
      </c>
      <c r="Q61" s="30">
        <v>141</v>
      </c>
      <c r="R61" s="30">
        <v>0</v>
      </c>
      <c r="S61" s="30">
        <v>0</v>
      </c>
      <c r="T61" s="30">
        <v>0</v>
      </c>
      <c r="U61" s="30">
        <v>0</v>
      </c>
      <c r="V61" s="30" t="s">
        <v>33</v>
      </c>
      <c r="W61" s="24" t="s">
        <v>351</v>
      </c>
      <c r="X61" s="24" t="s">
        <v>352</v>
      </c>
      <c r="Y61" s="26" t="s">
        <v>99</v>
      </c>
      <c r="Z61" s="29"/>
      <c r="AA61" s="30"/>
      <c r="AB61" s="26" t="s">
        <v>38</v>
      </c>
      <c r="AC61" s="60" t="s">
        <v>82</v>
      </c>
      <c r="AD61" s="16"/>
    </row>
    <row r="62" spans="1:30" ht="30">
      <c r="A62" s="6">
        <v>61</v>
      </c>
      <c r="B62" s="23">
        <v>43089</v>
      </c>
      <c r="C62" s="24" t="s">
        <v>353</v>
      </c>
      <c r="D62" s="25" t="s">
        <v>354</v>
      </c>
      <c r="E62" s="25"/>
      <c r="F62" s="25"/>
      <c r="G62" s="25"/>
      <c r="H62" s="24" t="s">
        <v>355</v>
      </c>
      <c r="I62" s="24" t="s">
        <v>356</v>
      </c>
      <c r="J62" s="42" t="s">
        <v>28</v>
      </c>
      <c r="K62" s="42" t="s">
        <v>29</v>
      </c>
      <c r="L62" s="43" t="s">
        <v>270</v>
      </c>
      <c r="M62" s="43" t="s">
        <v>357</v>
      </c>
      <c r="N62" s="54">
        <v>9000000000</v>
      </c>
      <c r="O62" s="26"/>
      <c r="P62" s="26" t="s">
        <v>32</v>
      </c>
      <c r="Q62" s="30">
        <v>202</v>
      </c>
      <c r="R62" s="30">
        <v>280</v>
      </c>
      <c r="S62" s="30">
        <v>6</v>
      </c>
      <c r="T62" s="30">
        <v>4</v>
      </c>
      <c r="U62" s="30">
        <v>3</v>
      </c>
      <c r="V62" s="30" t="s">
        <v>33</v>
      </c>
      <c r="W62" s="24" t="s">
        <v>358</v>
      </c>
      <c r="X62" s="44" t="s">
        <v>359</v>
      </c>
      <c r="Y62" s="26" t="s">
        <v>360</v>
      </c>
      <c r="Z62" s="29" t="s">
        <v>90</v>
      </c>
      <c r="AA62" s="30"/>
      <c r="AB62" s="26" t="s">
        <v>38</v>
      </c>
      <c r="AC62" s="60" t="s">
        <v>60</v>
      </c>
      <c r="AD62" s="16"/>
    </row>
    <row r="63" spans="1:30" ht="45">
      <c r="A63" s="6">
        <v>62</v>
      </c>
      <c r="B63" s="35">
        <v>43090</v>
      </c>
      <c r="C63" s="11" t="s">
        <v>361</v>
      </c>
      <c r="D63" s="36" t="s">
        <v>362</v>
      </c>
      <c r="E63" s="36"/>
      <c r="F63" s="36"/>
      <c r="G63" s="36"/>
      <c r="H63" s="11" t="s">
        <v>363</v>
      </c>
      <c r="I63" s="31" t="s">
        <v>364</v>
      </c>
      <c r="J63" s="31" t="s">
        <v>365</v>
      </c>
      <c r="K63" s="31" t="s">
        <v>365</v>
      </c>
      <c r="L63" s="40" t="s">
        <v>366</v>
      </c>
      <c r="M63" s="40" t="s">
        <v>364</v>
      </c>
      <c r="N63" s="55">
        <v>0</v>
      </c>
      <c r="O63" s="12"/>
      <c r="P63" s="12" t="s">
        <v>63</v>
      </c>
      <c r="Q63" s="33"/>
      <c r="R63" s="33"/>
      <c r="S63" s="33"/>
      <c r="T63" s="33"/>
      <c r="U63" s="33"/>
      <c r="V63" s="33"/>
      <c r="W63" s="31"/>
      <c r="X63" s="46" t="s">
        <v>367</v>
      </c>
      <c r="Y63" s="12" t="s">
        <v>368</v>
      </c>
      <c r="Z63" s="8"/>
      <c r="AA63" s="14"/>
      <c r="AB63" s="12" t="s">
        <v>38</v>
      </c>
      <c r="AC63" s="61" t="s">
        <v>60</v>
      </c>
      <c r="AD63" s="39"/>
    </row>
    <row r="64" spans="1:30" ht="30">
      <c r="A64" s="6">
        <v>63</v>
      </c>
      <c r="B64" s="35">
        <v>43090</v>
      </c>
      <c r="C64" s="11" t="s">
        <v>36</v>
      </c>
      <c r="D64" s="36" t="s">
        <v>369</v>
      </c>
      <c r="E64" s="36"/>
      <c r="F64" s="36"/>
      <c r="G64" s="36"/>
      <c r="H64" s="11" t="s">
        <v>370</v>
      </c>
      <c r="I64" s="31" t="s">
        <v>371</v>
      </c>
      <c r="J64" s="34"/>
      <c r="K64" s="34"/>
      <c r="L64" s="34"/>
      <c r="M64" s="34"/>
      <c r="N64" s="51">
        <v>2200000000</v>
      </c>
      <c r="O64" s="12"/>
      <c r="P64" s="12" t="s">
        <v>32</v>
      </c>
      <c r="Q64" s="14">
        <v>240</v>
      </c>
      <c r="R64" s="14">
        <v>480</v>
      </c>
      <c r="S64" s="14">
        <v>5</v>
      </c>
      <c r="T64" s="14">
        <v>5</v>
      </c>
      <c r="U64" s="14">
        <v>2</v>
      </c>
      <c r="V64" s="14" t="s">
        <v>33</v>
      </c>
      <c r="W64" s="11" t="s">
        <v>372</v>
      </c>
      <c r="X64" s="46" t="s">
        <v>373</v>
      </c>
      <c r="Y64" s="12" t="s">
        <v>374</v>
      </c>
      <c r="Z64" s="8"/>
      <c r="AA64" s="14"/>
      <c r="AB64" s="12" t="s">
        <v>38</v>
      </c>
      <c r="AC64" s="61" t="s">
        <v>60</v>
      </c>
      <c r="AD64" s="39"/>
    </row>
    <row r="65" spans="1:30" ht="30">
      <c r="A65" s="6">
        <v>64</v>
      </c>
      <c r="B65" s="23">
        <v>43090</v>
      </c>
      <c r="C65" s="11" t="s">
        <v>375</v>
      </c>
      <c r="D65" s="36" t="s">
        <v>376</v>
      </c>
      <c r="E65" s="36"/>
      <c r="F65" s="36"/>
      <c r="G65" s="36"/>
      <c r="H65" s="11" t="s">
        <v>377</v>
      </c>
      <c r="I65" s="11" t="s">
        <v>378</v>
      </c>
      <c r="J65" s="11" t="s">
        <v>379</v>
      </c>
      <c r="K65" s="11" t="s">
        <v>380</v>
      </c>
      <c r="L65" s="8" t="s">
        <v>381</v>
      </c>
      <c r="M65" s="16"/>
      <c r="N65" s="51">
        <v>1250000000</v>
      </c>
      <c r="O65" s="12"/>
      <c r="P65" s="12" t="s">
        <v>32</v>
      </c>
      <c r="Q65" s="30">
        <v>191</v>
      </c>
      <c r="R65" s="30">
        <v>86</v>
      </c>
      <c r="S65" s="30">
        <v>3</v>
      </c>
      <c r="T65" s="30">
        <v>2</v>
      </c>
      <c r="U65" s="30">
        <v>4</v>
      </c>
      <c r="V65" s="30" t="s">
        <v>33</v>
      </c>
      <c r="W65" s="24" t="s">
        <v>382</v>
      </c>
      <c r="X65" s="11" t="s">
        <v>383</v>
      </c>
      <c r="Y65" s="12" t="s">
        <v>368</v>
      </c>
      <c r="Z65" s="29" t="s">
        <v>384</v>
      </c>
      <c r="AA65" s="30"/>
      <c r="AB65" s="12" t="s">
        <v>38</v>
      </c>
      <c r="AC65" s="61" t="s">
        <v>60</v>
      </c>
      <c r="AD65" s="16"/>
    </row>
    <row r="66" spans="1:30" ht="45">
      <c r="A66" s="6">
        <v>65</v>
      </c>
      <c r="B66" s="23">
        <v>43090</v>
      </c>
      <c r="C66" s="11" t="s">
        <v>385</v>
      </c>
      <c r="D66" s="36" t="s">
        <v>386</v>
      </c>
      <c r="E66" s="36"/>
      <c r="F66" s="36"/>
      <c r="G66" s="36"/>
      <c r="H66" s="11" t="s">
        <v>387</v>
      </c>
      <c r="I66" s="11" t="s">
        <v>388</v>
      </c>
      <c r="J66" s="11" t="s">
        <v>28</v>
      </c>
      <c r="K66" s="11" t="s">
        <v>29</v>
      </c>
      <c r="L66" s="8" t="s">
        <v>389</v>
      </c>
      <c r="M66" s="8" t="s">
        <v>30</v>
      </c>
      <c r="N66" s="51">
        <v>0</v>
      </c>
      <c r="O66" s="45" t="s">
        <v>390</v>
      </c>
      <c r="P66" s="45" t="s">
        <v>32</v>
      </c>
      <c r="Q66" s="30">
        <v>220</v>
      </c>
      <c r="R66" s="30">
        <v>200</v>
      </c>
      <c r="S66" s="30">
        <v>4</v>
      </c>
      <c r="T66" s="30">
        <v>2</v>
      </c>
      <c r="U66" s="30">
        <v>2</v>
      </c>
      <c r="V66" s="30" t="s">
        <v>33</v>
      </c>
      <c r="W66" s="24" t="s">
        <v>88</v>
      </c>
      <c r="X66" s="46" t="s">
        <v>391</v>
      </c>
      <c r="Y66" s="47" t="s">
        <v>374</v>
      </c>
      <c r="Z66" s="29"/>
      <c r="AA66" s="30"/>
      <c r="AB66" s="47" t="s">
        <v>38</v>
      </c>
      <c r="AC66" s="63" t="s">
        <v>91</v>
      </c>
      <c r="AD66" s="16"/>
    </row>
    <row r="67" spans="1:30" ht="30">
      <c r="A67" s="6">
        <v>66</v>
      </c>
      <c r="B67" s="23">
        <v>43090</v>
      </c>
      <c r="C67" s="24" t="s">
        <v>392</v>
      </c>
      <c r="D67" s="25" t="s">
        <v>393</v>
      </c>
      <c r="E67" s="25"/>
      <c r="F67" s="25"/>
      <c r="G67" s="25"/>
      <c r="H67" s="24" t="s">
        <v>394</v>
      </c>
      <c r="I67" s="24" t="s">
        <v>395</v>
      </c>
      <c r="J67" s="11" t="s">
        <v>28</v>
      </c>
      <c r="K67" s="11" t="s">
        <v>29</v>
      </c>
      <c r="L67" s="8" t="s">
        <v>79</v>
      </c>
      <c r="M67" s="8" t="s">
        <v>79</v>
      </c>
      <c r="N67" s="52">
        <v>42000000000</v>
      </c>
      <c r="O67" s="26"/>
      <c r="P67" s="26" t="s">
        <v>32</v>
      </c>
      <c r="Q67" s="30">
        <v>873</v>
      </c>
      <c r="R67" s="30">
        <v>394</v>
      </c>
      <c r="S67" s="30">
        <v>5</v>
      </c>
      <c r="T67" s="30">
        <v>2</v>
      </c>
      <c r="U67" s="30">
        <v>3</v>
      </c>
      <c r="V67" s="30" t="s">
        <v>33</v>
      </c>
      <c r="W67" s="24" t="s">
        <v>396</v>
      </c>
      <c r="X67" s="24" t="s">
        <v>397</v>
      </c>
      <c r="Y67" s="26" t="s">
        <v>374</v>
      </c>
      <c r="Z67" s="29"/>
      <c r="AA67" s="30"/>
      <c r="AB67" s="26" t="s">
        <v>38</v>
      </c>
      <c r="AC67" s="60" t="s">
        <v>82</v>
      </c>
      <c r="AD67" s="16"/>
    </row>
    <row r="68" spans="1:30" ht="30">
      <c r="A68" s="6">
        <v>67</v>
      </c>
      <c r="B68" s="23">
        <v>43090</v>
      </c>
      <c r="C68" s="24" t="s">
        <v>398</v>
      </c>
      <c r="D68" s="25" t="s">
        <v>399</v>
      </c>
      <c r="E68" s="25"/>
      <c r="F68" s="25"/>
      <c r="G68" s="25"/>
      <c r="H68" s="24" t="s">
        <v>400</v>
      </c>
      <c r="I68" s="24" t="s">
        <v>401</v>
      </c>
      <c r="J68" s="11" t="s">
        <v>28</v>
      </c>
      <c r="K68" s="11" t="s">
        <v>29</v>
      </c>
      <c r="L68" s="8" t="s">
        <v>70</v>
      </c>
      <c r="M68" s="8" t="s">
        <v>70</v>
      </c>
      <c r="N68" s="52">
        <v>9000000000</v>
      </c>
      <c r="O68" s="26"/>
      <c r="P68" s="26" t="s">
        <v>32</v>
      </c>
      <c r="Q68" s="30">
        <v>900</v>
      </c>
      <c r="R68" s="30">
        <v>700</v>
      </c>
      <c r="S68" s="30">
        <v>0</v>
      </c>
      <c r="T68" s="30">
        <v>0</v>
      </c>
      <c r="U68" s="30">
        <v>0</v>
      </c>
      <c r="V68" s="30" t="s">
        <v>33</v>
      </c>
      <c r="W68" s="24" t="s">
        <v>402</v>
      </c>
      <c r="X68" s="24" t="s">
        <v>403</v>
      </c>
      <c r="Y68" s="26" t="s">
        <v>374</v>
      </c>
      <c r="Z68" s="29"/>
      <c r="AA68" s="30"/>
      <c r="AB68" s="26" t="s">
        <v>38</v>
      </c>
      <c r="AC68" s="60" t="s">
        <v>60</v>
      </c>
      <c r="AD68" s="16"/>
    </row>
    <row r="69" spans="1:30" ht="45">
      <c r="A69" s="6">
        <v>68</v>
      </c>
      <c r="B69" s="23">
        <v>43090</v>
      </c>
      <c r="C69" s="11" t="s">
        <v>404</v>
      </c>
      <c r="D69" s="36" t="s">
        <v>405</v>
      </c>
      <c r="E69" s="36"/>
      <c r="F69" s="36"/>
      <c r="G69" s="36"/>
      <c r="H69" s="11" t="s">
        <v>406</v>
      </c>
      <c r="I69" s="11" t="s">
        <v>407</v>
      </c>
      <c r="J69" s="11" t="s">
        <v>28</v>
      </c>
      <c r="K69" s="11" t="s">
        <v>29</v>
      </c>
      <c r="L69" s="8" t="s">
        <v>30</v>
      </c>
      <c r="M69" s="8" t="s">
        <v>31</v>
      </c>
      <c r="N69" s="51">
        <v>0</v>
      </c>
      <c r="O69" s="41" t="s">
        <v>408</v>
      </c>
      <c r="P69" s="12" t="s">
        <v>409</v>
      </c>
      <c r="Q69" s="30">
        <v>40</v>
      </c>
      <c r="R69" s="30">
        <v>40</v>
      </c>
      <c r="S69" s="30">
        <v>1</v>
      </c>
      <c r="T69" s="30">
        <v>1</v>
      </c>
      <c r="U69" s="30">
        <v>0</v>
      </c>
      <c r="V69" s="30" t="s">
        <v>410</v>
      </c>
      <c r="W69" s="24" t="s">
        <v>411</v>
      </c>
      <c r="X69" s="11" t="s">
        <v>412</v>
      </c>
      <c r="Y69" s="12" t="s">
        <v>368</v>
      </c>
      <c r="Z69" s="29"/>
      <c r="AA69" s="30"/>
      <c r="AB69" s="12" t="s">
        <v>38</v>
      </c>
      <c r="AC69" s="61" t="s">
        <v>91</v>
      </c>
      <c r="AD69" s="16"/>
    </row>
    <row r="70" spans="1:30" ht="45">
      <c r="A70" s="6">
        <v>69</v>
      </c>
      <c r="B70" s="23">
        <v>43091</v>
      </c>
      <c r="C70" s="24" t="s">
        <v>413</v>
      </c>
      <c r="D70" s="25" t="s">
        <v>414</v>
      </c>
      <c r="E70" s="25"/>
      <c r="F70" s="25"/>
      <c r="G70" s="25"/>
      <c r="H70" s="24" t="s">
        <v>415</v>
      </c>
      <c r="I70" s="24" t="s">
        <v>416</v>
      </c>
      <c r="J70" s="11" t="s">
        <v>28</v>
      </c>
      <c r="K70" s="11" t="s">
        <v>29</v>
      </c>
      <c r="L70" s="8" t="s">
        <v>44</v>
      </c>
      <c r="M70" s="8" t="s">
        <v>44</v>
      </c>
      <c r="N70" s="52">
        <v>0</v>
      </c>
      <c r="O70" s="12" t="s">
        <v>417</v>
      </c>
      <c r="P70" s="26" t="s">
        <v>32</v>
      </c>
      <c r="Q70" s="30">
        <v>220</v>
      </c>
      <c r="R70" s="30">
        <v>300</v>
      </c>
      <c r="S70" s="30">
        <v>6</v>
      </c>
      <c r="T70" s="30">
        <v>5</v>
      </c>
      <c r="U70" s="30">
        <v>0</v>
      </c>
      <c r="V70" s="30" t="s">
        <v>33</v>
      </c>
      <c r="W70" s="24" t="s">
        <v>418</v>
      </c>
      <c r="X70" s="46" t="s">
        <v>419</v>
      </c>
      <c r="Y70" s="26" t="s">
        <v>99</v>
      </c>
      <c r="Z70" s="29"/>
      <c r="AA70" s="30"/>
      <c r="AB70" s="26" t="s">
        <v>38</v>
      </c>
      <c r="AC70" s="60" t="s">
        <v>91</v>
      </c>
      <c r="AD70" s="16"/>
    </row>
    <row r="71" spans="1:30" ht="30">
      <c r="A71" s="6">
        <v>70</v>
      </c>
      <c r="B71" s="23">
        <v>43091</v>
      </c>
      <c r="C71" s="24" t="s">
        <v>420</v>
      </c>
      <c r="D71" s="25" t="s">
        <v>421</v>
      </c>
      <c r="E71" s="25"/>
      <c r="F71" s="25"/>
      <c r="G71" s="25"/>
      <c r="H71" s="24" t="s">
        <v>422</v>
      </c>
      <c r="I71" s="24" t="s">
        <v>416</v>
      </c>
      <c r="J71" s="11" t="s">
        <v>28</v>
      </c>
      <c r="K71" s="11" t="s">
        <v>29</v>
      </c>
      <c r="L71" s="8" t="s">
        <v>44</v>
      </c>
      <c r="M71" s="8" t="s">
        <v>44</v>
      </c>
      <c r="N71" s="52">
        <v>0</v>
      </c>
      <c r="O71" s="41" t="s">
        <v>423</v>
      </c>
      <c r="P71" s="26" t="s">
        <v>32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 t="s">
        <v>33</v>
      </c>
      <c r="W71" s="24" t="s">
        <v>424</v>
      </c>
      <c r="X71" s="24" t="s">
        <v>425</v>
      </c>
      <c r="Y71" s="26" t="s">
        <v>99</v>
      </c>
      <c r="Z71" s="29"/>
      <c r="AA71" s="30"/>
      <c r="AB71" s="26" t="s">
        <v>38</v>
      </c>
      <c r="AC71" s="60" t="s">
        <v>91</v>
      </c>
      <c r="AD71" s="16"/>
    </row>
    <row r="72" spans="1:30" ht="30">
      <c r="A72" s="6">
        <v>71</v>
      </c>
      <c r="B72" s="23">
        <v>43091</v>
      </c>
      <c r="C72" s="24" t="s">
        <v>426</v>
      </c>
      <c r="D72" s="25" t="s">
        <v>427</v>
      </c>
      <c r="E72" s="25"/>
      <c r="F72" s="25"/>
      <c r="G72" s="25"/>
      <c r="H72" s="24" t="s">
        <v>428</v>
      </c>
      <c r="I72" s="24" t="s">
        <v>429</v>
      </c>
      <c r="J72" s="11" t="s">
        <v>28</v>
      </c>
      <c r="K72" s="11" t="s">
        <v>29</v>
      </c>
      <c r="L72" s="8" t="s">
        <v>44</v>
      </c>
      <c r="M72" s="8" t="s">
        <v>44</v>
      </c>
      <c r="N72" s="52">
        <v>8500000000</v>
      </c>
      <c r="O72" s="12"/>
      <c r="P72" s="26" t="s">
        <v>32</v>
      </c>
      <c r="Q72" s="30">
        <v>327</v>
      </c>
      <c r="R72" s="30">
        <v>200</v>
      </c>
      <c r="S72" s="30">
        <v>0</v>
      </c>
      <c r="T72" s="30">
        <v>0</v>
      </c>
      <c r="U72" s="30">
        <v>0</v>
      </c>
      <c r="V72" s="30" t="s">
        <v>33</v>
      </c>
      <c r="W72" s="24" t="s">
        <v>430</v>
      </c>
      <c r="X72" s="24" t="s">
        <v>431</v>
      </c>
      <c r="Y72" s="26" t="s">
        <v>99</v>
      </c>
      <c r="Z72" s="29"/>
      <c r="AA72" s="30"/>
      <c r="AB72" s="26" t="s">
        <v>38</v>
      </c>
      <c r="AC72" s="60" t="s">
        <v>60</v>
      </c>
      <c r="AD72" s="16"/>
    </row>
    <row r="73" spans="1:30">
      <c r="A73" s="6">
        <v>72</v>
      </c>
      <c r="B73" s="23">
        <v>43103</v>
      </c>
      <c r="C73" s="24" t="s">
        <v>432</v>
      </c>
      <c r="D73" s="25" t="s">
        <v>433</v>
      </c>
      <c r="E73" s="25"/>
      <c r="F73" s="25"/>
      <c r="G73" s="25"/>
      <c r="H73" s="24" t="s">
        <v>434</v>
      </c>
      <c r="I73" s="24" t="s">
        <v>435</v>
      </c>
      <c r="J73" s="11" t="s">
        <v>28</v>
      </c>
      <c r="K73" s="11" t="s">
        <v>29</v>
      </c>
      <c r="L73" s="8" t="s">
        <v>44</v>
      </c>
      <c r="M73" s="8" t="s">
        <v>44</v>
      </c>
      <c r="N73" s="52">
        <v>8500000000</v>
      </c>
      <c r="O73" s="12"/>
      <c r="P73" s="26" t="s">
        <v>32</v>
      </c>
      <c r="Q73" s="30">
        <v>180</v>
      </c>
      <c r="R73" s="30">
        <v>340</v>
      </c>
      <c r="S73" s="30">
        <v>0</v>
      </c>
      <c r="T73" s="30">
        <v>0</v>
      </c>
      <c r="U73" s="30">
        <v>0</v>
      </c>
      <c r="V73" s="30" t="s">
        <v>33</v>
      </c>
      <c r="W73" s="24" t="s">
        <v>436</v>
      </c>
      <c r="X73" s="11" t="s">
        <v>437</v>
      </c>
      <c r="Y73" s="26" t="s">
        <v>136</v>
      </c>
      <c r="Z73" s="29"/>
      <c r="AA73" s="30"/>
      <c r="AB73" s="26" t="s">
        <v>38</v>
      </c>
      <c r="AC73" s="60" t="s">
        <v>60</v>
      </c>
      <c r="AD73" s="16"/>
    </row>
    <row r="74" spans="1:30" ht="30">
      <c r="A74" s="6">
        <v>73</v>
      </c>
      <c r="B74" s="23">
        <v>43103</v>
      </c>
      <c r="C74" s="24" t="s">
        <v>438</v>
      </c>
      <c r="D74" s="25" t="s">
        <v>439</v>
      </c>
      <c r="E74" s="25"/>
      <c r="F74" s="25"/>
      <c r="G74" s="25"/>
      <c r="H74" s="24" t="s">
        <v>440</v>
      </c>
      <c r="I74" s="24" t="s">
        <v>441</v>
      </c>
      <c r="J74" s="11" t="s">
        <v>28</v>
      </c>
      <c r="K74" s="11" t="s">
        <v>29</v>
      </c>
      <c r="L74" s="8" t="s">
        <v>79</v>
      </c>
      <c r="M74" s="8" t="s">
        <v>79</v>
      </c>
      <c r="N74" s="52">
        <v>65000000000</v>
      </c>
      <c r="O74" s="41" t="s">
        <v>442</v>
      </c>
      <c r="P74" s="26" t="s">
        <v>32</v>
      </c>
      <c r="Q74" s="30">
        <v>550</v>
      </c>
      <c r="R74" s="30">
        <v>550</v>
      </c>
      <c r="S74" s="30">
        <v>5</v>
      </c>
      <c r="T74" s="30">
        <v>6</v>
      </c>
      <c r="U74" s="30">
        <v>0</v>
      </c>
      <c r="V74" s="30" t="s">
        <v>33</v>
      </c>
      <c r="W74" s="24" t="s">
        <v>443</v>
      </c>
      <c r="X74" s="11" t="s">
        <v>444</v>
      </c>
      <c r="Y74" s="26" t="s">
        <v>59</v>
      </c>
      <c r="Z74" s="29"/>
      <c r="AA74" s="30"/>
      <c r="AB74" s="26" t="s">
        <v>38</v>
      </c>
      <c r="AD74" s="28" t="s">
        <v>445</v>
      </c>
    </row>
    <row r="75" spans="1:30" ht="30">
      <c r="A75" s="6">
        <v>74</v>
      </c>
      <c r="B75" s="23">
        <v>43103</v>
      </c>
      <c r="C75" s="24" t="s">
        <v>446</v>
      </c>
      <c r="D75" s="25" t="s">
        <v>447</v>
      </c>
      <c r="E75" s="25"/>
      <c r="F75" s="25"/>
      <c r="G75" s="25"/>
      <c r="H75" s="24" t="s">
        <v>448</v>
      </c>
      <c r="I75" s="24" t="s">
        <v>449</v>
      </c>
      <c r="J75" s="11" t="s">
        <v>28</v>
      </c>
      <c r="K75" s="11" t="s">
        <v>29</v>
      </c>
      <c r="L75" s="8" t="s">
        <v>96</v>
      </c>
      <c r="M75" s="8" t="s">
        <v>450</v>
      </c>
      <c r="N75" s="52">
        <v>9500000000</v>
      </c>
      <c r="O75" s="12"/>
      <c r="P75" s="26" t="s">
        <v>32</v>
      </c>
      <c r="Q75" s="30">
        <v>593</v>
      </c>
      <c r="R75" s="30">
        <v>250</v>
      </c>
      <c r="S75" s="30">
        <v>0</v>
      </c>
      <c r="T75" s="30">
        <v>0</v>
      </c>
      <c r="U75" s="30">
        <v>0</v>
      </c>
      <c r="V75" s="30" t="s">
        <v>33</v>
      </c>
      <c r="W75" s="24" t="s">
        <v>88</v>
      </c>
      <c r="X75" s="11" t="s">
        <v>451</v>
      </c>
      <c r="Y75" s="26" t="s">
        <v>99</v>
      </c>
      <c r="Z75" s="29"/>
      <c r="AA75" s="30"/>
      <c r="AB75" s="26" t="s">
        <v>38</v>
      </c>
      <c r="AC75" s="60" t="s">
        <v>82</v>
      </c>
      <c r="AD75" s="16"/>
    </row>
    <row r="76" spans="1:30" ht="30">
      <c r="A76" s="6">
        <v>75</v>
      </c>
      <c r="B76" s="23">
        <v>43103</v>
      </c>
      <c r="C76" s="24" t="s">
        <v>452</v>
      </c>
      <c r="D76" s="25" t="s">
        <v>453</v>
      </c>
      <c r="E76" s="25"/>
      <c r="F76" s="25"/>
      <c r="G76" s="25"/>
      <c r="H76" s="24" t="s">
        <v>454</v>
      </c>
      <c r="I76" s="24" t="s">
        <v>455</v>
      </c>
      <c r="J76" s="11" t="s">
        <v>28</v>
      </c>
      <c r="K76" s="11" t="s">
        <v>29</v>
      </c>
      <c r="L76" s="8" t="s">
        <v>96</v>
      </c>
      <c r="M76" s="8" t="s">
        <v>97</v>
      </c>
      <c r="N76" s="52">
        <v>0</v>
      </c>
      <c r="O76" s="12" t="s">
        <v>456</v>
      </c>
      <c r="P76" s="26" t="s">
        <v>32</v>
      </c>
      <c r="Q76" s="30">
        <v>350</v>
      </c>
      <c r="R76" s="30">
        <v>250</v>
      </c>
      <c r="S76" s="30">
        <v>0</v>
      </c>
      <c r="T76" s="30">
        <v>0</v>
      </c>
      <c r="U76" s="30">
        <v>0</v>
      </c>
      <c r="V76" s="30" t="s">
        <v>33</v>
      </c>
      <c r="W76" s="24" t="s">
        <v>88</v>
      </c>
      <c r="X76" s="11" t="s">
        <v>457</v>
      </c>
      <c r="Y76" s="26" t="s">
        <v>99</v>
      </c>
      <c r="Z76" s="29"/>
      <c r="AA76" s="30"/>
      <c r="AB76" s="26" t="s">
        <v>38</v>
      </c>
      <c r="AC76" s="60" t="s">
        <v>91</v>
      </c>
      <c r="AD76" s="16"/>
    </row>
    <row r="77" spans="1:30" ht="30">
      <c r="A77" s="6">
        <v>76</v>
      </c>
      <c r="B77" s="23">
        <v>43103</v>
      </c>
      <c r="C77" s="24" t="s">
        <v>458</v>
      </c>
      <c r="D77" s="25" t="s">
        <v>623</v>
      </c>
      <c r="E77" s="25"/>
      <c r="F77" s="25" t="s">
        <v>622</v>
      </c>
      <c r="G77" s="25"/>
      <c r="H77" s="24" t="s">
        <v>459</v>
      </c>
      <c r="I77" s="24" t="s">
        <v>460</v>
      </c>
      <c r="J77" s="11" t="s">
        <v>28</v>
      </c>
      <c r="K77" s="11" t="s">
        <v>29</v>
      </c>
      <c r="L77" s="8" t="s">
        <v>96</v>
      </c>
      <c r="M77" s="8" t="s">
        <v>96</v>
      </c>
      <c r="N77" s="52">
        <v>0</v>
      </c>
      <c r="O77" s="41" t="s">
        <v>461</v>
      </c>
      <c r="P77" s="26" t="s">
        <v>32</v>
      </c>
      <c r="Q77" s="30">
        <v>925</v>
      </c>
      <c r="R77" s="30">
        <v>500</v>
      </c>
      <c r="S77" s="30">
        <v>0</v>
      </c>
      <c r="T77" s="30">
        <v>0</v>
      </c>
      <c r="U77" s="30">
        <v>0</v>
      </c>
      <c r="V77" s="30" t="s">
        <v>33</v>
      </c>
      <c r="W77" s="24" t="s">
        <v>88</v>
      </c>
      <c r="X77" s="11" t="s">
        <v>462</v>
      </c>
      <c r="Y77" s="26" t="s">
        <v>99</v>
      </c>
      <c r="Z77" s="29"/>
      <c r="AA77" s="30"/>
      <c r="AB77" s="26" t="s">
        <v>38</v>
      </c>
      <c r="AC77" s="60" t="s">
        <v>91</v>
      </c>
      <c r="AD77" s="16"/>
    </row>
    <row r="78" spans="1:30" ht="30">
      <c r="A78" s="6">
        <v>77</v>
      </c>
      <c r="B78" s="23">
        <v>43103</v>
      </c>
      <c r="C78" s="24" t="s">
        <v>463</v>
      </c>
      <c r="D78" s="25" t="s">
        <v>464</v>
      </c>
      <c r="E78" s="25"/>
      <c r="F78" s="25"/>
      <c r="G78" s="25"/>
      <c r="H78" s="24" t="s">
        <v>465</v>
      </c>
      <c r="I78" s="24" t="s">
        <v>466</v>
      </c>
      <c r="J78" s="11" t="s">
        <v>28</v>
      </c>
      <c r="K78" s="11" t="s">
        <v>29</v>
      </c>
      <c r="L78" s="8" t="s">
        <v>96</v>
      </c>
      <c r="M78" s="8" t="s">
        <v>220</v>
      </c>
      <c r="N78" s="52">
        <v>6000000000</v>
      </c>
      <c r="O78" s="26"/>
      <c r="P78" s="26" t="s">
        <v>32</v>
      </c>
      <c r="Q78" s="30">
        <v>445</v>
      </c>
      <c r="R78" s="30">
        <v>400</v>
      </c>
      <c r="S78" s="30">
        <v>6</v>
      </c>
      <c r="T78" s="30">
        <v>4</v>
      </c>
      <c r="U78" s="30">
        <v>0</v>
      </c>
      <c r="V78" s="30" t="s">
        <v>33</v>
      </c>
      <c r="W78" s="24" t="s">
        <v>88</v>
      </c>
      <c r="X78" s="11" t="s">
        <v>467</v>
      </c>
      <c r="Y78" s="26" t="s">
        <v>99</v>
      </c>
      <c r="Z78" s="29"/>
      <c r="AA78" s="30"/>
      <c r="AB78" s="26" t="s">
        <v>38</v>
      </c>
      <c r="AC78" s="60" t="s">
        <v>60</v>
      </c>
      <c r="AD78" s="16"/>
    </row>
    <row r="79" spans="1:30" ht="30">
      <c r="A79" s="6">
        <v>78</v>
      </c>
      <c r="B79" s="23">
        <v>43103</v>
      </c>
      <c r="C79" s="24" t="s">
        <v>468</v>
      </c>
      <c r="D79" s="25" t="s">
        <v>469</v>
      </c>
      <c r="E79" s="25"/>
      <c r="F79" s="25"/>
      <c r="G79" s="25"/>
      <c r="H79" s="24" t="s">
        <v>470</v>
      </c>
      <c r="I79" s="24" t="s">
        <v>471</v>
      </c>
      <c r="J79" s="11" t="s">
        <v>28</v>
      </c>
      <c r="K79" s="11" t="s">
        <v>29</v>
      </c>
      <c r="L79" s="8" t="s">
        <v>96</v>
      </c>
      <c r="M79" s="8" t="s">
        <v>281</v>
      </c>
      <c r="N79" s="55">
        <v>0</v>
      </c>
      <c r="O79" s="26"/>
      <c r="P79" s="41" t="s">
        <v>472</v>
      </c>
      <c r="Q79" s="33">
        <v>280</v>
      </c>
      <c r="R79" s="33">
        <v>0</v>
      </c>
      <c r="S79" s="33">
        <v>0</v>
      </c>
      <c r="T79" s="33">
        <v>0</v>
      </c>
      <c r="U79" s="33">
        <v>0</v>
      </c>
      <c r="V79" s="33" t="s">
        <v>33</v>
      </c>
      <c r="W79" s="31" t="s">
        <v>473</v>
      </c>
      <c r="X79" s="31" t="s">
        <v>474</v>
      </c>
      <c r="Y79" s="26" t="s">
        <v>90</v>
      </c>
      <c r="Z79" s="29"/>
      <c r="AA79" s="30"/>
      <c r="AB79" s="26" t="s">
        <v>234</v>
      </c>
      <c r="AC79" s="60" t="s">
        <v>82</v>
      </c>
      <c r="AD79" s="16"/>
    </row>
    <row r="80" spans="1:30" ht="60">
      <c r="A80" s="6">
        <v>79</v>
      </c>
      <c r="B80" s="23">
        <v>43104</v>
      </c>
      <c r="C80" s="24" t="s">
        <v>475</v>
      </c>
      <c r="D80" s="25" t="s">
        <v>476</v>
      </c>
      <c r="E80" s="25"/>
      <c r="F80" s="25"/>
      <c r="G80" s="25"/>
      <c r="H80" s="24" t="s">
        <v>477</v>
      </c>
      <c r="I80" s="24" t="s">
        <v>478</v>
      </c>
      <c r="J80" s="11" t="s">
        <v>28</v>
      </c>
      <c r="K80" s="11" t="s">
        <v>479</v>
      </c>
      <c r="L80" s="8" t="s">
        <v>480</v>
      </c>
      <c r="M80" s="8" t="s">
        <v>481</v>
      </c>
      <c r="N80" s="52">
        <v>19000000000</v>
      </c>
      <c r="O80" s="26"/>
      <c r="P80" s="41" t="s">
        <v>482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 t="s">
        <v>410</v>
      </c>
      <c r="W80" s="31" t="s">
        <v>483</v>
      </c>
      <c r="X80" s="31" t="s">
        <v>484</v>
      </c>
      <c r="Y80" s="26" t="s">
        <v>99</v>
      </c>
      <c r="Z80" s="29"/>
      <c r="AA80" s="30"/>
      <c r="AB80" s="26" t="s">
        <v>38</v>
      </c>
      <c r="AC80" s="60" t="s">
        <v>82</v>
      </c>
      <c r="AD80" s="16"/>
    </row>
    <row r="81" spans="1:30" ht="75">
      <c r="A81" s="6">
        <v>80</v>
      </c>
      <c r="B81" s="23">
        <v>43104</v>
      </c>
      <c r="C81" s="24" t="s">
        <v>475</v>
      </c>
      <c r="D81" s="25" t="s">
        <v>476</v>
      </c>
      <c r="E81" s="25"/>
      <c r="F81" s="25"/>
      <c r="G81" s="25"/>
      <c r="H81" s="24" t="s">
        <v>485</v>
      </c>
      <c r="I81" s="24" t="s">
        <v>486</v>
      </c>
      <c r="J81" s="11" t="s">
        <v>28</v>
      </c>
      <c r="K81" s="11" t="s">
        <v>479</v>
      </c>
      <c r="L81" s="8" t="s">
        <v>480</v>
      </c>
      <c r="M81" s="8" t="s">
        <v>487</v>
      </c>
      <c r="N81" s="52">
        <v>1200000000</v>
      </c>
      <c r="O81" s="26"/>
      <c r="P81" s="26" t="s">
        <v>409</v>
      </c>
      <c r="Q81" s="30">
        <v>74</v>
      </c>
      <c r="R81" s="30">
        <v>74</v>
      </c>
      <c r="S81" s="30">
        <v>0</v>
      </c>
      <c r="T81" s="30">
        <v>0</v>
      </c>
      <c r="U81" s="30">
        <v>0</v>
      </c>
      <c r="V81" s="30"/>
      <c r="W81" s="24"/>
      <c r="X81" s="24" t="s">
        <v>488</v>
      </c>
      <c r="Y81" s="26" t="s">
        <v>99</v>
      </c>
      <c r="Z81" s="29"/>
      <c r="AA81" s="30"/>
      <c r="AB81" s="26" t="s">
        <v>38</v>
      </c>
      <c r="AC81" s="60" t="s">
        <v>82</v>
      </c>
      <c r="AD81" s="16"/>
    </row>
    <row r="82" spans="1:30" ht="45">
      <c r="A82" s="6">
        <v>81</v>
      </c>
      <c r="B82" s="23">
        <v>43104</v>
      </c>
      <c r="C82" s="24" t="s">
        <v>475</v>
      </c>
      <c r="D82" s="25" t="s">
        <v>476</v>
      </c>
      <c r="E82" s="25"/>
      <c r="F82" s="25"/>
      <c r="G82" s="25"/>
      <c r="H82" s="24" t="s">
        <v>489</v>
      </c>
      <c r="I82" s="24" t="s">
        <v>490</v>
      </c>
      <c r="J82" s="11" t="s">
        <v>365</v>
      </c>
      <c r="K82" s="11" t="s">
        <v>365</v>
      </c>
      <c r="L82" s="8" t="s">
        <v>366</v>
      </c>
      <c r="M82" s="8" t="s">
        <v>491</v>
      </c>
      <c r="N82" s="52">
        <v>3600000000</v>
      </c>
      <c r="O82" s="26"/>
      <c r="P82" s="26" t="s">
        <v>32</v>
      </c>
      <c r="Q82" s="30">
        <v>139</v>
      </c>
      <c r="R82" s="30">
        <v>120</v>
      </c>
      <c r="S82" s="30">
        <v>0</v>
      </c>
      <c r="T82" s="30">
        <v>0</v>
      </c>
      <c r="U82" s="30">
        <v>0</v>
      </c>
      <c r="V82" s="30" t="s">
        <v>33</v>
      </c>
      <c r="W82" s="24" t="s">
        <v>88</v>
      </c>
      <c r="X82" s="11" t="s">
        <v>492</v>
      </c>
      <c r="Y82" s="26" t="s">
        <v>99</v>
      </c>
      <c r="Z82" s="29"/>
      <c r="AA82" s="30"/>
      <c r="AB82" s="26" t="s">
        <v>38</v>
      </c>
      <c r="AC82" s="60" t="s">
        <v>82</v>
      </c>
      <c r="AD82" s="16"/>
    </row>
    <row r="83" spans="1:30" ht="60">
      <c r="A83" s="6">
        <v>82</v>
      </c>
      <c r="B83" s="23">
        <v>43104</v>
      </c>
      <c r="C83" s="24" t="s">
        <v>475</v>
      </c>
      <c r="D83" s="25" t="s">
        <v>476</v>
      </c>
      <c r="E83" s="25"/>
      <c r="F83" s="25"/>
      <c r="G83" s="25"/>
      <c r="H83" s="24" t="s">
        <v>493</v>
      </c>
      <c r="I83" s="24" t="s">
        <v>494</v>
      </c>
      <c r="J83" s="11" t="s">
        <v>28</v>
      </c>
      <c r="K83" s="11" t="s">
        <v>495</v>
      </c>
      <c r="L83" s="8" t="s">
        <v>487</v>
      </c>
      <c r="M83" s="8" t="s">
        <v>487</v>
      </c>
      <c r="N83" s="52">
        <v>1400000000</v>
      </c>
      <c r="O83" s="26"/>
      <c r="P83" s="26" t="s">
        <v>409</v>
      </c>
      <c r="Q83" s="30">
        <v>123.55</v>
      </c>
      <c r="R83" s="30">
        <v>123.55</v>
      </c>
      <c r="S83" s="30">
        <v>0</v>
      </c>
      <c r="T83" s="30">
        <v>0</v>
      </c>
      <c r="U83" s="30">
        <v>0</v>
      </c>
      <c r="V83" s="30" t="s">
        <v>33</v>
      </c>
      <c r="W83" s="24"/>
      <c r="X83" s="24" t="s">
        <v>496</v>
      </c>
      <c r="Y83" s="26" t="s">
        <v>99</v>
      </c>
      <c r="Z83" s="29"/>
      <c r="AA83" s="30"/>
      <c r="AB83" s="26" t="s">
        <v>38</v>
      </c>
      <c r="AC83" s="60" t="s">
        <v>82</v>
      </c>
      <c r="AD83" s="16"/>
    </row>
    <row r="84" spans="1:30" ht="30">
      <c r="A84" s="6">
        <v>83</v>
      </c>
      <c r="B84" s="23">
        <v>43104</v>
      </c>
      <c r="C84" s="24" t="s">
        <v>475</v>
      </c>
      <c r="D84" s="25" t="s">
        <v>476</v>
      </c>
      <c r="E84" s="25"/>
      <c r="F84" s="25"/>
      <c r="G84" s="25"/>
      <c r="H84" s="24" t="s">
        <v>497</v>
      </c>
      <c r="I84" s="24" t="s">
        <v>498</v>
      </c>
      <c r="J84" s="11" t="s">
        <v>28</v>
      </c>
      <c r="K84" s="11" t="s">
        <v>479</v>
      </c>
      <c r="L84" s="8" t="s">
        <v>499</v>
      </c>
      <c r="M84" s="8" t="s">
        <v>500</v>
      </c>
      <c r="N84" s="52">
        <v>44000000000</v>
      </c>
      <c r="O84" s="26"/>
      <c r="P84" s="26" t="s">
        <v>501</v>
      </c>
      <c r="Q84" s="30">
        <v>2100</v>
      </c>
      <c r="R84" s="30">
        <v>400</v>
      </c>
      <c r="S84" s="30">
        <v>0</v>
      </c>
      <c r="T84" s="30">
        <v>0</v>
      </c>
      <c r="U84" s="30">
        <v>0</v>
      </c>
      <c r="V84" s="30" t="s">
        <v>410</v>
      </c>
      <c r="W84" s="24"/>
      <c r="X84" s="11" t="s">
        <v>502</v>
      </c>
      <c r="Y84" s="26" t="s">
        <v>99</v>
      </c>
      <c r="Z84" s="29"/>
      <c r="AA84" s="30"/>
      <c r="AB84" s="26" t="s">
        <v>38</v>
      </c>
      <c r="AC84" s="60" t="s">
        <v>82</v>
      </c>
      <c r="AD84" s="16"/>
    </row>
    <row r="85" spans="1:30" ht="45">
      <c r="A85" s="6">
        <v>84</v>
      </c>
      <c r="B85" s="23">
        <v>43104</v>
      </c>
      <c r="C85" s="24" t="s">
        <v>475</v>
      </c>
      <c r="D85" s="25" t="s">
        <v>476</v>
      </c>
      <c r="E85" s="25"/>
      <c r="F85" s="25"/>
      <c r="G85" s="25"/>
      <c r="H85" s="24" t="s">
        <v>503</v>
      </c>
      <c r="I85" s="24" t="s">
        <v>504</v>
      </c>
      <c r="J85" s="11" t="s">
        <v>28</v>
      </c>
      <c r="K85" s="11" t="s">
        <v>479</v>
      </c>
      <c r="L85" s="8" t="s">
        <v>480</v>
      </c>
      <c r="M85" s="8" t="s">
        <v>505</v>
      </c>
      <c r="N85" s="52">
        <v>2200000000</v>
      </c>
      <c r="O85" s="26"/>
      <c r="P85" s="41" t="s">
        <v>506</v>
      </c>
      <c r="Q85" s="33"/>
      <c r="R85" s="33"/>
      <c r="S85" s="33"/>
      <c r="T85" s="33"/>
      <c r="U85" s="33"/>
      <c r="V85" s="33"/>
      <c r="W85" s="31"/>
      <c r="X85" s="31" t="s">
        <v>507</v>
      </c>
      <c r="Y85" s="26" t="s">
        <v>99</v>
      </c>
      <c r="Z85" s="29"/>
      <c r="AA85" s="30"/>
      <c r="AB85" s="26" t="s">
        <v>38</v>
      </c>
      <c r="AC85" s="60" t="s">
        <v>82</v>
      </c>
      <c r="AD85" s="16"/>
    </row>
    <row r="86" spans="1:30" ht="60">
      <c r="A86" s="6">
        <v>85</v>
      </c>
      <c r="B86" s="23">
        <v>43104</v>
      </c>
      <c r="C86" s="24" t="s">
        <v>475</v>
      </c>
      <c r="D86" s="25" t="s">
        <v>476</v>
      </c>
      <c r="E86" s="25"/>
      <c r="F86" s="25"/>
      <c r="G86" s="25"/>
      <c r="H86" s="24" t="s">
        <v>508</v>
      </c>
      <c r="I86" s="24" t="s">
        <v>509</v>
      </c>
      <c r="J86" s="11" t="s">
        <v>28</v>
      </c>
      <c r="K86" s="11" t="s">
        <v>479</v>
      </c>
      <c r="L86" s="8" t="s">
        <v>480</v>
      </c>
      <c r="M86" s="8" t="s">
        <v>487</v>
      </c>
      <c r="N86" s="52">
        <v>5300000000</v>
      </c>
      <c r="O86" s="26"/>
      <c r="P86" s="26" t="s">
        <v>32</v>
      </c>
      <c r="Q86" s="30">
        <v>153</v>
      </c>
      <c r="R86" s="30">
        <v>363</v>
      </c>
      <c r="S86" s="30">
        <v>0</v>
      </c>
      <c r="T86" s="30">
        <v>0</v>
      </c>
      <c r="U86" s="30">
        <v>0</v>
      </c>
      <c r="V86" s="30" t="s">
        <v>33</v>
      </c>
      <c r="W86" s="24" t="s">
        <v>215</v>
      </c>
      <c r="X86" s="11" t="s">
        <v>510</v>
      </c>
      <c r="Y86" s="26" t="s">
        <v>99</v>
      </c>
      <c r="Z86" s="29"/>
      <c r="AA86" s="30"/>
      <c r="AB86" s="26" t="s">
        <v>38</v>
      </c>
      <c r="AC86" s="60">
        <v>2</v>
      </c>
      <c r="AD86" s="16"/>
    </row>
    <row r="87" spans="1:30" ht="30">
      <c r="A87" s="6">
        <v>86</v>
      </c>
      <c r="B87" s="23">
        <v>43104</v>
      </c>
      <c r="C87" s="24" t="s">
        <v>475</v>
      </c>
      <c r="D87" s="25" t="s">
        <v>476</v>
      </c>
      <c r="E87" s="25"/>
      <c r="F87" s="25"/>
      <c r="G87" s="25"/>
      <c r="H87" s="24" t="s">
        <v>511</v>
      </c>
      <c r="I87" s="24" t="s">
        <v>512</v>
      </c>
      <c r="J87" s="11" t="s">
        <v>28</v>
      </c>
      <c r="K87" s="11" t="s">
        <v>479</v>
      </c>
      <c r="L87" s="8" t="s">
        <v>480</v>
      </c>
      <c r="M87" s="8" t="s">
        <v>513</v>
      </c>
      <c r="N87" s="52">
        <v>19000000000</v>
      </c>
      <c r="O87" s="26"/>
      <c r="P87" s="26" t="s">
        <v>32</v>
      </c>
      <c r="Q87" s="30">
        <v>472</v>
      </c>
      <c r="R87" s="30">
        <v>613</v>
      </c>
      <c r="S87" s="30">
        <v>0</v>
      </c>
      <c r="T87" s="30">
        <v>0</v>
      </c>
      <c r="U87" s="30">
        <v>0</v>
      </c>
      <c r="V87" s="30" t="s">
        <v>33</v>
      </c>
      <c r="W87" s="24" t="s">
        <v>88</v>
      </c>
      <c r="X87" s="11" t="s">
        <v>514</v>
      </c>
      <c r="Y87" s="26" t="s">
        <v>99</v>
      </c>
      <c r="Z87" s="29"/>
      <c r="AA87" s="30"/>
      <c r="AB87" s="26" t="s">
        <v>38</v>
      </c>
      <c r="AC87" s="60" t="s">
        <v>82</v>
      </c>
      <c r="AD87" s="16"/>
    </row>
    <row r="88" spans="1:30" ht="45">
      <c r="A88" s="6">
        <v>87</v>
      </c>
      <c r="B88" s="23">
        <v>43105</v>
      </c>
      <c r="C88" s="24" t="s">
        <v>515</v>
      </c>
      <c r="D88" s="25" t="s">
        <v>516</v>
      </c>
      <c r="E88" s="25"/>
      <c r="F88" s="25"/>
      <c r="G88" s="25"/>
      <c r="H88" s="24" t="s">
        <v>517</v>
      </c>
      <c r="I88" s="24" t="s">
        <v>518</v>
      </c>
      <c r="J88" s="11" t="s">
        <v>519</v>
      </c>
      <c r="K88" s="11" t="s">
        <v>520</v>
      </c>
      <c r="L88" s="8" t="s">
        <v>521</v>
      </c>
      <c r="M88" s="8" t="s">
        <v>522</v>
      </c>
      <c r="N88" s="52">
        <v>8000000000</v>
      </c>
      <c r="O88" s="26"/>
      <c r="P88" s="26" t="s">
        <v>32</v>
      </c>
      <c r="Q88" s="30">
        <v>620</v>
      </c>
      <c r="R88" s="30">
        <v>484</v>
      </c>
      <c r="S88" s="30">
        <v>5</v>
      </c>
      <c r="T88" s="30">
        <v>5</v>
      </c>
      <c r="U88" s="30">
        <v>0</v>
      </c>
      <c r="V88" s="30" t="s">
        <v>33</v>
      </c>
      <c r="W88" s="24" t="s">
        <v>523</v>
      </c>
      <c r="X88" s="11" t="s">
        <v>524</v>
      </c>
      <c r="Y88" s="26" t="s">
        <v>90</v>
      </c>
      <c r="Z88" s="29" t="s">
        <v>525</v>
      </c>
      <c r="AA88" s="30"/>
      <c r="AB88" s="26" t="s">
        <v>38</v>
      </c>
      <c r="AC88" s="60" t="s">
        <v>82</v>
      </c>
      <c r="AD88" s="16"/>
    </row>
    <row r="89" spans="1:30" ht="30">
      <c r="A89" s="6">
        <v>88</v>
      </c>
      <c r="B89" s="23">
        <v>43105</v>
      </c>
      <c r="C89" s="24" t="s">
        <v>526</v>
      </c>
      <c r="D89" s="25" t="s">
        <v>527</v>
      </c>
      <c r="E89" s="25"/>
      <c r="F89" s="25"/>
      <c r="G89" s="25"/>
      <c r="H89" s="24" t="s">
        <v>528</v>
      </c>
      <c r="I89" s="24" t="s">
        <v>529</v>
      </c>
      <c r="J89" s="11" t="s">
        <v>28</v>
      </c>
      <c r="K89" s="11" t="s">
        <v>29</v>
      </c>
      <c r="L89" s="8" t="s">
        <v>270</v>
      </c>
      <c r="M89" s="8" t="s">
        <v>357</v>
      </c>
      <c r="N89" s="52">
        <v>29000000000</v>
      </c>
      <c r="O89" s="41" t="s">
        <v>530</v>
      </c>
      <c r="P89" s="26" t="s">
        <v>32</v>
      </c>
      <c r="Q89" s="30">
        <v>560</v>
      </c>
      <c r="R89" s="30">
        <v>700</v>
      </c>
      <c r="S89" s="30">
        <v>5</v>
      </c>
      <c r="T89" s="30">
        <v>6</v>
      </c>
      <c r="U89" s="30">
        <v>0</v>
      </c>
      <c r="V89" s="30" t="s">
        <v>33</v>
      </c>
      <c r="W89" s="24" t="s">
        <v>531</v>
      </c>
      <c r="X89" s="11" t="s">
        <v>532</v>
      </c>
      <c r="Y89" s="26" t="s">
        <v>232</v>
      </c>
      <c r="Z89" s="29" t="s">
        <v>179</v>
      </c>
      <c r="AA89" s="30"/>
      <c r="AB89" s="26" t="s">
        <v>38</v>
      </c>
      <c r="AD89" s="28" t="s">
        <v>445</v>
      </c>
    </row>
    <row r="90" spans="1:30" ht="30">
      <c r="A90" s="6">
        <v>89</v>
      </c>
      <c r="B90" s="23">
        <v>43105</v>
      </c>
      <c r="C90" s="24" t="s">
        <v>526</v>
      </c>
      <c r="D90" s="25" t="s">
        <v>527</v>
      </c>
      <c r="E90" s="25"/>
      <c r="F90" s="25"/>
      <c r="G90" s="25"/>
      <c r="H90" s="24" t="s">
        <v>533</v>
      </c>
      <c r="I90" s="24" t="s">
        <v>534</v>
      </c>
      <c r="J90" s="11" t="s">
        <v>28</v>
      </c>
      <c r="K90" s="11" t="s">
        <v>29</v>
      </c>
      <c r="L90" s="8" t="s">
        <v>270</v>
      </c>
      <c r="M90" s="8" t="s">
        <v>357</v>
      </c>
      <c r="N90" s="52">
        <v>22000000000</v>
      </c>
      <c r="O90" s="41" t="s">
        <v>535</v>
      </c>
      <c r="P90" s="26" t="s">
        <v>32</v>
      </c>
      <c r="Q90" s="30">
        <v>345</v>
      </c>
      <c r="R90" s="30">
        <v>600</v>
      </c>
      <c r="S90" s="30">
        <v>6</v>
      </c>
      <c r="T90" s="30">
        <v>6</v>
      </c>
      <c r="U90" s="30">
        <v>0</v>
      </c>
      <c r="V90" s="30" t="s">
        <v>33</v>
      </c>
      <c r="W90" s="24" t="s">
        <v>531</v>
      </c>
      <c r="X90" s="11" t="s">
        <v>536</v>
      </c>
      <c r="Y90" s="26" t="s">
        <v>232</v>
      </c>
      <c r="Z90" s="29" t="s">
        <v>179</v>
      </c>
      <c r="AA90" s="30"/>
      <c r="AB90" s="26" t="s">
        <v>38</v>
      </c>
      <c r="AD90" s="28" t="s">
        <v>445</v>
      </c>
    </row>
    <row r="91" spans="1:30" ht="30">
      <c r="A91" s="6">
        <v>90</v>
      </c>
      <c r="B91" s="23">
        <v>43105</v>
      </c>
      <c r="C91" s="24" t="s">
        <v>537</v>
      </c>
      <c r="D91" s="25" t="s">
        <v>538</v>
      </c>
      <c r="E91" s="25"/>
      <c r="F91" s="25"/>
      <c r="G91" s="25"/>
      <c r="H91" s="24" t="s">
        <v>539</v>
      </c>
      <c r="I91" s="24" t="s">
        <v>540</v>
      </c>
      <c r="J91" s="11" t="s">
        <v>28</v>
      </c>
      <c r="K91" s="11" t="s">
        <v>29</v>
      </c>
      <c r="L91" s="40"/>
      <c r="M91" s="8" t="s">
        <v>541</v>
      </c>
      <c r="N91" s="52">
        <v>6750000000</v>
      </c>
      <c r="O91" s="26"/>
      <c r="P91" s="26" t="s">
        <v>170</v>
      </c>
      <c r="Q91" s="30">
        <v>200</v>
      </c>
      <c r="R91" s="30">
        <v>300</v>
      </c>
      <c r="S91" s="30">
        <v>0</v>
      </c>
      <c r="T91" s="30">
        <v>0</v>
      </c>
      <c r="U91" s="30">
        <v>0</v>
      </c>
      <c r="V91" s="30" t="s">
        <v>33</v>
      </c>
      <c r="W91" s="24" t="s">
        <v>542</v>
      </c>
      <c r="X91" s="11" t="s">
        <v>543</v>
      </c>
      <c r="Y91" s="26" t="s">
        <v>99</v>
      </c>
      <c r="Z91" s="29"/>
      <c r="AA91" s="30"/>
      <c r="AB91" s="26" t="s">
        <v>38</v>
      </c>
      <c r="AC91" s="60" t="s">
        <v>82</v>
      </c>
      <c r="AD91" s="16"/>
    </row>
    <row r="92" spans="1:30" ht="45">
      <c r="A92" s="6">
        <v>91</v>
      </c>
      <c r="B92" s="23">
        <v>43105</v>
      </c>
      <c r="C92" s="24" t="s">
        <v>544</v>
      </c>
      <c r="D92" s="25" t="s">
        <v>545</v>
      </c>
      <c r="E92" s="25"/>
      <c r="F92" s="25"/>
      <c r="G92" s="25"/>
      <c r="H92" s="24" t="s">
        <v>546</v>
      </c>
      <c r="I92" s="24" t="s">
        <v>407</v>
      </c>
      <c r="J92" s="11" t="s">
        <v>28</v>
      </c>
      <c r="K92" s="11" t="s">
        <v>29</v>
      </c>
      <c r="L92" s="8" t="s">
        <v>30</v>
      </c>
      <c r="M92" s="8" t="s">
        <v>31</v>
      </c>
      <c r="N92" s="52">
        <v>0</v>
      </c>
      <c r="O92" s="26" t="s">
        <v>417</v>
      </c>
      <c r="P92" s="26" t="s">
        <v>409</v>
      </c>
      <c r="Q92" s="30">
        <v>96</v>
      </c>
      <c r="R92" s="30">
        <v>96</v>
      </c>
      <c r="S92" s="30">
        <v>2</v>
      </c>
      <c r="T92" s="30">
        <v>2</v>
      </c>
      <c r="U92" s="30">
        <v>0</v>
      </c>
      <c r="V92" s="33"/>
      <c r="W92" s="24" t="s">
        <v>547</v>
      </c>
      <c r="X92" s="24" t="s">
        <v>548</v>
      </c>
      <c r="Y92" s="26" t="s">
        <v>549</v>
      </c>
      <c r="Z92" s="29"/>
      <c r="AA92" s="30"/>
      <c r="AB92" s="26" t="s">
        <v>234</v>
      </c>
      <c r="AC92" s="60" t="s">
        <v>91</v>
      </c>
      <c r="AD92" s="16"/>
    </row>
    <row r="93" spans="1:30" ht="30">
      <c r="A93" s="6">
        <v>92</v>
      </c>
      <c r="B93" s="23">
        <v>43105</v>
      </c>
      <c r="C93" s="24" t="s">
        <v>550</v>
      </c>
      <c r="D93" s="25" t="s">
        <v>551</v>
      </c>
      <c r="E93" s="25"/>
      <c r="F93" s="25"/>
      <c r="G93" s="25"/>
      <c r="H93" s="24" t="s">
        <v>552</v>
      </c>
      <c r="I93" s="24" t="s">
        <v>553</v>
      </c>
      <c r="J93" s="11" t="s">
        <v>28</v>
      </c>
      <c r="K93" s="11" t="s">
        <v>29</v>
      </c>
      <c r="L93" s="8" t="s">
        <v>107</v>
      </c>
      <c r="M93" s="8" t="s">
        <v>554</v>
      </c>
      <c r="N93" s="52">
        <v>5000000000</v>
      </c>
      <c r="O93" s="26"/>
      <c r="P93" s="26" t="s">
        <v>409</v>
      </c>
      <c r="Q93" s="30">
        <v>202</v>
      </c>
      <c r="R93" s="30">
        <v>202</v>
      </c>
      <c r="S93" s="30">
        <v>4</v>
      </c>
      <c r="T93" s="30">
        <v>4</v>
      </c>
      <c r="U93" s="30">
        <v>0</v>
      </c>
      <c r="V93" s="33"/>
      <c r="W93" s="24" t="s">
        <v>555</v>
      </c>
      <c r="X93" s="24" t="s">
        <v>556</v>
      </c>
      <c r="Y93" s="26" t="s">
        <v>557</v>
      </c>
      <c r="Z93" s="29"/>
      <c r="AA93" s="30"/>
      <c r="AB93" s="26" t="s">
        <v>38</v>
      </c>
      <c r="AC93" s="60" t="s">
        <v>60</v>
      </c>
      <c r="AD93" s="16"/>
    </row>
    <row r="94" spans="1:30" ht="24" customHeight="1">
      <c r="A94" s="6">
        <v>93</v>
      </c>
      <c r="B94" s="23">
        <v>43106</v>
      </c>
      <c r="C94" s="24" t="s">
        <v>558</v>
      </c>
      <c r="D94" s="25" t="s">
        <v>559</v>
      </c>
      <c r="E94" s="25"/>
      <c r="F94" s="25"/>
      <c r="G94" s="25"/>
      <c r="H94" s="24" t="s">
        <v>560</v>
      </c>
      <c r="I94" s="24" t="s">
        <v>561</v>
      </c>
      <c r="J94" s="11" t="s">
        <v>28</v>
      </c>
      <c r="K94" s="11" t="s">
        <v>29</v>
      </c>
      <c r="L94" s="8" t="s">
        <v>96</v>
      </c>
      <c r="M94" s="8" t="s">
        <v>263</v>
      </c>
      <c r="O94" s="26"/>
      <c r="P94" s="26" t="s">
        <v>63</v>
      </c>
      <c r="Q94" s="30">
        <v>1100</v>
      </c>
      <c r="R94" s="30">
        <v>0</v>
      </c>
      <c r="S94" s="30">
        <v>0</v>
      </c>
      <c r="T94" s="30">
        <v>0</v>
      </c>
      <c r="U94" s="30">
        <v>0</v>
      </c>
      <c r="V94" s="30" t="s">
        <v>33</v>
      </c>
      <c r="W94" s="24"/>
      <c r="X94" s="24" t="s">
        <v>562</v>
      </c>
      <c r="Y94" s="26" t="s">
        <v>59</v>
      </c>
      <c r="Z94" s="29" t="s">
        <v>90</v>
      </c>
      <c r="AA94" s="30"/>
      <c r="AB94" s="26" t="s">
        <v>38</v>
      </c>
      <c r="AC94" s="60" t="s">
        <v>82</v>
      </c>
      <c r="AD94" s="16"/>
    </row>
    <row r="95" spans="1:30">
      <c r="A95" s="6">
        <v>94</v>
      </c>
      <c r="B95" s="23">
        <v>43106</v>
      </c>
      <c r="C95" s="24" t="s">
        <v>563</v>
      </c>
      <c r="D95" s="25" t="s">
        <v>625</v>
      </c>
      <c r="E95" s="25"/>
      <c r="F95" s="25" t="s">
        <v>624</v>
      </c>
      <c r="G95" s="25"/>
      <c r="H95" s="24" t="s">
        <v>564</v>
      </c>
      <c r="I95" s="24" t="s">
        <v>565</v>
      </c>
      <c r="J95" s="11" t="s">
        <v>28</v>
      </c>
      <c r="K95" s="11" t="s">
        <v>29</v>
      </c>
      <c r="L95" s="8" t="s">
        <v>44</v>
      </c>
      <c r="M95" s="8" t="s">
        <v>44</v>
      </c>
      <c r="N95" s="52">
        <v>22500000000</v>
      </c>
      <c r="O95" s="41" t="s">
        <v>566</v>
      </c>
      <c r="P95" s="26" t="s">
        <v>32</v>
      </c>
      <c r="Q95" s="30">
        <v>650</v>
      </c>
      <c r="R95" s="30">
        <v>600</v>
      </c>
      <c r="S95" s="30">
        <v>5</v>
      </c>
      <c r="T95" s="30">
        <v>5</v>
      </c>
      <c r="U95" s="30">
        <v>0</v>
      </c>
      <c r="V95" s="30" t="s">
        <v>33</v>
      </c>
      <c r="W95" s="24" t="s">
        <v>34</v>
      </c>
      <c r="X95" s="11" t="s">
        <v>567</v>
      </c>
      <c r="Y95" s="26" t="s">
        <v>59</v>
      </c>
      <c r="Z95" s="29"/>
      <c r="AA95" s="30"/>
      <c r="AB95" s="26" t="s">
        <v>38</v>
      </c>
      <c r="AD95" s="28" t="s">
        <v>445</v>
      </c>
    </row>
    <row r="96" spans="1:30" ht="30">
      <c r="A96" s="6">
        <v>95</v>
      </c>
      <c r="B96" s="23">
        <v>43106</v>
      </c>
      <c r="C96" s="24" t="s">
        <v>568</v>
      </c>
      <c r="D96" s="25" t="s">
        <v>569</v>
      </c>
      <c r="E96" s="25"/>
      <c r="F96" s="25"/>
      <c r="G96" s="25"/>
      <c r="H96" s="24" t="s">
        <v>570</v>
      </c>
      <c r="I96" s="24" t="s">
        <v>571</v>
      </c>
      <c r="J96" s="11" t="s">
        <v>28</v>
      </c>
      <c r="K96" s="11" t="s">
        <v>29</v>
      </c>
      <c r="L96" s="8" t="s">
        <v>44</v>
      </c>
      <c r="M96" s="8" t="s">
        <v>44</v>
      </c>
      <c r="N96" s="52">
        <v>7900000000</v>
      </c>
      <c r="O96" s="12" t="s">
        <v>572</v>
      </c>
      <c r="P96" s="26" t="s">
        <v>32</v>
      </c>
      <c r="Q96" s="30">
        <v>288</v>
      </c>
      <c r="R96" s="30">
        <v>240</v>
      </c>
      <c r="S96" s="30">
        <v>5</v>
      </c>
      <c r="T96" s="30">
        <v>4</v>
      </c>
      <c r="U96" s="30">
        <v>0</v>
      </c>
      <c r="V96" s="30" t="s">
        <v>33</v>
      </c>
      <c r="W96" s="24" t="s">
        <v>573</v>
      </c>
      <c r="X96" s="11" t="s">
        <v>574</v>
      </c>
      <c r="Y96" s="26" t="s">
        <v>233</v>
      </c>
      <c r="Z96" s="29"/>
      <c r="AA96" s="30"/>
      <c r="AB96" s="26" t="s">
        <v>234</v>
      </c>
      <c r="AC96" s="60" t="s">
        <v>60</v>
      </c>
      <c r="AD96" s="16"/>
    </row>
    <row r="97" spans="1:30" ht="30">
      <c r="A97" s="6">
        <v>96</v>
      </c>
      <c r="B97" s="23">
        <v>43106</v>
      </c>
      <c r="C97" s="24" t="s">
        <v>575</v>
      </c>
      <c r="D97" s="25" t="s">
        <v>576</v>
      </c>
      <c r="E97" s="25"/>
      <c r="F97" s="25"/>
      <c r="G97" s="25"/>
      <c r="H97" s="24" t="s">
        <v>577</v>
      </c>
      <c r="I97" s="24" t="s">
        <v>565</v>
      </c>
      <c r="J97" s="11" t="s">
        <v>28</v>
      </c>
      <c r="K97" s="11" t="s">
        <v>29</v>
      </c>
      <c r="L97" s="8" t="s">
        <v>44</v>
      </c>
      <c r="M97" s="8" t="s">
        <v>44</v>
      </c>
      <c r="N97" s="52">
        <v>7500000000</v>
      </c>
      <c r="O97" s="41" t="s">
        <v>578</v>
      </c>
      <c r="P97" s="26" t="s">
        <v>32</v>
      </c>
      <c r="Q97" s="30">
        <v>155</v>
      </c>
      <c r="R97" s="30">
        <v>400</v>
      </c>
      <c r="S97" s="30">
        <v>4</v>
      </c>
      <c r="T97" s="30">
        <v>0</v>
      </c>
      <c r="U97" s="30">
        <v>2</v>
      </c>
      <c r="V97" s="30" t="s">
        <v>33</v>
      </c>
      <c r="W97" s="24" t="s">
        <v>436</v>
      </c>
      <c r="X97" s="46" t="s">
        <v>579</v>
      </c>
      <c r="Y97" s="26" t="s">
        <v>59</v>
      </c>
      <c r="Z97" s="29"/>
      <c r="AA97" s="30"/>
      <c r="AB97" s="26" t="s">
        <v>38</v>
      </c>
      <c r="AD97" s="28" t="s">
        <v>580</v>
      </c>
    </row>
    <row r="98" spans="1:30">
      <c r="A98" s="6">
        <v>97</v>
      </c>
      <c r="B98" s="23">
        <v>43106</v>
      </c>
      <c r="C98" s="24" t="s">
        <v>581</v>
      </c>
      <c r="D98" s="25" t="s">
        <v>582</v>
      </c>
      <c r="E98" s="25"/>
      <c r="F98" s="25"/>
      <c r="G98" s="25"/>
      <c r="H98" s="24" t="s">
        <v>583</v>
      </c>
      <c r="I98" s="24" t="s">
        <v>584</v>
      </c>
      <c r="J98" s="11" t="s">
        <v>28</v>
      </c>
      <c r="K98" s="11" t="s">
        <v>29</v>
      </c>
      <c r="L98" s="8" t="s">
        <v>44</v>
      </c>
      <c r="M98" s="8" t="s">
        <v>44</v>
      </c>
      <c r="N98" s="55">
        <v>0</v>
      </c>
      <c r="O98" s="26"/>
      <c r="P98" s="26" t="s">
        <v>32</v>
      </c>
      <c r="Q98" s="30">
        <v>567</v>
      </c>
      <c r="R98" s="30">
        <v>0</v>
      </c>
      <c r="S98" s="30">
        <v>0</v>
      </c>
      <c r="T98" s="30">
        <v>0</v>
      </c>
      <c r="U98" s="30">
        <v>0</v>
      </c>
      <c r="V98" s="30" t="s">
        <v>33</v>
      </c>
      <c r="W98" s="24" t="s">
        <v>585</v>
      </c>
      <c r="X98" s="46" t="s">
        <v>586</v>
      </c>
      <c r="Y98" s="26" t="s">
        <v>59</v>
      </c>
      <c r="Z98" s="29"/>
      <c r="AA98" s="30"/>
      <c r="AB98" s="26" t="s">
        <v>38</v>
      </c>
      <c r="AC98" s="60" t="s">
        <v>82</v>
      </c>
      <c r="AD98" s="16"/>
    </row>
    <row r="99" spans="1:30" ht="45">
      <c r="A99" s="6">
        <v>98</v>
      </c>
      <c r="B99" s="23">
        <v>43106</v>
      </c>
      <c r="C99" s="24" t="s">
        <v>587</v>
      </c>
      <c r="D99" s="25" t="s">
        <v>588</v>
      </c>
      <c r="E99" s="25"/>
      <c r="F99" s="25"/>
      <c r="G99" s="25"/>
      <c r="H99" s="24" t="s">
        <v>589</v>
      </c>
      <c r="I99" s="24" t="s">
        <v>584</v>
      </c>
      <c r="J99" s="11" t="s">
        <v>28</v>
      </c>
      <c r="K99" s="11" t="s">
        <v>29</v>
      </c>
      <c r="L99" s="8" t="s">
        <v>44</v>
      </c>
      <c r="M99" s="8" t="s">
        <v>44</v>
      </c>
      <c r="N99" s="52">
        <v>12500000000</v>
      </c>
      <c r="O99" s="26"/>
      <c r="P99" s="26" t="s">
        <v>32</v>
      </c>
      <c r="Q99" s="30">
        <v>480</v>
      </c>
      <c r="R99" s="30">
        <v>350</v>
      </c>
      <c r="S99" s="30">
        <v>3</v>
      </c>
      <c r="T99" s="30">
        <v>3</v>
      </c>
      <c r="U99" s="30">
        <v>4</v>
      </c>
      <c r="V99" s="30" t="s">
        <v>33</v>
      </c>
      <c r="W99" s="24" t="s">
        <v>590</v>
      </c>
      <c r="X99" s="48" t="s">
        <v>591</v>
      </c>
      <c r="Y99" s="26" t="s">
        <v>59</v>
      </c>
      <c r="Z99" s="29"/>
      <c r="AA99" s="30"/>
      <c r="AB99" s="26" t="s">
        <v>38</v>
      </c>
      <c r="AC99" s="60" t="s">
        <v>60</v>
      </c>
      <c r="AD99" s="16"/>
    </row>
    <row r="100" spans="1:30" ht="45">
      <c r="A100" s="6">
        <v>99</v>
      </c>
      <c r="B100" s="23">
        <v>43106</v>
      </c>
      <c r="C100" s="24" t="s">
        <v>592</v>
      </c>
      <c r="D100" s="25" t="s">
        <v>627</v>
      </c>
      <c r="E100" s="25"/>
      <c r="F100" s="25" t="s">
        <v>626</v>
      </c>
      <c r="G100" s="25"/>
      <c r="H100" s="24" t="s">
        <v>593</v>
      </c>
      <c r="I100" s="24" t="s">
        <v>594</v>
      </c>
      <c r="J100" s="11" t="s">
        <v>28</v>
      </c>
      <c r="K100" s="11" t="s">
        <v>29</v>
      </c>
      <c r="L100" s="8" t="s">
        <v>44</v>
      </c>
      <c r="M100" s="8" t="s">
        <v>44</v>
      </c>
      <c r="N100" s="52">
        <v>0</v>
      </c>
      <c r="O100" s="41" t="s">
        <v>595</v>
      </c>
      <c r="P100" s="26" t="s">
        <v>32</v>
      </c>
      <c r="Q100" s="30">
        <v>152</v>
      </c>
      <c r="R100" s="30">
        <v>377</v>
      </c>
      <c r="S100" s="30">
        <v>0</v>
      </c>
      <c r="T100" s="30">
        <v>0</v>
      </c>
      <c r="U100" s="30">
        <v>0</v>
      </c>
      <c r="V100" s="30" t="s">
        <v>33</v>
      </c>
      <c r="W100" s="24" t="s">
        <v>215</v>
      </c>
      <c r="X100" s="24" t="s">
        <v>596</v>
      </c>
      <c r="Y100" s="26" t="s">
        <v>59</v>
      </c>
      <c r="Z100" s="29"/>
      <c r="AA100" s="30"/>
      <c r="AB100" s="26" t="s">
        <v>38</v>
      </c>
      <c r="AC100" s="60" t="s">
        <v>91</v>
      </c>
      <c r="AD100" s="16"/>
    </row>
    <row r="101" spans="1:30" ht="45">
      <c r="A101" s="6">
        <v>100</v>
      </c>
      <c r="B101" s="23">
        <v>43106</v>
      </c>
      <c r="C101" s="24" t="s">
        <v>592</v>
      </c>
      <c r="D101" s="25" t="s">
        <v>627</v>
      </c>
      <c r="E101" s="25"/>
      <c r="F101" s="25" t="s">
        <v>628</v>
      </c>
      <c r="G101" s="25"/>
      <c r="H101" s="24" t="s">
        <v>597</v>
      </c>
      <c r="I101" s="24" t="s">
        <v>594</v>
      </c>
      <c r="J101" s="11" t="s">
        <v>28</v>
      </c>
      <c r="K101" s="11" t="s">
        <v>29</v>
      </c>
      <c r="L101" s="8" t="s">
        <v>44</v>
      </c>
      <c r="M101" s="8" t="s">
        <v>44</v>
      </c>
      <c r="N101" s="52">
        <v>0</v>
      </c>
      <c r="O101" s="41" t="s">
        <v>595</v>
      </c>
      <c r="P101" s="26" t="s">
        <v>32</v>
      </c>
      <c r="Q101" s="30">
        <v>153</v>
      </c>
      <c r="R101" s="30">
        <v>377</v>
      </c>
      <c r="S101" s="30">
        <v>0</v>
      </c>
      <c r="T101" s="30">
        <v>0</v>
      </c>
      <c r="U101" s="30">
        <v>0</v>
      </c>
      <c r="V101" s="30" t="s">
        <v>33</v>
      </c>
      <c r="W101" s="24" t="s">
        <v>215</v>
      </c>
      <c r="X101" s="24"/>
      <c r="Y101" s="26" t="s">
        <v>59</v>
      </c>
      <c r="Z101" s="29"/>
      <c r="AA101" s="30"/>
      <c r="AB101" s="26" t="s">
        <v>38</v>
      </c>
      <c r="AC101" s="60"/>
      <c r="AD101" s="1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sqref="A1:IV2"/>
    </sheetView>
  </sheetViews>
  <sheetFormatPr defaultRowHeight="15"/>
  <cols>
    <col min="2" max="2" width="13.7109375" customWidth="1"/>
    <col min="3" max="3" width="14.85546875" customWidth="1"/>
  </cols>
  <sheetData>
    <row r="1" spans="1:3">
      <c r="A1" t="s">
        <v>632</v>
      </c>
    </row>
    <row r="2" spans="1:3">
      <c r="B2" t="s">
        <v>639</v>
      </c>
    </row>
    <row r="3" spans="1:3">
      <c r="C3" t="s">
        <v>640</v>
      </c>
    </row>
    <row r="4" spans="1:3">
      <c r="C4" t="s">
        <v>641</v>
      </c>
    </row>
    <row r="5" spans="1:3">
      <c r="B5" t="s">
        <v>638</v>
      </c>
    </row>
    <row r="6" spans="1:3">
      <c r="C6" t="s">
        <v>32</v>
      </c>
    </row>
    <row r="7" spans="1:3">
      <c r="C7" t="s">
        <v>633</v>
      </c>
    </row>
    <row r="8" spans="1:3">
      <c r="C8" t="s">
        <v>170</v>
      </c>
    </row>
    <row r="9" spans="1:3">
      <c r="C9" t="s">
        <v>634</v>
      </c>
    </row>
    <row r="10" spans="1:3">
      <c r="C10" t="s">
        <v>635</v>
      </c>
    </row>
    <row r="11" spans="1:3">
      <c r="C11" t="s">
        <v>636</v>
      </c>
    </row>
    <row r="12" spans="1:3">
      <c r="C12" t="s">
        <v>159</v>
      </c>
    </row>
    <row r="13" spans="1:3">
      <c r="C13" t="s">
        <v>642</v>
      </c>
    </row>
    <row r="15" spans="1:3">
      <c r="B15" t="s">
        <v>637</v>
      </c>
    </row>
    <row r="16" spans="1:3">
      <c r="C16" t="s">
        <v>646</v>
      </c>
    </row>
    <row r="18" spans="2:3">
      <c r="B18" t="s">
        <v>643</v>
      </c>
    </row>
    <row r="19" spans="2:3">
      <c r="C19" t="s">
        <v>644</v>
      </c>
    </row>
    <row r="21" spans="2:3">
      <c r="B21" t="s">
        <v>645</v>
      </c>
    </row>
    <row r="22" spans="2:3">
      <c r="C22" t="s">
        <v>646</v>
      </c>
    </row>
    <row r="24" spans="2:3">
      <c r="B24" t="s">
        <v>656</v>
      </c>
    </row>
    <row r="25" spans="2:3">
      <c r="C25" t="s">
        <v>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C19" sqref="C19"/>
    </sheetView>
  </sheetViews>
  <sheetFormatPr defaultRowHeight="15"/>
  <cols>
    <col min="2" max="2" width="21.85546875" customWidth="1"/>
    <col min="3" max="3" width="20.140625" style="65" customWidth="1"/>
    <col min="4" max="4" width="18.28515625" customWidth="1"/>
    <col min="5" max="5" width="84.28515625" customWidth="1"/>
    <col min="6" max="6" width="82.140625" customWidth="1"/>
  </cols>
  <sheetData>
    <row r="1" spans="1:5">
      <c r="A1" t="s">
        <v>0</v>
      </c>
      <c r="B1" t="s">
        <v>651</v>
      </c>
      <c r="C1" s="65" t="s">
        <v>661</v>
      </c>
      <c r="D1" t="s">
        <v>662</v>
      </c>
      <c r="E1" t="s">
        <v>668</v>
      </c>
    </row>
    <row r="2" spans="1:5">
      <c r="A2">
        <v>1</v>
      </c>
      <c r="B2" s="64">
        <v>43533</v>
      </c>
      <c r="C2" s="65" t="s">
        <v>647</v>
      </c>
    </row>
    <row r="3" spans="1:5">
      <c r="D3" t="s">
        <v>675</v>
      </c>
      <c r="E3" t="s">
        <v>667</v>
      </c>
    </row>
    <row r="4" spans="1:5">
      <c r="A4">
        <v>2</v>
      </c>
      <c r="B4" s="64">
        <v>43540</v>
      </c>
      <c r="C4" s="65" t="s">
        <v>648</v>
      </c>
    </row>
    <row r="5" spans="1:5">
      <c r="B5" s="64"/>
      <c r="D5" t="s">
        <v>649</v>
      </c>
      <c r="E5" t="s">
        <v>663</v>
      </c>
    </row>
    <row r="6" spans="1:5">
      <c r="B6" s="64"/>
      <c r="D6" t="s">
        <v>650</v>
      </c>
      <c r="E6" t="s">
        <v>672</v>
      </c>
    </row>
    <row r="8" spans="1:5">
      <c r="A8">
        <v>3</v>
      </c>
      <c r="B8" s="64">
        <v>43547</v>
      </c>
      <c r="C8" s="65" t="s">
        <v>648</v>
      </c>
    </row>
    <row r="9" spans="1:5">
      <c r="D9" t="s">
        <v>639</v>
      </c>
      <c r="E9" t="s">
        <v>652</v>
      </c>
    </row>
    <row r="10" spans="1:5">
      <c r="D10" t="s">
        <v>638</v>
      </c>
      <c r="E10" t="s">
        <v>653</v>
      </c>
    </row>
    <row r="11" spans="1:5">
      <c r="A11">
        <v>4</v>
      </c>
      <c r="B11" s="64">
        <v>43585</v>
      </c>
      <c r="C11" s="65" t="s">
        <v>648</v>
      </c>
    </row>
    <row r="12" spans="1:5">
      <c r="D12" t="s">
        <v>637</v>
      </c>
      <c r="E12" t="s">
        <v>654</v>
      </c>
    </row>
    <row r="13" spans="1:5">
      <c r="D13" t="s">
        <v>643</v>
      </c>
      <c r="E13" t="s">
        <v>655</v>
      </c>
    </row>
    <row r="14" spans="1:5">
      <c r="A14">
        <v>5</v>
      </c>
      <c r="B14" s="64">
        <v>43561</v>
      </c>
      <c r="C14" s="65" t="s">
        <v>648</v>
      </c>
    </row>
    <row r="15" spans="1:5">
      <c r="D15" t="s">
        <v>645</v>
      </c>
      <c r="E15" t="s">
        <v>660</v>
      </c>
    </row>
    <row r="16" spans="1:5">
      <c r="D16" t="s">
        <v>656</v>
      </c>
      <c r="E16" t="s">
        <v>659</v>
      </c>
    </row>
    <row r="17" spans="1:5">
      <c r="C17" s="65" t="s">
        <v>671</v>
      </c>
    </row>
    <row r="18" spans="1:5">
      <c r="D18" t="s">
        <v>673</v>
      </c>
      <c r="E18" t="s">
        <v>674</v>
      </c>
    </row>
    <row r="19" spans="1:5">
      <c r="A19">
        <v>6</v>
      </c>
      <c r="B19" s="64">
        <v>43568</v>
      </c>
      <c r="C19" s="65" t="s">
        <v>664</v>
      </c>
    </row>
    <row r="20" spans="1:5">
      <c r="D20" t="s">
        <v>670</v>
      </c>
      <c r="E20" t="s">
        <v>665</v>
      </c>
    </row>
    <row r="22" spans="1:5">
      <c r="B22" t="s">
        <v>666</v>
      </c>
      <c r="C22" s="65">
        <v>10000000</v>
      </c>
    </row>
    <row r="23" spans="1:5">
      <c r="B23" t="s">
        <v>669</v>
      </c>
      <c r="C23" s="65">
        <f>30%*C22</f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Filter</vt:lpstr>
      <vt:lpstr>timeline_cost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raywhitepc1</dc:creator>
  <cp:lastModifiedBy>EDGE</cp:lastModifiedBy>
  <dcterms:created xsi:type="dcterms:W3CDTF">2019-01-22T03:29:41Z</dcterms:created>
  <dcterms:modified xsi:type="dcterms:W3CDTF">2019-03-16T12:36:43Z</dcterms:modified>
</cp:coreProperties>
</file>