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sss\Documents\Research\Brewer Lab work\Code\Lassers_Spike_LFP\Theta Scripts\"/>
    </mc:Choice>
  </mc:AlternateContent>
  <xr:revisionPtr revIDLastSave="0" documentId="13_ncr:1_{3866EEE4-BA4C-437F-9D33-F59432FE6D59}" xr6:coauthVersionLast="47" xr6:coauthVersionMax="47" xr10:uidLastSave="{00000000-0000-0000-0000-000000000000}"/>
  <bookViews>
    <workbookView xWindow="30612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2" i="1"/>
</calcChain>
</file>

<file path=xl/sharedStrings.xml><?xml version="1.0" encoding="utf-8"?>
<sst xmlns="http://schemas.openxmlformats.org/spreadsheetml/2006/main" count="12" uniqueCount="12">
  <si>
    <t>subregion</t>
  </si>
  <si>
    <t>EC-DG</t>
  </si>
  <si>
    <t>DG-CA3</t>
  </si>
  <si>
    <t>CA3-CA1</t>
  </si>
  <si>
    <t>CA1-EC</t>
  </si>
  <si>
    <t>EC-CA3</t>
  </si>
  <si>
    <t>EC-CA1</t>
  </si>
  <si>
    <t>subreg_mean</t>
  </si>
  <si>
    <t>subreg_meanSD</t>
  </si>
  <si>
    <t>subreg_SD</t>
  </si>
  <si>
    <t>mean_rms</t>
  </si>
  <si>
    <t>mean+SD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</si>
</sst>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="205" zoomScaleNormal="205" workbookViewId="0">
      <selection sqref="A1:F7"/>
    </sheetView>
  </sheetViews>
  <sheetFormatPr defaultRowHeight="14.5" x14ac:dyDescent="0.35"/>
  <cols>
    <col min="1" max="1" width="9.1796875" customWidth="1"/>
    <col min="2" max="2" width="12.26953125" hidden="1" customWidth="1"/>
    <col min="3" max="3" width="14.453125" hidden="1" customWidth="1"/>
    <col min="4" max="5" width="11.453125" hidden="1" customWidth="1"/>
  </cols>
  <sheetData>
    <row r="1" spans="1:6" x14ac:dyDescent="0.3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5">
      <c r="A2" t="s">
        <v>4</v>
      </c>
      <c r="B2" s="1">
        <v>3.8738167061585171</v>
      </c>
      <c r="C2" s="1">
        <v>5.0325734773352506</v>
      </c>
      <c r="D2" s="1">
        <v>2.6458707233579082</v>
      </c>
      <c r="E2" s="1">
        <v>4.5078325955989804</v>
      </c>
      <c r="F2" s="1">
        <f>B2+D2</f>
        <v>6.5196874295164253</v>
      </c>
    </row>
    <row r="3" spans="1:6" x14ac:dyDescent="0.35">
      <c r="A3" t="s">
        <v>3</v>
      </c>
      <c r="B3" s="1">
        <v>18.97038495646327</v>
      </c>
      <c r="C3" s="1">
        <v>44.467085538208458</v>
      </c>
      <c r="D3" s="1">
        <v>29.300324336940403</v>
      </c>
      <c r="E3" s="1">
        <v>34.241752753428344</v>
      </c>
      <c r="F3" s="1">
        <f t="shared" ref="F3:F7" si="0">B3+D3</f>
        <v>48.270709293403669</v>
      </c>
    </row>
    <row r="4" spans="1:6" x14ac:dyDescent="0.35">
      <c r="A4" t="s">
        <v>2</v>
      </c>
      <c r="B4" s="1">
        <v>13.871061825688216</v>
      </c>
      <c r="C4" s="1">
        <v>28.344865547455285</v>
      </c>
      <c r="D4" s="1">
        <v>12.485396078612162</v>
      </c>
      <c r="E4" s="1">
        <v>22.455811736565845</v>
      </c>
      <c r="F4" s="1">
        <f t="shared" si="0"/>
        <v>26.356457904300377</v>
      </c>
    </row>
    <row r="5" spans="1:6" x14ac:dyDescent="0.35">
      <c r="A5" t="s">
        <v>6</v>
      </c>
      <c r="B5" s="1">
        <v>2.8859101012215111</v>
      </c>
      <c r="C5" s="1">
        <v>4.2824587995319554</v>
      </c>
      <c r="D5" s="1">
        <v>1.4295197785181537</v>
      </c>
      <c r="E5" s="1">
        <v>3.479888256124235</v>
      </c>
      <c r="F5" s="1">
        <f t="shared" si="0"/>
        <v>4.3154298797396651</v>
      </c>
    </row>
    <row r="6" spans="1:6" x14ac:dyDescent="0.35">
      <c r="A6" t="s">
        <v>5</v>
      </c>
      <c r="B6" s="1">
        <v>6.4517704403517984</v>
      </c>
      <c r="C6" s="1">
        <v>10.630989474884808</v>
      </c>
      <c r="D6" s="1">
        <v>5.5692580125382785</v>
      </c>
      <c r="E6" s="1">
        <v>8.7908596719736671</v>
      </c>
      <c r="F6" s="1">
        <f t="shared" si="0"/>
        <v>12.021028452890077</v>
      </c>
    </row>
    <row r="7" spans="1:6" x14ac:dyDescent="0.35">
      <c r="A7" t="s">
        <v>1</v>
      </c>
      <c r="B7" s="1">
        <v>3.1379807287219799</v>
      </c>
      <c r="C7" s="1">
        <v>3.615058103576414</v>
      </c>
      <c r="D7" s="1">
        <v>3.4587666321068666</v>
      </c>
      <c r="E7" s="1">
        <v>3.2546183619947642</v>
      </c>
      <c r="F7" s="1">
        <f t="shared" si="0"/>
        <v>6.5967473608288465</v>
      </c>
    </row>
  </sheetData>
  <sortState xmlns:xlrd2="http://schemas.microsoft.com/office/spreadsheetml/2017/richdata2" ref="A2:E7">
    <sortCondition ref="A2:A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Lassers</cp:lastModifiedBy>
  <dcterms:modified xsi:type="dcterms:W3CDTF">2025-09-28T09:04:23Z</dcterms:modified>
</cp:coreProperties>
</file>