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出摘要" sheetId="1" r:id="rId4"/>
    <sheet name="Sheet1" sheetId="2" r:id="rId5"/>
    <sheet name="Sheet2" sheetId="3" r:id="rId6"/>
    <sheet name="Sheet3" sheetId="4" r:id="rId7"/>
  </sheets>
</workbook>
</file>

<file path=xl/sharedStrings.xml><?xml version="1.0" encoding="utf-8"?>
<sst xmlns="http://schemas.openxmlformats.org/spreadsheetml/2006/main" uniqueCount="89">
  <si>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</si>
  <si>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</si>
  <si>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</si>
  <si>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</si>
  <si>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Sheet1</t>
  </si>
  <si>
    <t>表格 1</t>
  </si>
  <si>
    <t xml:space="preserve">Leave </t>
  </si>
  <si>
    <t>#leaveeu</t>
  </si>
  <si>
    <t xml:space="preserve"> #voteleave</t>
  </si>
  <si>
    <t xml:space="preserve"> #stoptheeu</t>
  </si>
  <si>
    <t>#leave</t>
  </si>
  <si>
    <t xml:space="preserve"> #betteroffout</t>
  </si>
  <si>
    <t>#nodealbrexit</t>
  </si>
  <si>
    <t xml:space="preserve"> #voteout</t>
  </si>
  <si>
    <t xml:space="preserve"> #standup4brexit</t>
  </si>
  <si>
    <t xml:space="preserve"> #no2eu</t>
  </si>
  <si>
    <t xml:space="preserve"> #takecontrol</t>
  </si>
  <si>
    <t xml:space="preserve"> #dc</t>
  </si>
  <si>
    <t xml:space="preserve"> #merkel</t>
  </si>
  <si>
    <t>#maga</t>
  </si>
  <si>
    <t xml:space="preserve"> #obama</t>
  </si>
  <si>
    <t xml:space="preserve"> #ttip</t>
  </si>
  <si>
    <t>#election2016</t>
  </si>
  <si>
    <t xml:space="preserve"> #nigelfarage</t>
  </si>
  <si>
    <t xml:space="preserve"> #farage</t>
  </si>
  <si>
    <t xml:space="preserve"> #scotland</t>
  </si>
  <si>
    <t xml:space="preserve"> #regrexit</t>
  </si>
  <si>
    <t>#remainernow</t>
  </si>
  <si>
    <t xml:space="preserve"> #nhs</t>
  </si>
  <si>
    <t>#tories</t>
  </si>
  <si>
    <t xml:space="preserve">Remain </t>
  </si>
  <si>
    <t xml:space="preserve"> #bremain</t>
  </si>
  <si>
    <t xml:space="preserve"> #strongerin</t>
  </si>
  <si>
    <t xml:space="preserve"> #voteremain</t>
  </si>
  <si>
    <t xml:space="preserve"> #remain</t>
  </si>
  <si>
    <t xml:space="preserve"> #yeseu</t>
  </si>
  <si>
    <t>#nobrexit</t>
  </si>
  <si>
    <t xml:space="preserve"> #voteeu</t>
  </si>
  <si>
    <t>#stopbrexit</t>
  </si>
  <si>
    <t>#fbpe</t>
  </si>
  <si>
    <t>#peoplesvotemarch</t>
  </si>
  <si>
    <t>#abtv</t>
  </si>
  <si>
    <t>#waton</t>
  </si>
  <si>
    <t>#finalsay</t>
  </si>
  <si>
    <t>#peoplesvote</t>
  </si>
  <si>
    <t>#corbyn</t>
  </si>
  <si>
    <t>#maymustgo</t>
  </si>
  <si>
    <t>#euwithdrawalbill</t>
  </si>
  <si>
    <t>#dup</t>
  </si>
  <si>
    <t>#chequers</t>
  </si>
  <si>
    <t>#brexitshambles</t>
  </si>
  <si>
    <t>#brexitbill</t>
  </si>
  <si>
    <t>#article50（这个打分是leave的，但是还是用中性比较科学）</t>
  </si>
  <si>
    <t xml:space="preserve"> #trump</t>
  </si>
  <si>
    <t xml:space="preserve"> #theresamay</t>
  </si>
  <si>
    <t xml:space="preserve"> #projectfear</t>
  </si>
  <si>
    <t xml:space="preserve"> #nowaymay</t>
  </si>
  <si>
    <t xml:space="preserve"> #nexit</t>
  </si>
  <si>
    <t xml:space="preserve"> #supremecourt</t>
  </si>
  <si>
    <t xml:space="preserve"> #lexit</t>
  </si>
  <si>
    <t xml:space="preserve"> #leavewatch</t>
  </si>
  <si>
    <t xml:space="preserve"> #windrush</t>
  </si>
  <si>
    <t xml:space="preserve"> #labourin</t>
  </si>
  <si>
    <t xml:space="preserve"> #ireland</t>
  </si>
  <si>
    <t xml:space="preserve"> #indyref2</t>
  </si>
  <si>
    <t xml:space="preserve"> #labour</t>
  </si>
  <si>
    <t xml:space="preserve"> #frexit</t>
  </si>
  <si>
    <t xml:space="preserve"> #fintech</t>
  </si>
  <si>
    <t xml:space="preserve"> #racism</t>
  </si>
  <si>
    <t>#ge17</t>
  </si>
  <si>
    <t>#florencespeech</t>
  </si>
  <si>
    <t xml:space="preserve"> #daxit</t>
  </si>
  <si>
    <t>Sheet2</t>
  </si>
  <si>
    <t xml:space="preserve">ireland </t>
  </si>
  <si>
    <t>irish</t>
  </si>
  <si>
    <t>border</t>
  </si>
  <si>
    <t>Sheet3</t>
  </si>
  <si>
    <t>business</t>
  </si>
  <si>
    <t xml:space="preserve"> economy</t>
  </si>
  <si>
    <t xml:space="preserve"> trade</t>
  </si>
  <si>
    <t xml:space="preserve"> immigration</t>
  </si>
  <si>
    <t xml:space="preserve"> migrant</t>
  </si>
  <si>
    <t xml:space="preserve"> refugee</t>
  </si>
  <si>
    <t xml:space="preserve"> asylum</t>
  </si>
  <si>
    <t xml:space="preserve"> attack</t>
  </si>
  <si>
    <t xml:space="preserve"> terror</t>
  </si>
  <si>
    <t xml:space="preserve"> scotland</t>
  </si>
  <si>
    <t xml:space="preserve"> scottish</t>
  </si>
  <si>
    <t>同类词怎么呈现需要做一个决定。比如经济问题涉及到business, economy, trade,还有这里没有体现出来的market,到底怎么呈现经济话题的热度？考虑到经济话题的热度还要和比如移民话题，爱尔兰话题做横向比较，而移民话题关键词可能有immigration, migrang, refugee,border。爱尔兰就更少了，ireland,irish.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</si>
</sst>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2"/>
      <color indexed="8"/>
      <name val="等线"/>
    </font>
    <font>
      <sz val="14"/>
      <color indexed="8"/>
      <name val="等线"/>
    </font>
    <font>
      <sz val="12"/>
      <color indexed="8"/>
      <name val="Helvetica Neue"/>
    </font>
    <font>
      <u val="single"/>
      <sz val="12"/>
      <color indexed="11"/>
      <name val="等线"/>
    </font>
    <font>
      <sz val="15"/>
      <color indexed="8"/>
      <name val="等线"/>
    </font>
    <font>
      <b val="1"/>
      <sz val="12"/>
      <color indexed="8"/>
      <name val="等线"/>
    </font>
    <font>
      <b val="1"/>
      <sz val="14"/>
      <color indexed="15"/>
      <name val="Times"/>
    </font>
    <font>
      <sz val="11"/>
      <color indexed="8"/>
      <name val="Times"/>
    </font>
    <font>
      <b val="1"/>
      <sz val="14"/>
      <color indexed="8"/>
      <name val="Times"/>
    </font>
    <font>
      <b val="1"/>
      <sz val="10"/>
      <color indexed="8"/>
      <name val="Times"/>
    </font>
    <font>
      <sz val="18"/>
      <color indexed="8"/>
      <name val="Calibri"/>
    </font>
    <font>
      <b val="1"/>
      <sz val="14"/>
      <color indexed="8"/>
      <name val="等线"/>
    </font>
    <font>
      <sz val="11"/>
      <color indexed="8"/>
      <name val="Menlo"/>
    </font>
  </fonts>
  <fills count="2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6"/>
        <bgColor auto="1"/>
      </patternFill>
    </fill>
  </fills>
  <borders count="11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52">
    <xf numFmtId="0" fontId="0" applyNumberFormat="0" applyFont="1" applyFill="0" applyBorder="0" applyAlignment="1" applyProtection="0">
      <alignment vertical="center"/>
    </xf>
    <xf numFmtId="0" fontId="0" applyNumberFormat="0" applyFont="1" applyFill="0" applyBorder="0" applyAlignment="1" applyProtection="0">
      <alignment horizontal="left" vertical="center" wrapText="1"/>
    </xf>
    <xf numFmtId="0" fontId="1" applyNumberFormat="0" applyFont="1" applyFill="0" applyBorder="0" applyAlignment="1" applyProtection="0">
      <alignment horizontal="left" vertical="center"/>
    </xf>
    <xf numFmtId="0" fontId="0" fillId="2" applyNumberFormat="0" applyFont="1" applyFill="1" applyBorder="0" applyAlignment="1" applyProtection="0">
      <alignment horizontal="left" vertical="center"/>
    </xf>
    <xf numFmtId="0" fontId="0" fillId="3" applyNumberFormat="0" applyFont="1" applyFill="1" applyBorder="0" applyAlignment="1" applyProtection="0">
      <alignment horizontal="left" vertical="center"/>
    </xf>
    <xf numFmtId="0" fontId="3" fillId="3" applyNumberFormat="0" applyFont="1" applyFill="1" applyBorder="0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0" fontId="0" fillId="4" borderId="1" applyNumberFormat="0" applyFont="1" applyFill="1" applyBorder="1" applyAlignment="1" applyProtection="0">
      <alignment vertical="center"/>
    </xf>
    <xf numFmtId="0" fontId="5" fillId="4" borderId="2" applyNumberFormat="1" applyFont="1" applyFill="1" applyBorder="1" applyAlignment="1" applyProtection="0">
      <alignment vertical="center"/>
    </xf>
    <xf numFmtId="0" fontId="5" fillId="4" borderId="2" applyNumberFormat="0" applyFont="1" applyFill="1" applyBorder="1" applyAlignment="1" applyProtection="0">
      <alignment vertical="center"/>
    </xf>
    <xf numFmtId="49" fontId="6" fillId="5" borderId="3" applyNumberFormat="1" applyFont="1" applyFill="1" applyBorder="1" applyAlignment="1" applyProtection="0">
      <alignment horizontal="center" vertical="center"/>
    </xf>
    <xf numFmtId="0" fontId="7" borderId="4" applyNumberFormat="0" applyFont="1" applyFill="0" applyBorder="1" applyAlignment="1" applyProtection="0">
      <alignment horizontal="center" vertical="center"/>
    </xf>
    <xf numFmtId="0" fontId="7" borderId="2" applyNumberFormat="0" applyFont="1" applyFill="0" applyBorder="1" applyAlignment="1" applyProtection="0">
      <alignment horizontal="center" vertical="center"/>
    </xf>
    <xf numFmtId="49" fontId="8" borderId="5" applyNumberFormat="1" applyFont="1" applyFill="0" applyBorder="1" applyAlignment="1" applyProtection="0">
      <alignment horizontal="center" vertical="center"/>
    </xf>
    <xf numFmtId="0" fontId="7" borderId="2" applyNumberFormat="1" applyFont="1" applyFill="0" applyBorder="1" applyAlignment="1" applyProtection="0">
      <alignment horizontal="center" vertical="center"/>
    </xf>
    <xf numFmtId="49" fontId="8" borderId="2" applyNumberFormat="1" applyFont="1" applyFill="0" applyBorder="1" applyAlignment="1" applyProtection="0">
      <alignment horizontal="center" vertical="center"/>
    </xf>
    <xf numFmtId="0" fontId="0" fillId="6" borderId="2" applyNumberFormat="0" applyFont="1" applyFill="1" applyBorder="1" applyAlignment="1" applyProtection="0">
      <alignment vertical="center"/>
    </xf>
    <xf numFmtId="49" fontId="8" fillId="7" borderId="2" applyNumberFormat="1" applyFont="1" applyFill="1" applyBorder="1" applyAlignment="1" applyProtection="0">
      <alignment horizontal="center" vertical="center"/>
    </xf>
    <xf numFmtId="49" fontId="8" fillId="8" borderId="2" applyNumberFormat="1" applyFont="1" applyFill="1" applyBorder="1" applyAlignment="1" applyProtection="0">
      <alignment horizontal="center" vertical="center"/>
    </xf>
    <xf numFmtId="0" fontId="7" fillId="9" borderId="2" applyNumberFormat="1" applyFont="1" applyFill="1" applyBorder="1" applyAlignment="1" applyProtection="0">
      <alignment horizontal="center" vertical="center"/>
    </xf>
    <xf numFmtId="0" fontId="7" fillId="9" borderId="2" applyNumberFormat="0" applyFont="1" applyFill="1" applyBorder="1" applyAlignment="1" applyProtection="0">
      <alignment horizontal="center" vertical="center"/>
    </xf>
    <xf numFmtId="49" fontId="8" fillId="10" borderId="2" applyNumberFormat="1" applyFont="1" applyFill="1" applyBorder="1" applyAlignment="1" applyProtection="0">
      <alignment horizontal="center" vertical="center"/>
    </xf>
    <xf numFmtId="0" fontId="7" fillId="11" borderId="2" applyNumberFormat="1" applyFont="1" applyFill="1" applyBorder="1" applyAlignment="1" applyProtection="0">
      <alignment horizontal="center" vertical="center"/>
    </xf>
    <xf numFmtId="0" fontId="7" fillId="11" borderId="2" applyNumberFormat="0" applyFont="1" applyFill="1" applyBorder="1" applyAlignment="1" applyProtection="0">
      <alignment horizontal="center" vertical="center"/>
    </xf>
    <xf numFmtId="49" fontId="8" fillId="12" borderId="2" applyNumberFormat="1" applyFont="1" applyFill="1" applyBorder="1" applyAlignment="1" applyProtection="0">
      <alignment horizontal="center" vertical="center"/>
    </xf>
    <xf numFmtId="49" fontId="8" fillId="13" borderId="2" applyNumberFormat="1" applyFont="1" applyFill="1" applyBorder="1" applyAlignment="1" applyProtection="0">
      <alignment horizontal="center" vertical="center"/>
    </xf>
    <xf numFmtId="49" fontId="6" fillId="5" borderId="2" applyNumberFormat="1" applyFont="1" applyFill="1" applyBorder="1" applyAlignment="1" applyProtection="0">
      <alignment horizontal="center" vertical="center"/>
    </xf>
    <xf numFmtId="49" fontId="8" fillId="14" borderId="2" applyNumberFormat="1" applyFont="1" applyFill="1" applyBorder="1" applyAlignment="1" applyProtection="0">
      <alignment horizontal="center" vertical="center"/>
    </xf>
    <xf numFmtId="49" fontId="8" fillId="15" borderId="2" applyNumberFormat="1" applyFont="1" applyFill="1" applyBorder="1" applyAlignment="1" applyProtection="0">
      <alignment horizontal="center" vertical="center"/>
    </xf>
    <xf numFmtId="0" fontId="8" fillId="16" borderId="2" applyNumberFormat="0" applyFont="1" applyFill="1" applyBorder="1" applyAlignment="1" applyProtection="0">
      <alignment horizontal="center" vertical="center"/>
    </xf>
    <xf numFmtId="49" fontId="8" fillId="16" borderId="2" applyNumberFormat="1" applyFont="1" applyFill="1" applyBorder="1" applyAlignment="1" applyProtection="0">
      <alignment horizontal="center" vertical="center"/>
    </xf>
    <xf numFmtId="49" fontId="8" fillId="17" borderId="2" applyNumberFormat="1" applyFont="1" applyFill="1" applyBorder="1" applyAlignment="1" applyProtection="0">
      <alignment horizontal="center" vertical="center"/>
    </xf>
    <xf numFmtId="49" fontId="9" fillId="7" borderId="2" applyNumberFormat="1" applyFont="1" applyFill="1" applyBorder="1" applyAlignment="1" applyProtection="0">
      <alignment horizontal="center" vertical="center"/>
    </xf>
    <xf numFmtId="49" fontId="8" fillId="18" borderId="2" applyNumberFormat="1" applyFont="1" applyFill="1" applyBorder="1" applyAlignment="1" applyProtection="0">
      <alignment horizontal="center" vertical="center"/>
    </xf>
    <xf numFmtId="49" fontId="8" fillId="19" borderId="2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11" borderId="2" applyNumberFormat="0" applyFont="1" applyFill="0" applyBorder="1" applyAlignment="1" applyProtection="0">
      <alignment horizontal="center" vertical="center"/>
    </xf>
    <xf numFmtId="0" fontId="5" borderId="2" applyNumberFormat="1" applyFont="1" applyFill="0" applyBorder="1" applyAlignment="1" applyProtection="0">
      <alignment vertical="center"/>
    </xf>
    <xf numFmtId="0" fontId="12" borderId="2" applyNumberFormat="1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11" fillId="4" borderId="2" applyNumberFormat="0" applyFont="1" applyFill="1" applyBorder="1" applyAlignment="1" applyProtection="0">
      <alignment horizontal="center" vertical="center"/>
    </xf>
    <xf numFmtId="49" fontId="8" fillId="6" borderId="2" applyNumberFormat="1" applyFont="1" applyFill="1" applyBorder="1" applyAlignment="1" applyProtection="0">
      <alignment horizontal="center" vertical="center"/>
    </xf>
    <xf numFmtId="49" fontId="8" fillId="6" borderId="6" applyNumberFormat="1" applyFont="1" applyFill="1" applyBorder="1" applyAlignment="1" applyProtection="0">
      <alignment horizontal="center" vertical="center"/>
    </xf>
    <xf numFmtId="49" fontId="8" fillId="20" borderId="7" applyNumberFormat="1" applyFont="1" applyFill="1" applyBorder="1" applyAlignment="1" applyProtection="0">
      <alignment horizontal="center" vertical="center"/>
    </xf>
    <xf numFmtId="0" fontId="12" borderId="8" applyNumberFormat="1" applyFont="1" applyFill="0" applyBorder="1" applyAlignment="1" applyProtection="0">
      <alignment vertical="center"/>
    </xf>
    <xf numFmtId="49" fontId="8" fillId="6" borderId="9" applyNumberFormat="1" applyFont="1" applyFill="1" applyBorder="1" applyAlignment="1" applyProtection="0">
      <alignment horizontal="center" vertical="center"/>
    </xf>
    <xf numFmtId="49" fontId="8" fillId="9" borderId="7" applyNumberFormat="1" applyFont="1" applyFill="1" applyBorder="1" applyAlignment="1" applyProtection="0">
      <alignment horizontal="center" vertical="center"/>
    </xf>
    <xf numFmtId="49" fontId="8" fillId="6" borderId="10" applyNumberFormat="1" applyFont="1" applyFill="1" applyBorder="1" applyAlignment="1" applyProtection="0">
      <alignment horizontal="center" vertical="center"/>
    </xf>
    <xf numFmtId="0" fontId="8" fillId="6" borderId="2" applyNumberFormat="0" applyFont="1" applyFill="1" applyBorder="1" applyAlignment="1" applyProtection="0">
      <alignment horizontal="center" vertical="center"/>
    </xf>
    <xf numFmtId="0" fontId="12" borderId="2" applyNumberFormat="0" applyFont="1" applyFill="0" applyBorder="1" applyAlignment="1" applyProtection="0">
      <alignment vertical="center"/>
    </xf>
    <xf numFmtId="49" fontId="12" borderId="2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aaaaa"/>
      <rgbColor rgb="ffff2600"/>
      <rgbColor rgb="ffffffff"/>
      <rgbColor rgb="ffdbdbdb"/>
      <rgbColor rgb="ffd2d2d2"/>
      <rgbColor rgb="ffbbbbbb"/>
      <rgbColor rgb="ffdddddd"/>
      <rgbColor rgb="ffffc000"/>
      <rgbColor rgb="ff7295d2"/>
      <rgbColor rgb="ff365b9c"/>
      <rgbColor rgb="ff4472c4"/>
      <rgbColor rgb="ffcc9900"/>
      <rgbColor rgb="ff598a38"/>
      <rgbColor rgb="ffa1b8e1"/>
      <rgbColor rgb="ff70ad47"/>
      <rgbColor rgb="ff93c175"/>
      <rgbColor rgb="ff878787"/>
      <rgbColor rgb="ff5881cb"/>
      <rgbColor rgb="ffef8d4a"/>
      <rgbColor rgb="ffb1b1b1"/>
      <rgbColor rgb="ffffc822"/>
      <rgbColor rgb="ff6ea7da"/>
      <rgbColor rgb="ff7fb759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367774"/>
          <c:y val="0.217"/>
          <c:w val="0.450235"/>
          <c:h val="0.435181"/>
        </c:manualLayout>
      </c:layout>
      <c:scatterChart>
        <c:scatterStyle val="lineMarker"/>
        <c:varyColors val="0"/>
        <c:ser>
          <c:idx val="0"/>
          <c:order val="0"/>
          <c:tx>
            <c:v>未命名 1</c:v>
          </c:tx>
          <c:spPr>
            <a:solidFill>
              <a:schemeClr val="accent1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'Sheet1'!$B$5:$AK$5</c:f>
              <c:numCache>
                <c:ptCount val="0"/>
              </c:numCache>
            </c:numRef>
          </c:yVal>
          <c:smooth val="0"/>
        </c:ser>
        <c:ser>
          <c:idx val="1"/>
          <c:order val="1"/>
          <c:tx>
            <c:v>未命名 3</c:v>
          </c:tx>
          <c:spPr>
            <a:solidFill>
              <a:schemeClr val="accent2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'Sheet1'!$B$6:$AK$6</c:f>
              <c:numCache>
                <c:ptCount val="0"/>
              </c:numCache>
            </c:numRef>
          </c:yVal>
          <c:smooth val="0"/>
        </c:ser>
        <c:ser>
          <c:idx val="2"/>
          <c:order val="2"/>
          <c:tx>
            <c:v>未命名 4</c:v>
          </c:tx>
          <c:spPr>
            <a:solidFill>
              <a:schemeClr val="accent3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'Sheet1'!$B$70:$AK$70</c:f>
              <c:numCache>
                <c:ptCount val="0"/>
              </c:numCache>
            </c:numRef>
          </c:yVal>
          <c:smooth val="0"/>
        </c:ser>
        <c:ser>
          <c:idx val="3"/>
          <c:order val="3"/>
          <c:tx>
            <c:v>未命名 5</c:v>
          </c:tx>
          <c:spPr>
            <a:solidFill>
              <a:schemeClr val="accent4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'Sheet1'!$B$78:$AK$78</c:f>
              <c:numCache>
                <c:ptCount val="0"/>
              </c:numCache>
            </c:numRef>
          </c:yVal>
          <c:smooth val="0"/>
        </c:ser>
        <c:ser>
          <c:idx val="4"/>
          <c:order val="4"/>
          <c:tx>
            <c:v>未命名 6</c:v>
          </c:tx>
          <c:spPr>
            <a:solidFill>
              <a:schemeClr val="accent5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'Sheet1'!$B$22:$AK$22</c:f>
              <c:numCache>
                <c:ptCount val="0"/>
              </c:numCache>
            </c:numRef>
          </c:yVal>
          <c:smooth val="0"/>
        </c:ser>
        <c:ser>
          <c:idx val="5"/>
          <c:order val="5"/>
          <c:tx>
            <c:v>未命名 7</c:v>
          </c:tx>
          <c:spPr>
            <a:solidFill>
              <a:schemeClr val="accent6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'Sheet1'!$B$23:$AK$23</c:f>
              <c:numCache>
                <c:ptCount val="0"/>
              </c:numCache>
            </c:numRef>
          </c:yVal>
          <c:smooth val="0"/>
        </c:ser>
        <c:ser>
          <c:idx val="6"/>
          <c:order val="6"/>
          <c:tx>
            <c:v>未命名 8</c:v>
          </c:tx>
          <c:spPr>
            <a:solidFill>
              <a:schemeClr val="accent1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'Sheet1'!$B$24:$AK$24</c:f>
              <c:numCache>
                <c:ptCount val="0"/>
              </c:numCache>
            </c:numRef>
          </c:yVal>
          <c:smooth val="0"/>
        </c:ser>
        <c:ser>
          <c:idx val="7"/>
          <c:order val="7"/>
          <c:tx>
            <c:v>未命名 9</c:v>
          </c:tx>
          <c:spPr>
            <a:solidFill>
              <a:schemeClr val="accent2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'Sheet1'!$B$25:$AK$25</c:f>
              <c:numCache>
                <c:ptCount val="0"/>
              </c:numCache>
            </c:numRef>
          </c:yVal>
          <c:smooth val="0"/>
        </c:ser>
        <c:ser>
          <c:idx val="8"/>
          <c:order val="8"/>
          <c:tx>
            <c:v>未命名 10</c:v>
          </c:tx>
          <c:spPr>
            <a:solidFill>
              <a:schemeClr val="accent3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'Sheet1'!$B$26:$AK$26</c:f>
              <c:numCache>
                <c:ptCount val="0"/>
              </c:numCache>
            </c:numRef>
          </c:yVal>
          <c:smooth val="0"/>
        </c:ser>
        <c:ser>
          <c:idx val="9"/>
          <c:order val="9"/>
          <c:tx>
            <c:v>未命名 11</c:v>
          </c:tx>
          <c:spPr>
            <a:solidFill>
              <a:schemeClr val="accent4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'Sheet1'!$B$29:$AK$29</c:f>
              <c:numCache>
                <c:ptCount val="0"/>
              </c:numCache>
            </c:numRef>
          </c:yVal>
          <c:smooth val="0"/>
        </c:ser>
        <c:ser>
          <c:idx val="10"/>
          <c:order val="10"/>
          <c:tx>
            <c:v>未命名 12</c:v>
          </c:tx>
          <c:spPr>
            <a:solidFill>
              <a:schemeClr val="accent5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'Sheet1'!$B$34:$AK$34</c:f>
              <c:numCache>
                <c:ptCount val="0"/>
              </c:numCache>
            </c:numRef>
          </c:yVal>
          <c:smooth val="0"/>
        </c:ser>
        <c:ser>
          <c:idx val="11"/>
          <c:order val="11"/>
          <c:tx>
            <c:v>未命名 13</c:v>
          </c:tx>
          <c:spPr>
            <a:solidFill>
              <a:schemeClr val="accent6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'Sheet1'!$B$84:$AK$84</c:f>
              <c:numCache>
                <c:ptCount val="0"/>
              </c:numCache>
            </c:numRef>
          </c:yVal>
          <c:smooth val="0"/>
        </c:ser>
        <c:ser>
          <c:idx val="12"/>
          <c:order val="12"/>
          <c:tx>
            <c:v>未命名 14</c:v>
          </c:tx>
          <c:spPr>
            <a:solidFill>
              <a:schemeClr val="accent1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'Sheet1'!$B$36:$AK$36</c:f>
              <c:numCache>
                <c:ptCount val="0"/>
              </c:numCache>
            </c:numRef>
          </c:yVal>
          <c:smooth val="0"/>
        </c:ser>
        <c:ser>
          <c:idx val="13"/>
          <c:order val="13"/>
          <c:tx>
            <c:v>未命名 15</c:v>
          </c:tx>
          <c:spPr>
            <a:solidFill>
              <a:schemeClr val="accent2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'Sheet1'!$B$85:$AK$85</c:f>
              <c:numCache>
                <c:ptCount val="0"/>
              </c:numCache>
            </c:numRef>
          </c:yVal>
          <c:smooth val="0"/>
        </c:ser>
        <c:ser>
          <c:idx val="14"/>
          <c:order val="14"/>
          <c:tx>
            <c:v>未命名 16</c:v>
          </c:tx>
          <c:spPr>
            <a:solidFill>
              <a:schemeClr val="accent3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'Sheet1'!$B$86:$AK$86</c:f>
              <c:numCache>
                <c:ptCount val="0"/>
              </c:numCache>
            </c:numRef>
          </c:yVal>
          <c:smooth val="0"/>
        </c:ser>
        <c:ser>
          <c:idx val="15"/>
          <c:order val="15"/>
          <c:tx>
            <c:v>未命名 17</c:v>
          </c:tx>
          <c:spPr>
            <a:solidFill>
              <a:schemeClr val="accent4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'Sheet1'!$B$90:$AK$90</c:f>
              <c:numCache>
                <c:ptCount val="0"/>
              </c:numCache>
            </c:numRef>
          </c:yVal>
          <c:smooth val="0"/>
        </c:ser>
        <c:ser>
          <c:idx val="16"/>
          <c:order val="16"/>
          <c:tx>
            <c:v>未命名 18</c:v>
          </c:tx>
          <c:spPr>
            <a:solidFill>
              <a:schemeClr val="accent5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'Sheet1'!$B$44:$AK$44</c:f>
              <c:numCache>
                <c:ptCount val="0"/>
              </c:numCache>
            </c:numRef>
          </c:yVal>
          <c:smooth val="0"/>
        </c:ser>
        <c:ser>
          <c:idx val="17"/>
          <c:order val="17"/>
          <c:tx>
            <c:v>未命名 19</c:v>
          </c:tx>
          <c:spPr>
            <a:solidFill>
              <a:schemeClr val="accent6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'Sheet1'!$B$92:$AK$92</c:f>
              <c:numCache>
                <c:ptCount val="0"/>
              </c:numCache>
            </c:numRef>
          </c:yVal>
          <c:smooth val="0"/>
        </c:ser>
        <c:ser>
          <c:idx val="18"/>
          <c:order val="18"/>
          <c:tx>
            <c:v>未命名 20</c:v>
          </c:tx>
          <c:spPr>
            <a:solidFill>
              <a:schemeClr val="accent1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'Sheet1'!$B$46:$AK$46</c:f>
              <c:numCache>
                <c:ptCount val="0"/>
              </c:numCache>
            </c:numRef>
          </c:yVal>
          <c:smooth val="0"/>
        </c:ser>
        <c:ser>
          <c:idx val="19"/>
          <c:order val="19"/>
          <c:tx>
            <c:v>未命名 21</c:v>
          </c:tx>
          <c:spPr>
            <a:solidFill>
              <a:schemeClr val="accent2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'Sheet1'!$B$94:$AK$94</c:f>
              <c:numCache>
                <c:ptCount val="0"/>
              </c:numCache>
            </c:numRef>
          </c:yVal>
          <c:smooth val="0"/>
        </c:ser>
        <c:ser>
          <c:idx val="20"/>
          <c:order val="20"/>
          <c:tx>
            <c:v>未命名 22</c:v>
          </c:tx>
          <c:spPr>
            <a:solidFill>
              <a:schemeClr val="accent3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'Sheet1'!$B$50:$AK$50</c:f>
              <c:numCache>
                <c:ptCount val="0"/>
              </c:numCache>
            </c:numRef>
          </c:yVal>
          <c:smooth val="0"/>
        </c:ser>
        <c:ser>
          <c:idx val="21"/>
          <c:order val="21"/>
          <c:tx>
            <c:v>未命名 23</c:v>
          </c:tx>
          <c:spPr>
            <a:solidFill>
              <a:schemeClr val="accent4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'Sheet1'!$B$95:$AK$95</c:f>
              <c:numCache>
                <c:ptCount val="0"/>
              </c:numCache>
            </c:numRef>
          </c:yVal>
          <c:smooth val="0"/>
        </c:ser>
        <c:ser>
          <c:idx val="22"/>
          <c:order val="22"/>
          <c:tx>
            <c:v>未命名 24</c:v>
          </c:tx>
          <c:spPr>
            <a:solidFill>
              <a:schemeClr val="accent5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'Sheet1'!$B$51:$AK$51</c:f>
              <c:numCache>
                <c:ptCount val="0"/>
              </c:numCache>
            </c:numRef>
          </c:yVal>
          <c:smooth val="0"/>
        </c:ser>
        <c:ser>
          <c:idx val="23"/>
          <c:order val="23"/>
          <c:tx>
            <c:v>未命名 25</c:v>
          </c:tx>
          <c:spPr>
            <a:solidFill>
              <a:schemeClr val="accent6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'Sheet1'!$B$53:$AK$53</c:f>
              <c:numCache>
                <c:ptCount val="0"/>
              </c:numCache>
            </c:numRef>
          </c:yVal>
          <c:smooth val="0"/>
        </c:ser>
        <c:ser>
          <c:idx val="24"/>
          <c:order val="24"/>
          <c:tx>
            <c:v>未命名 26</c:v>
          </c:tx>
          <c:spPr>
            <a:solidFill>
              <a:schemeClr val="accent1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'Sheet1'!$B$54:$AK$54</c:f>
              <c:numCache>
                <c:ptCount val="0"/>
              </c:numCache>
            </c:numRef>
          </c:yVal>
          <c:smooth val="0"/>
        </c:ser>
        <c:ser>
          <c:idx val="25"/>
          <c:order val="25"/>
          <c:tx>
            <c:v>未命名 27</c:v>
          </c:tx>
          <c:spPr>
            <a:solidFill>
              <a:schemeClr val="accent2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'Sheet1'!$B$55:$AK$55</c:f>
              <c:numCache>
                <c:ptCount val="0"/>
              </c:numCache>
            </c:numRef>
          </c:yVal>
          <c:smooth val="0"/>
        </c:ser>
        <c:ser>
          <c:idx val="26"/>
          <c:order val="26"/>
          <c:tx>
            <c:v>未命名 28</c:v>
          </c:tx>
          <c:spPr>
            <a:solidFill>
              <a:schemeClr val="accent3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'Sheet1'!$B$56:$AK$56</c:f>
              <c:numCache>
                <c:ptCount val="0"/>
              </c:numCache>
            </c:numRef>
          </c:yVal>
          <c:smooth val="0"/>
        </c:ser>
        <c:ser>
          <c:idx val="27"/>
          <c:order val="27"/>
          <c:tx>
            <c:v>未命名 29</c:v>
          </c:tx>
          <c:spPr>
            <a:solidFill>
              <a:schemeClr val="accent4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'Sheet1'!$B$99:$AK$99</c:f>
              <c:numCache>
                <c:ptCount val="0"/>
              </c:numCache>
            </c:numRef>
          </c:yVal>
          <c:smooth val="0"/>
        </c:ser>
        <c:ser>
          <c:idx val="28"/>
          <c:order val="28"/>
          <c:tx>
            <c:v>未命名 30</c:v>
          </c:tx>
          <c:spPr>
            <a:solidFill>
              <a:schemeClr val="accent5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'Sheet1'!$B$58:$AK$58</c:f>
              <c:numCache>
                <c:ptCount val="0"/>
              </c:numCache>
            </c:numRef>
          </c:yVal>
          <c:smooth val="0"/>
        </c:ser>
        <c:ser>
          <c:idx val="29"/>
          <c:order val="29"/>
          <c:tx>
            <c:v>未命名 31</c:v>
          </c:tx>
          <c:spPr>
            <a:solidFill>
              <a:schemeClr val="accent6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'Sheet1'!$B$103:$AK$103</c:f>
              <c:numCache>
                <c:ptCount val="0"/>
              </c:numCache>
            </c:numRef>
          </c:yVal>
          <c:smooth val="0"/>
        </c:ser>
        <c:ser>
          <c:idx val="30"/>
          <c:order val="30"/>
          <c:tx>
            <c:v>未命名 32</c:v>
          </c:tx>
          <c:spPr>
            <a:solidFill>
              <a:schemeClr val="accent1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'Sheet1'!$B$1:$AK$1</c:f>
              <c:numCache>
                <c:ptCount val="0"/>
              </c:numCache>
            </c:numRef>
          </c:xVal>
          <c:yVal>
            <c:numRef>
              <c:f>'Sheet1'!$B$104:$AK$104</c:f>
              <c:numCache>
                <c:ptCount val="0"/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5.5e+06"/>
        <c:minorUnit val="2.75e+06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75"/>
        <c:minorUnit val="8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尝试寻找相关性</a:t>
            </a:r>
          </a:p>
        </c:rich>
      </c:tx>
      <c:layout>
        <c:manualLayout>
          <c:xMode val="edge"/>
          <c:yMode val="edge"/>
          <c:x val="0.466624"/>
          <c:y val="0.0784038"/>
          <c:w val="0.0667511"/>
          <c:h val="0.1545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06127"/>
          <c:y val="0.232941"/>
          <c:w val="0.944387"/>
          <c:h val="0.645542"/>
        </c:manualLayout>
      </c:layout>
      <c:lineChart>
        <c:grouping val="standard"/>
        <c:varyColors val="0"/>
        <c:ser>
          <c:idx val="0"/>
          <c:order val="0"/>
          <c:tx>
            <c:strRef>
              <c:f>'Sheet1'!$A$50</c:f>
              <c:strCache>
                <c:ptCount val="1"/>
                <c:pt idx="0">
                  <c:v>#euwithdrawalbill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'Sheet1'!$B$50:$AK$50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36.000000</c:v>
                </c:pt>
                <c:pt idx="22">
                  <c:v>2.000000</c:v>
                </c:pt>
                <c:pt idx="23">
                  <c:v>24.000000</c:v>
                </c:pt>
                <c:pt idx="24">
                  <c:v>36.000000</c:v>
                </c:pt>
                <c:pt idx="25">
                  <c:v>21.000000</c:v>
                </c:pt>
                <c:pt idx="26">
                  <c:v>4.000000</c:v>
                </c:pt>
                <c:pt idx="27">
                  <c:v>4.000000</c:v>
                </c:pt>
                <c:pt idx="28">
                  <c:v>19.000000</c:v>
                </c:pt>
                <c:pt idx="29">
                  <c:v>17.000000</c:v>
                </c:pt>
                <c:pt idx="30">
                  <c:v>90.000000</c:v>
                </c:pt>
                <c:pt idx="31">
                  <c:v>2.000000</c:v>
                </c:pt>
                <c:pt idx="32">
                  <c:v>1.000000</c:v>
                </c:pt>
                <c:pt idx="33">
                  <c:v>1.000000</c:v>
                </c:pt>
                <c:pt idx="3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'Sheet1'!$A$52</c:f>
              <c:strCache>
                <c:ptCount val="1"/>
                <c:pt idx="0">
                  <c:v>#chequers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'Sheet1'!$B$52:$AK$52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8.000000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70.000000</c:v>
                </c:pt>
                <c:pt idx="32">
                  <c:v>25.000000</c:v>
                </c:pt>
                <c:pt idx="33">
                  <c:v>48.000000</c:v>
                </c:pt>
                <c:pt idx="34">
                  <c:v>29.000000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'Sheet1'!$A$53</c:f>
              <c:strCache>
                <c:ptCount val="1"/>
                <c:pt idx="0">
                  <c:v>#brexitshambles</c:v>
                </c:pt>
              </c:strCache>
            </c:strRef>
          </c:tx>
          <c:spPr>
            <a:solidFill>
              <a:schemeClr val="accent3"/>
            </a:solidFill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'Sheet1'!$B$53:$AK$53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6.000000</c:v>
                </c:pt>
                <c:pt idx="11">
                  <c:v>23.000000</c:v>
                </c:pt>
                <c:pt idx="12">
                  <c:v>22.000000</c:v>
                </c:pt>
                <c:pt idx="13">
                  <c:v>43.000000</c:v>
                </c:pt>
                <c:pt idx="14">
                  <c:v>23.000000</c:v>
                </c:pt>
                <c:pt idx="15">
                  <c:v>25.000000</c:v>
                </c:pt>
                <c:pt idx="16">
                  <c:v>19.000000</c:v>
                </c:pt>
                <c:pt idx="17">
                  <c:v>16.000000</c:v>
                </c:pt>
                <c:pt idx="18">
                  <c:v>25.000000</c:v>
                </c:pt>
                <c:pt idx="19">
                  <c:v>27.000000</c:v>
                </c:pt>
                <c:pt idx="20">
                  <c:v>29.000000</c:v>
                </c:pt>
                <c:pt idx="21">
                  <c:v>37.000000</c:v>
                </c:pt>
                <c:pt idx="22">
                  <c:v>17.000000</c:v>
                </c:pt>
                <c:pt idx="23">
                  <c:v>40.000000</c:v>
                </c:pt>
                <c:pt idx="24">
                  <c:v>49.000000</c:v>
                </c:pt>
                <c:pt idx="25">
                  <c:v>45.000000</c:v>
                </c:pt>
                <c:pt idx="26">
                  <c:v>39.000000</c:v>
                </c:pt>
                <c:pt idx="27">
                  <c:v>36.000000</c:v>
                </c:pt>
                <c:pt idx="28">
                  <c:v>21.000000</c:v>
                </c:pt>
                <c:pt idx="29">
                  <c:v>28.000000</c:v>
                </c:pt>
                <c:pt idx="30">
                  <c:v>35.000000</c:v>
                </c:pt>
                <c:pt idx="31">
                  <c:v>97.000000</c:v>
                </c:pt>
                <c:pt idx="32">
                  <c:v>43.000000</c:v>
                </c:pt>
                <c:pt idx="33">
                  <c:v>47.000000</c:v>
                </c:pt>
                <c:pt idx="34">
                  <c:v>45.000000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'Sheet1'!$A$66</c:f>
              <c:strCache>
                <c:ptCount val="1"/>
                <c:pt idx="0">
                  <c:v> #ireland</c:v>
                </c:pt>
              </c:strCache>
            </c:strRef>
          </c:tx>
          <c:spPr>
            <a:solidFill>
              <a:schemeClr val="accent4"/>
            </a:solidFill>
            <a:ln w="317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'Sheet1'!$B$66:$AK$66</c:f>
              <c:numCache>
                <c:ptCount val="35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0.000000</c:v>
                </c:pt>
                <c:pt idx="4">
                  <c:v>2.000000</c:v>
                </c:pt>
                <c:pt idx="5">
                  <c:v>3.000000</c:v>
                </c:pt>
                <c:pt idx="6">
                  <c:v>4.000000</c:v>
                </c:pt>
                <c:pt idx="7">
                  <c:v>10.000000</c:v>
                </c:pt>
                <c:pt idx="8">
                  <c:v>4.000000</c:v>
                </c:pt>
                <c:pt idx="9">
                  <c:v>5.000000</c:v>
                </c:pt>
                <c:pt idx="10">
                  <c:v>13.000000</c:v>
                </c:pt>
                <c:pt idx="11">
                  <c:v>3.000000</c:v>
                </c:pt>
                <c:pt idx="12">
                  <c:v>1.000000</c:v>
                </c:pt>
                <c:pt idx="13">
                  <c:v>5.000000</c:v>
                </c:pt>
                <c:pt idx="14">
                  <c:v>1.000000</c:v>
                </c:pt>
                <c:pt idx="15">
                  <c:v>3.000000</c:v>
                </c:pt>
                <c:pt idx="16">
                  <c:v>3.000000</c:v>
                </c:pt>
                <c:pt idx="17">
                  <c:v>3.000000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6.000000</c:v>
                </c:pt>
                <c:pt idx="21">
                  <c:v>3.000000</c:v>
                </c:pt>
                <c:pt idx="22">
                  <c:v>3.000000</c:v>
                </c:pt>
                <c:pt idx="23">
                  <c:v>17.000000</c:v>
                </c:pt>
                <c:pt idx="24">
                  <c:v>20.000000</c:v>
                </c:pt>
                <c:pt idx="25">
                  <c:v>3.000000</c:v>
                </c:pt>
                <c:pt idx="26">
                  <c:v>12.000000</c:v>
                </c:pt>
                <c:pt idx="27">
                  <c:v>8.000000</c:v>
                </c:pt>
                <c:pt idx="28">
                  <c:v>4.000000</c:v>
                </c:pt>
                <c:pt idx="29">
                  <c:v>9.000000</c:v>
                </c:pt>
                <c:pt idx="30">
                  <c:v>6.000000</c:v>
                </c:pt>
                <c:pt idx="31">
                  <c:v>9.000000</c:v>
                </c:pt>
                <c:pt idx="32">
                  <c:v>5.000000</c:v>
                </c:pt>
                <c:pt idx="33">
                  <c:v>7.000000</c:v>
                </c:pt>
                <c:pt idx="34">
                  <c:v>13.000000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25"/>
        <c:minorUnit val="1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25"/>
          <c:y val="0"/>
          <c:w val="0.9"/>
          <c:h val="0.09554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第二次projectfear和chequers计划的相关性</a:t>
            </a:r>
          </a:p>
        </c:rich>
      </c:tx>
      <c:layout>
        <c:manualLayout>
          <c:xMode val="edge"/>
          <c:yMode val="edge"/>
          <c:x val="0.36533"/>
          <c:y val="0.0784038"/>
          <c:w val="0.26934"/>
          <c:h val="0.1545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75257"/>
          <c:y val="0.232941"/>
          <c:w val="0.937474"/>
          <c:h val="0.645542"/>
        </c:manualLayout>
      </c:layout>
      <c:lineChart>
        <c:grouping val="standard"/>
        <c:varyColors val="0"/>
        <c:ser>
          <c:idx val="0"/>
          <c:order val="0"/>
          <c:tx>
            <c:strRef>
              <c:f>'Sheet1'!$A$12</c:f>
              <c:strCache>
                <c:ptCount val="1"/>
                <c:pt idx="0">
                  <c:v>#nodealbrexit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'Sheet1'!$B$12:$AK$12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1.000000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18.000000</c:v>
                </c:pt>
                <c:pt idx="32">
                  <c:v>31.000000</c:v>
                </c:pt>
                <c:pt idx="33">
                  <c:v>16.000000</c:v>
                </c:pt>
                <c:pt idx="34">
                  <c:v>8.000000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'Sheet1'!$A$52</c:f>
              <c:strCache>
                <c:ptCount val="1"/>
                <c:pt idx="0">
                  <c:v>#chequers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'Sheet1'!$B$52:$AK$52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8.000000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70.000000</c:v>
                </c:pt>
                <c:pt idx="32">
                  <c:v>25.000000</c:v>
                </c:pt>
                <c:pt idx="33">
                  <c:v>48.000000</c:v>
                </c:pt>
                <c:pt idx="34">
                  <c:v>29.000000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'Sheet1'!$A$58</c:f>
              <c:strCache>
                <c:ptCount val="1"/>
                <c:pt idx="0">
                  <c:v> #projectfear</c:v>
                </c:pt>
              </c:strCache>
            </c:strRef>
          </c:tx>
          <c:spPr>
            <a:solidFill>
              <a:schemeClr val="accent3"/>
            </a:solidFill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'Sheet1'!$B$58:$AK$58</c:f>
              <c:numCache>
                <c:ptCount val="35"/>
                <c:pt idx="0">
                  <c:v>0.000000</c:v>
                </c:pt>
                <c:pt idx="1">
                  <c:v>13.000000</c:v>
                </c:pt>
                <c:pt idx="2">
                  <c:v>13.000000</c:v>
                </c:pt>
                <c:pt idx="3">
                  <c:v>11.000000</c:v>
                </c:pt>
                <c:pt idx="4">
                  <c:v>25.000000</c:v>
                </c:pt>
                <c:pt idx="5">
                  <c:v>13.000000</c:v>
                </c:pt>
                <c:pt idx="6">
                  <c:v>6.000000</c:v>
                </c:pt>
                <c:pt idx="7">
                  <c:v>13.000000</c:v>
                </c:pt>
                <c:pt idx="8">
                  <c:v>7.000000</c:v>
                </c:pt>
                <c:pt idx="9">
                  <c:v>6.000000</c:v>
                </c:pt>
                <c:pt idx="10">
                  <c:v>3.000000</c:v>
                </c:pt>
                <c:pt idx="11">
                  <c:v>4.000000</c:v>
                </c:pt>
                <c:pt idx="12">
                  <c:v>2.000000</c:v>
                </c:pt>
                <c:pt idx="13">
                  <c:v>6.000000</c:v>
                </c:pt>
                <c:pt idx="14">
                  <c:v>0.000000</c:v>
                </c:pt>
                <c:pt idx="15">
                  <c:v>3.000000</c:v>
                </c:pt>
                <c:pt idx="16">
                  <c:v>3.000000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3.000000</c:v>
                </c:pt>
                <c:pt idx="22">
                  <c:v>2.000000</c:v>
                </c:pt>
                <c:pt idx="23">
                  <c:v>3.000000</c:v>
                </c:pt>
                <c:pt idx="24">
                  <c:v>0.000000</c:v>
                </c:pt>
                <c:pt idx="25">
                  <c:v>3.000000</c:v>
                </c:pt>
                <c:pt idx="26">
                  <c:v>6.000000</c:v>
                </c:pt>
                <c:pt idx="27">
                  <c:v>4.000000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4.000000</c:v>
                </c:pt>
                <c:pt idx="31">
                  <c:v>22.000000</c:v>
                </c:pt>
                <c:pt idx="32">
                  <c:v>16.000000</c:v>
                </c:pt>
                <c:pt idx="33">
                  <c:v>3.000000</c:v>
                </c:pt>
                <c:pt idx="34">
                  <c:v>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17.5"/>
        <c:minorUnit val="8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95117"/>
          <c:y val="0"/>
          <c:w val="0.9"/>
          <c:h val="0.09554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每次梅不行的时候都是对手科尔宾热度高的时候，梅两次最不行对应的事件</a:t>
            </a:r>
          </a:p>
        </c:rich>
      </c:tx>
      <c:layout>
        <c:manualLayout>
          <c:xMode val="edge"/>
          <c:yMode val="edge"/>
          <c:x val="0.344471"/>
          <c:y val="0.0784038"/>
          <c:w val="0.311058"/>
          <c:h val="0.1545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00296"/>
          <c:y val="0.232941"/>
          <c:w val="0.94497"/>
          <c:h val="0.645542"/>
        </c:manualLayout>
      </c:layout>
      <c:lineChart>
        <c:grouping val="standard"/>
        <c:varyColors val="0"/>
        <c:ser>
          <c:idx val="0"/>
          <c:order val="0"/>
          <c:tx>
            <c:strRef>
              <c:f>'Sheet1'!$A$47</c:f>
              <c:strCache>
                <c:ptCount val="1"/>
                <c:pt idx="0">
                  <c:v>#corbyn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'Sheet1'!$B$47:$AK$47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2.000000</c:v>
                </c:pt>
                <c:pt idx="4">
                  <c:v>1.000000</c:v>
                </c:pt>
                <c:pt idx="5">
                  <c:v>6.000000</c:v>
                </c:pt>
                <c:pt idx="6">
                  <c:v>26.000000</c:v>
                </c:pt>
                <c:pt idx="7">
                  <c:v>6.000000</c:v>
                </c:pt>
                <c:pt idx="8">
                  <c:v>5.000000</c:v>
                </c:pt>
                <c:pt idx="9">
                  <c:v>6.000000</c:v>
                </c:pt>
                <c:pt idx="10">
                  <c:v>7.000000</c:v>
                </c:pt>
                <c:pt idx="11">
                  <c:v>3.000000</c:v>
                </c:pt>
                <c:pt idx="12">
                  <c:v>2.000000</c:v>
                </c:pt>
                <c:pt idx="13">
                  <c:v>18.000000</c:v>
                </c:pt>
                <c:pt idx="14">
                  <c:v>7.000000</c:v>
                </c:pt>
                <c:pt idx="15">
                  <c:v>9.000000</c:v>
                </c:pt>
                <c:pt idx="16">
                  <c:v>7.000000</c:v>
                </c:pt>
                <c:pt idx="17">
                  <c:v>13.000000</c:v>
                </c:pt>
                <c:pt idx="18">
                  <c:v>22.000000</c:v>
                </c:pt>
                <c:pt idx="19">
                  <c:v>10.000000</c:v>
                </c:pt>
                <c:pt idx="20">
                  <c:v>6.000000</c:v>
                </c:pt>
                <c:pt idx="21">
                  <c:v>5.000000</c:v>
                </c:pt>
                <c:pt idx="22">
                  <c:v>3.000000</c:v>
                </c:pt>
                <c:pt idx="23">
                  <c:v>6.000000</c:v>
                </c:pt>
                <c:pt idx="24">
                  <c:v>5.000000</c:v>
                </c:pt>
                <c:pt idx="25">
                  <c:v>6.000000</c:v>
                </c:pt>
                <c:pt idx="26">
                  <c:v>9.000000</c:v>
                </c:pt>
                <c:pt idx="27">
                  <c:v>21.000000</c:v>
                </c:pt>
                <c:pt idx="28">
                  <c:v>9.000000</c:v>
                </c:pt>
                <c:pt idx="29">
                  <c:v>11.000000</c:v>
                </c:pt>
                <c:pt idx="30">
                  <c:v>10.000000</c:v>
                </c:pt>
                <c:pt idx="31">
                  <c:v>15.000000</c:v>
                </c:pt>
                <c:pt idx="32">
                  <c:v>7.000000</c:v>
                </c:pt>
                <c:pt idx="33">
                  <c:v>21.000000</c:v>
                </c:pt>
                <c:pt idx="34">
                  <c:v>14.000000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'Sheet1'!$A$48</c:f>
              <c:strCache>
                <c:ptCount val="1"/>
                <c:pt idx="0">
                  <c:v>#maymustgo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'Sheet1'!$B$48:$AK$48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15.000000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1.000000</c:v>
                </c:pt>
                <c:pt idx="22">
                  <c:v>0.000000</c:v>
                </c:pt>
                <c:pt idx="23">
                  <c:v>1.000000</c:v>
                </c:pt>
                <c:pt idx="24">
                  <c:v>4.000000</c:v>
                </c:pt>
                <c:pt idx="25">
                  <c:v>2.000000</c:v>
                </c:pt>
                <c:pt idx="26">
                  <c:v>6.000000</c:v>
                </c:pt>
                <c:pt idx="27">
                  <c:v>3.000000</c:v>
                </c:pt>
                <c:pt idx="28">
                  <c:v>1.000000</c:v>
                </c:pt>
                <c:pt idx="29">
                  <c:v>5.000000</c:v>
                </c:pt>
                <c:pt idx="30">
                  <c:v>8.000000</c:v>
                </c:pt>
                <c:pt idx="31">
                  <c:v>121.000000</c:v>
                </c:pt>
                <c:pt idx="32">
                  <c:v>18.000000</c:v>
                </c:pt>
                <c:pt idx="33">
                  <c:v>4.000000</c:v>
                </c:pt>
                <c:pt idx="34">
                  <c:v>10.000000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'Sheet1'!$A$59</c:f>
              <c:strCache>
                <c:ptCount val="1"/>
                <c:pt idx="0">
                  <c:v> #nowaymay</c:v>
                </c:pt>
              </c:strCache>
            </c:strRef>
          </c:tx>
          <c:spPr>
            <a:solidFill>
              <a:schemeClr val="accent3"/>
            </a:solidFill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'Sheet1'!$B$59:$AK$59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22.000000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22.000000</c:v>
                </c:pt>
                <c:pt idx="14">
                  <c:v>6.000000</c:v>
                </c:pt>
                <c:pt idx="15">
                  <c:v>2.000000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1.000000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35"/>
        <c:minorUnit val="1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25"/>
          <c:y val="0"/>
          <c:w val="0.9"/>
          <c:h val="0.09554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贯穿全程，暂时放着</a:t>
            </a:r>
          </a:p>
        </c:rich>
      </c:tx>
      <c:layout>
        <c:manualLayout>
          <c:xMode val="edge"/>
          <c:yMode val="edge"/>
          <c:x val="0.457453"/>
          <c:y val="0.0784038"/>
          <c:w val="0.0850939"/>
          <c:h val="0.1545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01829"/>
          <c:y val="0.232941"/>
          <c:w val="0.944817"/>
          <c:h val="0.645542"/>
        </c:manualLayout>
      </c:layout>
      <c:lineChart>
        <c:grouping val="standard"/>
        <c:varyColors val="0"/>
        <c:ser>
          <c:idx val="0"/>
          <c:order val="0"/>
          <c:tx>
            <c:strRef>
              <c:f>'Sheet1'!$A$31</c:f>
              <c:strCache>
                <c:ptCount val="1"/>
                <c:pt idx="0">
                  <c:v>#tories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'Sheet1'!$B$31:$AK$31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2.000000</c:v>
                </c:pt>
                <c:pt idx="5">
                  <c:v>4.000000</c:v>
                </c:pt>
                <c:pt idx="6">
                  <c:v>4.000000</c:v>
                </c:pt>
                <c:pt idx="7">
                  <c:v>5.000000</c:v>
                </c:pt>
                <c:pt idx="8">
                  <c:v>5.000000</c:v>
                </c:pt>
                <c:pt idx="9">
                  <c:v>5.000000</c:v>
                </c:pt>
                <c:pt idx="10">
                  <c:v>4.000000</c:v>
                </c:pt>
                <c:pt idx="11">
                  <c:v>4.000000</c:v>
                </c:pt>
                <c:pt idx="12">
                  <c:v>2.000000</c:v>
                </c:pt>
                <c:pt idx="13">
                  <c:v>8.000000</c:v>
                </c:pt>
                <c:pt idx="14">
                  <c:v>7.000000</c:v>
                </c:pt>
                <c:pt idx="15">
                  <c:v>4.000000</c:v>
                </c:pt>
                <c:pt idx="16">
                  <c:v>16.000000</c:v>
                </c:pt>
                <c:pt idx="17">
                  <c:v>14.000000</c:v>
                </c:pt>
                <c:pt idx="18">
                  <c:v>24.000000</c:v>
                </c:pt>
                <c:pt idx="19">
                  <c:v>10.000000</c:v>
                </c:pt>
                <c:pt idx="20">
                  <c:v>11.000000</c:v>
                </c:pt>
                <c:pt idx="21">
                  <c:v>10.000000</c:v>
                </c:pt>
                <c:pt idx="22">
                  <c:v>6.000000</c:v>
                </c:pt>
                <c:pt idx="23">
                  <c:v>11.000000</c:v>
                </c:pt>
                <c:pt idx="24">
                  <c:v>15.000000</c:v>
                </c:pt>
                <c:pt idx="25">
                  <c:v>12.000000</c:v>
                </c:pt>
                <c:pt idx="26">
                  <c:v>15.000000</c:v>
                </c:pt>
                <c:pt idx="27">
                  <c:v>22.000000</c:v>
                </c:pt>
                <c:pt idx="28">
                  <c:v>13.000000</c:v>
                </c:pt>
                <c:pt idx="29">
                  <c:v>17.000000</c:v>
                </c:pt>
                <c:pt idx="30">
                  <c:v>7.000000</c:v>
                </c:pt>
                <c:pt idx="31">
                  <c:v>12.000000</c:v>
                </c:pt>
                <c:pt idx="32">
                  <c:v>14.000000</c:v>
                </c:pt>
                <c:pt idx="33">
                  <c:v>12.000000</c:v>
                </c:pt>
                <c:pt idx="34">
                  <c:v>13.000000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'Sheet1'!$A$47</c:f>
              <c:strCache>
                <c:ptCount val="1"/>
                <c:pt idx="0">
                  <c:v>#corbyn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'Sheet1'!$B$47:$AK$47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2.000000</c:v>
                </c:pt>
                <c:pt idx="4">
                  <c:v>1.000000</c:v>
                </c:pt>
                <c:pt idx="5">
                  <c:v>6.000000</c:v>
                </c:pt>
                <c:pt idx="6">
                  <c:v>26.000000</c:v>
                </c:pt>
                <c:pt idx="7">
                  <c:v>6.000000</c:v>
                </c:pt>
                <c:pt idx="8">
                  <c:v>5.000000</c:v>
                </c:pt>
                <c:pt idx="9">
                  <c:v>6.000000</c:v>
                </c:pt>
                <c:pt idx="10">
                  <c:v>7.000000</c:v>
                </c:pt>
                <c:pt idx="11">
                  <c:v>3.000000</c:v>
                </c:pt>
                <c:pt idx="12">
                  <c:v>2.000000</c:v>
                </c:pt>
                <c:pt idx="13">
                  <c:v>18.000000</c:v>
                </c:pt>
                <c:pt idx="14">
                  <c:v>7.000000</c:v>
                </c:pt>
                <c:pt idx="15">
                  <c:v>9.000000</c:v>
                </c:pt>
                <c:pt idx="16">
                  <c:v>7.000000</c:v>
                </c:pt>
                <c:pt idx="17">
                  <c:v>13.000000</c:v>
                </c:pt>
                <c:pt idx="18">
                  <c:v>22.000000</c:v>
                </c:pt>
                <c:pt idx="19">
                  <c:v>10.000000</c:v>
                </c:pt>
                <c:pt idx="20">
                  <c:v>6.000000</c:v>
                </c:pt>
                <c:pt idx="21">
                  <c:v>5.000000</c:v>
                </c:pt>
                <c:pt idx="22">
                  <c:v>3.000000</c:v>
                </c:pt>
                <c:pt idx="23">
                  <c:v>6.000000</c:v>
                </c:pt>
                <c:pt idx="24">
                  <c:v>5.000000</c:v>
                </c:pt>
                <c:pt idx="25">
                  <c:v>6.000000</c:v>
                </c:pt>
                <c:pt idx="26">
                  <c:v>9.000000</c:v>
                </c:pt>
                <c:pt idx="27">
                  <c:v>21.000000</c:v>
                </c:pt>
                <c:pt idx="28">
                  <c:v>9.000000</c:v>
                </c:pt>
                <c:pt idx="29">
                  <c:v>11.000000</c:v>
                </c:pt>
                <c:pt idx="30">
                  <c:v>10.000000</c:v>
                </c:pt>
                <c:pt idx="31">
                  <c:v>15.000000</c:v>
                </c:pt>
                <c:pt idx="32">
                  <c:v>7.000000</c:v>
                </c:pt>
                <c:pt idx="33">
                  <c:v>21.000000</c:v>
                </c:pt>
                <c:pt idx="34">
                  <c:v>14.000000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'Sheet1'!$A$68</c:f>
              <c:strCache>
                <c:ptCount val="1"/>
                <c:pt idx="0">
                  <c:v> #labour</c:v>
                </c:pt>
              </c:strCache>
            </c:strRef>
          </c:tx>
          <c:spPr>
            <a:solidFill>
              <a:schemeClr val="accent3"/>
            </a:solidFill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'Sheet1'!$B$68:$AK$68</c:f>
              <c:numCache>
                <c:ptCount val="35"/>
                <c:pt idx="0">
                  <c:v>1.000000</c:v>
                </c:pt>
                <c:pt idx="1">
                  <c:v>3.000000</c:v>
                </c:pt>
                <c:pt idx="2">
                  <c:v>5.000000</c:v>
                </c:pt>
                <c:pt idx="3">
                  <c:v>17.000000</c:v>
                </c:pt>
                <c:pt idx="4">
                  <c:v>20.000000</c:v>
                </c:pt>
                <c:pt idx="5">
                  <c:v>112.000000</c:v>
                </c:pt>
                <c:pt idx="6">
                  <c:v>27.000000</c:v>
                </c:pt>
                <c:pt idx="7">
                  <c:v>16.000000</c:v>
                </c:pt>
                <c:pt idx="8">
                  <c:v>5.000000</c:v>
                </c:pt>
                <c:pt idx="9">
                  <c:v>8.000000</c:v>
                </c:pt>
                <c:pt idx="10">
                  <c:v>9.000000</c:v>
                </c:pt>
                <c:pt idx="11">
                  <c:v>23.000000</c:v>
                </c:pt>
                <c:pt idx="12">
                  <c:v>20.000000</c:v>
                </c:pt>
                <c:pt idx="13">
                  <c:v>40.000000</c:v>
                </c:pt>
                <c:pt idx="14">
                  <c:v>32.000000</c:v>
                </c:pt>
                <c:pt idx="15">
                  <c:v>23.000000</c:v>
                </c:pt>
                <c:pt idx="16">
                  <c:v>25.000000</c:v>
                </c:pt>
                <c:pt idx="17">
                  <c:v>32.000000</c:v>
                </c:pt>
                <c:pt idx="18">
                  <c:v>34.000000</c:v>
                </c:pt>
                <c:pt idx="19">
                  <c:v>30.000000</c:v>
                </c:pt>
                <c:pt idx="20">
                  <c:v>25.000000</c:v>
                </c:pt>
                <c:pt idx="21">
                  <c:v>32.000000</c:v>
                </c:pt>
                <c:pt idx="22">
                  <c:v>18.000000</c:v>
                </c:pt>
                <c:pt idx="23">
                  <c:v>30.000000</c:v>
                </c:pt>
                <c:pt idx="24">
                  <c:v>48.000000</c:v>
                </c:pt>
                <c:pt idx="25">
                  <c:v>35.000000</c:v>
                </c:pt>
                <c:pt idx="26">
                  <c:v>21.000000</c:v>
                </c:pt>
                <c:pt idx="27">
                  <c:v>36.000000</c:v>
                </c:pt>
                <c:pt idx="28">
                  <c:v>25.000000</c:v>
                </c:pt>
                <c:pt idx="29">
                  <c:v>39.000000</c:v>
                </c:pt>
                <c:pt idx="30">
                  <c:v>27.000000</c:v>
                </c:pt>
                <c:pt idx="31">
                  <c:v>40.000000</c:v>
                </c:pt>
                <c:pt idx="32">
                  <c:v>23.000000</c:v>
                </c:pt>
                <c:pt idx="33">
                  <c:v>42.000000</c:v>
                </c:pt>
                <c:pt idx="34">
                  <c:v>39.000000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30"/>
        <c:minorUnit val="1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25"/>
          <c:y val="0"/>
          <c:w val="0.9"/>
          <c:h val="0.09554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不确定怎么做，暂时放着</a:t>
            </a:r>
          </a:p>
        </c:rich>
      </c:tx>
      <c:layout>
        <c:manualLayout>
          <c:xMode val="edge"/>
          <c:yMode val="edge"/>
          <c:x val="0.446863"/>
          <c:y val="0.0784038"/>
          <c:w val="0.106274"/>
          <c:h val="0.1545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12786"/>
          <c:y val="0.232941"/>
          <c:w val="0.943721"/>
          <c:h val="0.645542"/>
        </c:manualLayout>
      </c:layout>
      <c:lineChart>
        <c:grouping val="standard"/>
        <c:varyColors val="0"/>
        <c:ser>
          <c:idx val="0"/>
          <c:order val="0"/>
          <c:tx>
            <c:strRef>
              <c:f>'Sheet1'!$A$53</c:f>
              <c:strCache>
                <c:ptCount val="1"/>
                <c:pt idx="0">
                  <c:v>#brexitshambles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'Sheet1'!$B$53:$AK$53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6.000000</c:v>
                </c:pt>
                <c:pt idx="11">
                  <c:v>23.000000</c:v>
                </c:pt>
                <c:pt idx="12">
                  <c:v>22.000000</c:v>
                </c:pt>
                <c:pt idx="13">
                  <c:v>43.000000</c:v>
                </c:pt>
                <c:pt idx="14">
                  <c:v>23.000000</c:v>
                </c:pt>
                <c:pt idx="15">
                  <c:v>25.000000</c:v>
                </c:pt>
                <c:pt idx="16">
                  <c:v>19.000000</c:v>
                </c:pt>
                <c:pt idx="17">
                  <c:v>16.000000</c:v>
                </c:pt>
                <c:pt idx="18">
                  <c:v>25.000000</c:v>
                </c:pt>
                <c:pt idx="19">
                  <c:v>27.000000</c:v>
                </c:pt>
                <c:pt idx="20">
                  <c:v>29.000000</c:v>
                </c:pt>
                <c:pt idx="21">
                  <c:v>37.000000</c:v>
                </c:pt>
                <c:pt idx="22">
                  <c:v>17.000000</c:v>
                </c:pt>
                <c:pt idx="23">
                  <c:v>40.000000</c:v>
                </c:pt>
                <c:pt idx="24">
                  <c:v>49.000000</c:v>
                </c:pt>
                <c:pt idx="25">
                  <c:v>45.000000</c:v>
                </c:pt>
                <c:pt idx="26">
                  <c:v>39.000000</c:v>
                </c:pt>
                <c:pt idx="27">
                  <c:v>36.000000</c:v>
                </c:pt>
                <c:pt idx="28">
                  <c:v>21.000000</c:v>
                </c:pt>
                <c:pt idx="29">
                  <c:v>28.000000</c:v>
                </c:pt>
                <c:pt idx="30">
                  <c:v>35.000000</c:v>
                </c:pt>
                <c:pt idx="31">
                  <c:v>97.000000</c:v>
                </c:pt>
                <c:pt idx="32">
                  <c:v>43.000000</c:v>
                </c:pt>
                <c:pt idx="33">
                  <c:v>47.000000</c:v>
                </c:pt>
                <c:pt idx="34">
                  <c:v>45.000000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'Sheet1'!$A$58</c:f>
              <c:strCache>
                <c:ptCount val="1"/>
                <c:pt idx="0">
                  <c:v> #projectfear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'Sheet1'!$B$58:$AK$58</c:f>
              <c:numCache>
                <c:ptCount val="35"/>
                <c:pt idx="0">
                  <c:v>0.000000</c:v>
                </c:pt>
                <c:pt idx="1">
                  <c:v>13.000000</c:v>
                </c:pt>
                <c:pt idx="2">
                  <c:v>13.000000</c:v>
                </c:pt>
                <c:pt idx="3">
                  <c:v>11.000000</c:v>
                </c:pt>
                <c:pt idx="4">
                  <c:v>25.000000</c:v>
                </c:pt>
                <c:pt idx="5">
                  <c:v>13.000000</c:v>
                </c:pt>
                <c:pt idx="6">
                  <c:v>6.000000</c:v>
                </c:pt>
                <c:pt idx="7">
                  <c:v>13.000000</c:v>
                </c:pt>
                <c:pt idx="8">
                  <c:v>7.000000</c:v>
                </c:pt>
                <c:pt idx="9">
                  <c:v>6.000000</c:v>
                </c:pt>
                <c:pt idx="10">
                  <c:v>3.000000</c:v>
                </c:pt>
                <c:pt idx="11">
                  <c:v>4.000000</c:v>
                </c:pt>
                <c:pt idx="12">
                  <c:v>2.000000</c:v>
                </c:pt>
                <c:pt idx="13">
                  <c:v>6.000000</c:v>
                </c:pt>
                <c:pt idx="14">
                  <c:v>0.000000</c:v>
                </c:pt>
                <c:pt idx="15">
                  <c:v>3.000000</c:v>
                </c:pt>
                <c:pt idx="16">
                  <c:v>3.000000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3.000000</c:v>
                </c:pt>
                <c:pt idx="22">
                  <c:v>2.000000</c:v>
                </c:pt>
                <c:pt idx="23">
                  <c:v>3.000000</c:v>
                </c:pt>
                <c:pt idx="24">
                  <c:v>0.000000</c:v>
                </c:pt>
                <c:pt idx="25">
                  <c:v>3.000000</c:v>
                </c:pt>
                <c:pt idx="26">
                  <c:v>6.000000</c:v>
                </c:pt>
                <c:pt idx="27">
                  <c:v>4.000000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4.000000</c:v>
                </c:pt>
                <c:pt idx="31">
                  <c:v>22.000000</c:v>
                </c:pt>
                <c:pt idx="32">
                  <c:v>16.000000</c:v>
                </c:pt>
                <c:pt idx="33">
                  <c:v>3.000000</c:v>
                </c:pt>
                <c:pt idx="34">
                  <c:v>10.000000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'Sheet1'!$A$63</c:f>
              <c:strCache>
                <c:ptCount val="1"/>
                <c:pt idx="0">
                  <c:v> #leavewatch</c:v>
                </c:pt>
              </c:strCache>
            </c:strRef>
          </c:tx>
          <c:spPr>
            <a:solidFill>
              <a:schemeClr val="accent3"/>
            </a:solidFill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'Sheet1'!$B$63:$AK$63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35.000000</c:v>
                </c:pt>
                <c:pt idx="8">
                  <c:v>33.000000</c:v>
                </c:pt>
                <c:pt idx="9">
                  <c:v>26.000000</c:v>
                </c:pt>
                <c:pt idx="10">
                  <c:v>18.000000</c:v>
                </c:pt>
                <c:pt idx="11">
                  <c:v>4.000000</c:v>
                </c:pt>
                <c:pt idx="12">
                  <c:v>9.000000</c:v>
                </c:pt>
                <c:pt idx="13">
                  <c:v>6.000000</c:v>
                </c:pt>
                <c:pt idx="14">
                  <c:v>2.000000</c:v>
                </c:pt>
                <c:pt idx="15">
                  <c:v>6.000000</c:v>
                </c:pt>
                <c:pt idx="16">
                  <c:v>3.000000</c:v>
                </c:pt>
                <c:pt idx="17">
                  <c:v>7.000000</c:v>
                </c:pt>
                <c:pt idx="18">
                  <c:v>11.000000</c:v>
                </c:pt>
                <c:pt idx="19">
                  <c:v>1.000000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4.000000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25"/>
        <c:minorUnit val="1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25"/>
          <c:y val="0"/>
          <c:w val="0.9"/>
          <c:h val="0.09554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193896"/>
          <c:y val="0.232941"/>
          <c:w val="0.968913"/>
          <c:h val="0.645542"/>
        </c:manualLayout>
      </c:layout>
      <c:lineChart>
        <c:grouping val="standard"/>
        <c:varyColors val="0"/>
        <c:ser>
          <c:idx val="0"/>
          <c:order val="0"/>
          <c:tx>
            <c:strRef>
              <c:f>'Sheet3'!$A$4</c:f>
              <c:strCache>
                <c:ptCount val="1"/>
                <c:pt idx="0">
                  <c:v> trade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'Sheet3'!$B$1:$AJ$1</c:f>
              <c:strCache>
                <c:ptCount val="35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</c:strCache>
            </c:strRef>
          </c:cat>
          <c:val>
            <c:numRef>
              <c:f>'Sheet3'!$B$4:$AJ$4</c:f>
              <c:numCache>
                <c:ptCount val="35"/>
                <c:pt idx="0">
                  <c:v>14.000000</c:v>
                </c:pt>
                <c:pt idx="1">
                  <c:v>19.000000</c:v>
                </c:pt>
                <c:pt idx="2">
                  <c:v>42.000000</c:v>
                </c:pt>
                <c:pt idx="3">
                  <c:v>66.000000</c:v>
                </c:pt>
                <c:pt idx="4">
                  <c:v>72.000000</c:v>
                </c:pt>
                <c:pt idx="5">
                  <c:v>103.000000</c:v>
                </c:pt>
                <c:pt idx="6">
                  <c:v>87.000000</c:v>
                </c:pt>
                <c:pt idx="7">
                  <c:v>187.000000</c:v>
                </c:pt>
                <c:pt idx="8">
                  <c:v>40.000000</c:v>
                </c:pt>
                <c:pt idx="9">
                  <c:v>72.000000</c:v>
                </c:pt>
                <c:pt idx="10">
                  <c:v>92.000000</c:v>
                </c:pt>
                <c:pt idx="11">
                  <c:v>64.000000</c:v>
                </c:pt>
                <c:pt idx="12">
                  <c:v>63.000000</c:v>
                </c:pt>
                <c:pt idx="13">
                  <c:v>144.000000</c:v>
                </c:pt>
                <c:pt idx="14">
                  <c:v>40.000000</c:v>
                </c:pt>
                <c:pt idx="15">
                  <c:v>73.000000</c:v>
                </c:pt>
                <c:pt idx="16">
                  <c:v>51.000000</c:v>
                </c:pt>
                <c:pt idx="17">
                  <c:v>26.000000</c:v>
                </c:pt>
                <c:pt idx="18">
                  <c:v>42.000000</c:v>
                </c:pt>
                <c:pt idx="19">
                  <c:v>78.000000</c:v>
                </c:pt>
                <c:pt idx="20">
                  <c:v>74.000000</c:v>
                </c:pt>
                <c:pt idx="21">
                  <c:v>61.000000</c:v>
                </c:pt>
                <c:pt idx="22">
                  <c:v>93.000000</c:v>
                </c:pt>
                <c:pt idx="23">
                  <c:v>110.000000</c:v>
                </c:pt>
                <c:pt idx="24">
                  <c:v>114.000000</c:v>
                </c:pt>
                <c:pt idx="25">
                  <c:v>103.000000</c:v>
                </c:pt>
                <c:pt idx="26">
                  <c:v>175.000000</c:v>
                </c:pt>
                <c:pt idx="27">
                  <c:v>137.000000</c:v>
                </c:pt>
                <c:pt idx="28">
                  <c:v>73.000000</c:v>
                </c:pt>
                <c:pt idx="29">
                  <c:v>98.000000</c:v>
                </c:pt>
                <c:pt idx="30">
                  <c:v>94.000000</c:v>
                </c:pt>
                <c:pt idx="31">
                  <c:v>195.000000</c:v>
                </c:pt>
                <c:pt idx="32">
                  <c:v>131.000000</c:v>
                </c:pt>
                <c:pt idx="33">
                  <c:v>108.000000</c:v>
                </c:pt>
                <c:pt idx="34">
                  <c:v>148.000000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'Sheet3'!$A$5</c:f>
              <c:strCache>
                <c:ptCount val="1"/>
                <c:pt idx="0">
                  <c:v> immigration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'Sheet3'!$B$1:$AJ$1</c:f>
              <c:strCache>
                <c:ptCount val="35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</c:strCache>
            </c:strRef>
          </c:cat>
          <c:val>
            <c:numRef>
              <c:f>'Sheet3'!$B$5:$AJ$5</c:f>
              <c:numCache>
                <c:ptCount val="35"/>
                <c:pt idx="0">
                  <c:v>1.000000</c:v>
                </c:pt>
                <c:pt idx="1">
                  <c:v>11.000000</c:v>
                </c:pt>
                <c:pt idx="2">
                  <c:v>14.000000</c:v>
                </c:pt>
                <c:pt idx="3">
                  <c:v>13.000000</c:v>
                </c:pt>
                <c:pt idx="4">
                  <c:v>46.000000</c:v>
                </c:pt>
                <c:pt idx="5">
                  <c:v>82.000000</c:v>
                </c:pt>
                <c:pt idx="6">
                  <c:v>72.000000</c:v>
                </c:pt>
                <c:pt idx="7">
                  <c:v>53.000000</c:v>
                </c:pt>
                <c:pt idx="8">
                  <c:v>17.000000</c:v>
                </c:pt>
                <c:pt idx="9">
                  <c:v>24.000000</c:v>
                </c:pt>
                <c:pt idx="10">
                  <c:v>41.000000</c:v>
                </c:pt>
                <c:pt idx="11">
                  <c:v>18.000000</c:v>
                </c:pt>
                <c:pt idx="12">
                  <c:v>26.000000</c:v>
                </c:pt>
                <c:pt idx="13">
                  <c:v>39.000000</c:v>
                </c:pt>
                <c:pt idx="14">
                  <c:v>15.000000</c:v>
                </c:pt>
                <c:pt idx="15">
                  <c:v>21.000000</c:v>
                </c:pt>
                <c:pt idx="16">
                  <c:v>18.000000</c:v>
                </c:pt>
                <c:pt idx="17">
                  <c:v>17.000000</c:v>
                </c:pt>
                <c:pt idx="18">
                  <c:v>19.000000</c:v>
                </c:pt>
                <c:pt idx="19">
                  <c:v>16.000000</c:v>
                </c:pt>
                <c:pt idx="20">
                  <c:v>20.000000</c:v>
                </c:pt>
                <c:pt idx="21">
                  <c:v>21.000000</c:v>
                </c:pt>
                <c:pt idx="22">
                  <c:v>12.000000</c:v>
                </c:pt>
                <c:pt idx="23">
                  <c:v>19.000000</c:v>
                </c:pt>
                <c:pt idx="24">
                  <c:v>25.000000</c:v>
                </c:pt>
                <c:pt idx="25">
                  <c:v>18.000000</c:v>
                </c:pt>
                <c:pt idx="26">
                  <c:v>22.000000</c:v>
                </c:pt>
                <c:pt idx="27">
                  <c:v>20.000000</c:v>
                </c:pt>
                <c:pt idx="28">
                  <c:v>17.000000</c:v>
                </c:pt>
                <c:pt idx="29">
                  <c:v>15.000000</c:v>
                </c:pt>
                <c:pt idx="30">
                  <c:v>19.000000</c:v>
                </c:pt>
                <c:pt idx="31">
                  <c:v>23.000000</c:v>
                </c:pt>
                <c:pt idx="32">
                  <c:v>14.000000</c:v>
                </c:pt>
                <c:pt idx="33">
                  <c:v>18.000000</c:v>
                </c:pt>
                <c:pt idx="34">
                  <c:v>33.000000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'Sheet3'!$A$11</c:f>
              <c:strCache>
                <c:ptCount val="1"/>
                <c:pt idx="0">
                  <c:v> scotland</c:v>
                </c:pt>
              </c:strCache>
            </c:strRef>
          </c:tx>
          <c:spPr>
            <a:solidFill>
              <a:schemeClr val="accent3"/>
            </a:solidFill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'Sheet3'!$B$1:$AJ$1</c:f>
              <c:strCache>
                <c:ptCount val="35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</c:strCache>
            </c:strRef>
          </c:cat>
          <c:val>
            <c:numRef>
              <c:f>'Sheet3'!$B$11:$AJ$11</c:f>
              <c:numCache>
                <c:ptCount val="35"/>
                <c:pt idx="0">
                  <c:v>3.000000</c:v>
                </c:pt>
                <c:pt idx="1">
                  <c:v>17.000000</c:v>
                </c:pt>
                <c:pt idx="2">
                  <c:v>4.000000</c:v>
                </c:pt>
                <c:pt idx="3">
                  <c:v>6.000000</c:v>
                </c:pt>
                <c:pt idx="4">
                  <c:v>9.000000</c:v>
                </c:pt>
                <c:pt idx="5">
                  <c:v>21.000000</c:v>
                </c:pt>
                <c:pt idx="6">
                  <c:v>138.000000</c:v>
                </c:pt>
                <c:pt idx="7">
                  <c:v>116.000000</c:v>
                </c:pt>
                <c:pt idx="8">
                  <c:v>34.000000</c:v>
                </c:pt>
                <c:pt idx="9">
                  <c:v>32.000000</c:v>
                </c:pt>
                <c:pt idx="10">
                  <c:v>92.000000</c:v>
                </c:pt>
                <c:pt idx="11">
                  <c:v>43.000000</c:v>
                </c:pt>
                <c:pt idx="12">
                  <c:v>37.000000</c:v>
                </c:pt>
                <c:pt idx="13">
                  <c:v>103.000000</c:v>
                </c:pt>
                <c:pt idx="14">
                  <c:v>69.000000</c:v>
                </c:pt>
                <c:pt idx="15">
                  <c:v>160.000000</c:v>
                </c:pt>
                <c:pt idx="16">
                  <c:v>38.000000</c:v>
                </c:pt>
                <c:pt idx="17">
                  <c:v>20.000000</c:v>
                </c:pt>
                <c:pt idx="18">
                  <c:v>31.000000</c:v>
                </c:pt>
                <c:pt idx="19">
                  <c:v>18.000000</c:v>
                </c:pt>
                <c:pt idx="20">
                  <c:v>19.000000</c:v>
                </c:pt>
                <c:pt idx="21">
                  <c:v>28.000000</c:v>
                </c:pt>
                <c:pt idx="22">
                  <c:v>24.000000</c:v>
                </c:pt>
                <c:pt idx="23">
                  <c:v>24.000000</c:v>
                </c:pt>
                <c:pt idx="24">
                  <c:v>58.000000</c:v>
                </c:pt>
                <c:pt idx="25">
                  <c:v>43.000000</c:v>
                </c:pt>
                <c:pt idx="26">
                  <c:v>56.000000</c:v>
                </c:pt>
                <c:pt idx="27">
                  <c:v>73.000000</c:v>
                </c:pt>
                <c:pt idx="28">
                  <c:v>22.000000</c:v>
                </c:pt>
                <c:pt idx="29">
                  <c:v>41.000000</c:v>
                </c:pt>
                <c:pt idx="30">
                  <c:v>71.000000</c:v>
                </c:pt>
                <c:pt idx="31">
                  <c:v>72.000000</c:v>
                </c:pt>
                <c:pt idx="32">
                  <c:v>34.000000</c:v>
                </c:pt>
                <c:pt idx="33">
                  <c:v>72.000000</c:v>
                </c:pt>
                <c:pt idx="34">
                  <c:v>71.000000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'Sheet3'!$A$13</c:f>
              <c:strCache>
                <c:ptCount val="1"/>
                <c:pt idx="0">
                  <c:v>ireland </c:v>
                </c:pt>
              </c:strCache>
            </c:strRef>
          </c:tx>
          <c:spPr>
            <a:solidFill>
              <a:schemeClr val="accent4"/>
            </a:solidFill>
            <a:ln w="317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'Sheet3'!$B$1:$AJ$1</c:f>
              <c:strCache>
                <c:ptCount val="35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</c:strCache>
            </c:strRef>
          </c:cat>
          <c:val>
            <c:numRef>
              <c:f>'Sheet3'!$B$13:$AJ$13</c:f>
              <c:numCache>
                <c:ptCount val="35"/>
                <c:pt idx="0">
                  <c:v>1.000000</c:v>
                </c:pt>
                <c:pt idx="1">
                  <c:v>9.000000</c:v>
                </c:pt>
                <c:pt idx="2">
                  <c:v>5.000000</c:v>
                </c:pt>
                <c:pt idx="3">
                  <c:v>5.000000</c:v>
                </c:pt>
                <c:pt idx="4">
                  <c:v>11.000000</c:v>
                </c:pt>
                <c:pt idx="5">
                  <c:v>23.000000</c:v>
                </c:pt>
                <c:pt idx="6">
                  <c:v>70.000000</c:v>
                </c:pt>
                <c:pt idx="7">
                  <c:v>59.000000</c:v>
                </c:pt>
                <c:pt idx="8">
                  <c:v>18.000000</c:v>
                </c:pt>
                <c:pt idx="9">
                  <c:v>9.000000</c:v>
                </c:pt>
                <c:pt idx="10">
                  <c:v>49.000000</c:v>
                </c:pt>
                <c:pt idx="11">
                  <c:v>20.000000</c:v>
                </c:pt>
                <c:pt idx="12">
                  <c:v>10.000000</c:v>
                </c:pt>
                <c:pt idx="13">
                  <c:v>34.000000</c:v>
                </c:pt>
                <c:pt idx="14">
                  <c:v>21.000000</c:v>
                </c:pt>
                <c:pt idx="15">
                  <c:v>80.000000</c:v>
                </c:pt>
                <c:pt idx="16">
                  <c:v>41.000000</c:v>
                </c:pt>
                <c:pt idx="17">
                  <c:v>32.000000</c:v>
                </c:pt>
                <c:pt idx="18">
                  <c:v>35.000000</c:v>
                </c:pt>
                <c:pt idx="19">
                  <c:v>30.000000</c:v>
                </c:pt>
                <c:pt idx="20">
                  <c:v>43.000000</c:v>
                </c:pt>
                <c:pt idx="21">
                  <c:v>38.000000</c:v>
                </c:pt>
                <c:pt idx="22">
                  <c:v>36.000000</c:v>
                </c:pt>
                <c:pt idx="23">
                  <c:v>122.000000</c:v>
                </c:pt>
                <c:pt idx="24">
                  <c:v>184.000000</c:v>
                </c:pt>
                <c:pt idx="25">
                  <c:v>17.000000</c:v>
                </c:pt>
                <c:pt idx="26">
                  <c:v>103.000000</c:v>
                </c:pt>
                <c:pt idx="27">
                  <c:v>88.000000</c:v>
                </c:pt>
                <c:pt idx="28">
                  <c:v>52.000000</c:v>
                </c:pt>
                <c:pt idx="29">
                  <c:v>53.000000</c:v>
                </c:pt>
                <c:pt idx="30">
                  <c:v>61.000000</c:v>
                </c:pt>
                <c:pt idx="31">
                  <c:v>76.000000</c:v>
                </c:pt>
                <c:pt idx="32">
                  <c:v>27.000000</c:v>
                </c:pt>
                <c:pt idx="33">
                  <c:v>107.000000</c:v>
                </c:pt>
                <c:pt idx="34">
                  <c:v>159.000000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4375"/>
          <c:y val="0"/>
          <c:w val="0.9"/>
          <c:h val="0.09554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留欧派闹腾第三阶段（2017.6至今；#remain是一直在的，贯穿闹腾三个阶段，每年的6月一定是个新高潮.#nodealbrexit相比于要求二次公投的还是很少的）</a:t>
            </a:r>
          </a:p>
        </c:rich>
      </c:tx>
      <c:layout>
        <c:manualLayout>
          <c:xMode val="edge"/>
          <c:yMode val="edge"/>
          <c:x val="0.089963"/>
          <c:y val="0"/>
          <c:w val="0.820074"/>
          <c:h val="0.23720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27843"/>
          <c:y val="0.237201"/>
          <c:w val="0.942216"/>
          <c:h val="0.641888"/>
        </c:manualLayout>
      </c:layout>
      <c:lineChart>
        <c:grouping val="standard"/>
        <c:varyColors val="0"/>
        <c:ser>
          <c:idx val="0"/>
          <c:order val="0"/>
          <c:tx>
            <c:strRef>
              <c:f>'Sheet1'!$A$41</c:f>
              <c:strCache>
                <c:ptCount val="1"/>
                <c:pt idx="0">
                  <c:v>#fbpe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'Sheet1'!$B$41:$AK$41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1.000000</c:v>
                </c:pt>
                <c:pt idx="23">
                  <c:v>53.000000</c:v>
                </c:pt>
                <c:pt idx="24">
                  <c:v>235.000000</c:v>
                </c:pt>
                <c:pt idx="25">
                  <c:v>300.000000</c:v>
                </c:pt>
                <c:pt idx="26">
                  <c:v>289.000000</c:v>
                </c:pt>
                <c:pt idx="27">
                  <c:v>276.000000</c:v>
                </c:pt>
                <c:pt idx="28">
                  <c:v>148.000000</c:v>
                </c:pt>
                <c:pt idx="29">
                  <c:v>158.000000</c:v>
                </c:pt>
                <c:pt idx="30">
                  <c:v>167.000000</c:v>
                </c:pt>
                <c:pt idx="31">
                  <c:v>191.000000</c:v>
                </c:pt>
                <c:pt idx="32">
                  <c:v>121.000000</c:v>
                </c:pt>
                <c:pt idx="33">
                  <c:v>118.000000</c:v>
                </c:pt>
                <c:pt idx="34">
                  <c:v>140.000000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'Sheet1'!$A$43</c:f>
              <c:strCache>
                <c:ptCount val="1"/>
                <c:pt idx="0">
                  <c:v>#abtv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'Sheet1'!$B$43:$AK$43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16.000000</c:v>
                </c:pt>
                <c:pt idx="26">
                  <c:v>11.000000</c:v>
                </c:pt>
                <c:pt idx="27">
                  <c:v>47.000000</c:v>
                </c:pt>
                <c:pt idx="28">
                  <c:v>109.000000</c:v>
                </c:pt>
                <c:pt idx="29">
                  <c:v>26.000000</c:v>
                </c:pt>
                <c:pt idx="30">
                  <c:v>2.000000</c:v>
                </c:pt>
                <c:pt idx="31">
                  <c:v>6.000000</c:v>
                </c:pt>
                <c:pt idx="32">
                  <c:v>2.000000</c:v>
                </c:pt>
                <c:pt idx="33">
                  <c:v>2.000000</c:v>
                </c:pt>
                <c:pt idx="34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'Sheet1'!$A$44</c:f>
              <c:strCache>
                <c:ptCount val="1"/>
                <c:pt idx="0">
                  <c:v>#waton</c:v>
                </c:pt>
              </c:strCache>
            </c:strRef>
          </c:tx>
          <c:spPr>
            <a:solidFill>
              <a:schemeClr val="accent3"/>
            </a:solidFill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'Sheet1'!$B$44:$AK$44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55.000000</c:v>
                </c:pt>
                <c:pt idx="26">
                  <c:v>77.000000</c:v>
                </c:pt>
                <c:pt idx="27">
                  <c:v>31.000000</c:v>
                </c:pt>
                <c:pt idx="28">
                  <c:v>23.000000</c:v>
                </c:pt>
                <c:pt idx="29">
                  <c:v>14.000000</c:v>
                </c:pt>
                <c:pt idx="30">
                  <c:v>4.000000</c:v>
                </c:pt>
                <c:pt idx="31">
                  <c:v>10.000000</c:v>
                </c:pt>
                <c:pt idx="32">
                  <c:v>5.000000</c:v>
                </c:pt>
                <c:pt idx="33">
                  <c:v>5.000000</c:v>
                </c:pt>
                <c:pt idx="34">
                  <c:v>4.000000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'Sheet1'!$A$40</c:f>
              <c:strCache>
                <c:ptCount val="1"/>
                <c:pt idx="0">
                  <c:v>#stopbrexit</c:v>
                </c:pt>
              </c:strCache>
            </c:strRef>
          </c:tx>
          <c:spPr>
            <a:solidFill>
              <a:schemeClr val="accent4"/>
            </a:solidFill>
            <a:ln w="317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'Sheet1'!$B$40:$AK$40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1.000000</c:v>
                </c:pt>
                <c:pt idx="13">
                  <c:v>8.000000</c:v>
                </c:pt>
                <c:pt idx="14">
                  <c:v>3.000000</c:v>
                </c:pt>
                <c:pt idx="15">
                  <c:v>17.000000</c:v>
                </c:pt>
                <c:pt idx="16">
                  <c:v>23.000000</c:v>
                </c:pt>
                <c:pt idx="17">
                  <c:v>5.000000</c:v>
                </c:pt>
                <c:pt idx="18">
                  <c:v>78.000000</c:v>
                </c:pt>
                <c:pt idx="19">
                  <c:v>170.000000</c:v>
                </c:pt>
                <c:pt idx="20">
                  <c:v>147.000000</c:v>
                </c:pt>
                <c:pt idx="21">
                  <c:v>117.000000</c:v>
                </c:pt>
                <c:pt idx="22">
                  <c:v>158.000000</c:v>
                </c:pt>
                <c:pt idx="23">
                  <c:v>264.000000</c:v>
                </c:pt>
                <c:pt idx="24">
                  <c:v>347.000000</c:v>
                </c:pt>
                <c:pt idx="25">
                  <c:v>263.000000</c:v>
                </c:pt>
                <c:pt idx="26">
                  <c:v>292.000000</c:v>
                </c:pt>
                <c:pt idx="27">
                  <c:v>310.000000</c:v>
                </c:pt>
                <c:pt idx="28">
                  <c:v>204.000000</c:v>
                </c:pt>
                <c:pt idx="29">
                  <c:v>190.000000</c:v>
                </c:pt>
                <c:pt idx="30">
                  <c:v>198.000000</c:v>
                </c:pt>
                <c:pt idx="31">
                  <c:v>239.000000</c:v>
                </c:pt>
                <c:pt idx="32">
                  <c:v>117.000000</c:v>
                </c:pt>
                <c:pt idx="33">
                  <c:v>140.000000</c:v>
                </c:pt>
                <c:pt idx="34">
                  <c:v>125.000000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'Sheet1'!$A$39</c:f>
              <c:strCache>
                <c:ptCount val="1"/>
                <c:pt idx="0">
                  <c:v> #voteeu</c:v>
                </c:pt>
              </c:strCache>
            </c:strRef>
          </c:tx>
          <c:spPr>
            <a:solidFill>
              <a:schemeClr val="accent5"/>
            </a:solidFill>
            <a:ln w="317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'Sheet1'!$B$39:$AK$39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57.000000</c:v>
                </c:pt>
                <c:pt idx="29">
                  <c:v>4.000000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'Sheet1'!$A$42</c:f>
              <c:strCache>
                <c:ptCount val="1"/>
                <c:pt idx="0">
                  <c:v>#peoplesvotemarch</c:v>
                </c:pt>
              </c:strCache>
            </c:strRef>
          </c:tx>
          <c:spPr>
            <a:solidFill>
              <a:schemeClr val="accent6"/>
            </a:solidFill>
            <a:ln w="31750" cap="flat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'Sheet1'!$B$42:$AK$42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87.000000</c:v>
                </c:pt>
                <c:pt idx="31">
                  <c:v>3.000000</c:v>
                </c:pt>
                <c:pt idx="32">
                  <c:v>0.000000</c:v>
                </c:pt>
                <c:pt idx="33">
                  <c:v>11.000000</c:v>
                </c:pt>
                <c:pt idx="34">
                  <c:v>201.000000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'Sheet1'!$A$45</c:f>
              <c:strCache>
                <c:ptCount val="1"/>
                <c:pt idx="0">
                  <c:v>#finalsay</c:v>
                </c:pt>
              </c:strCache>
            </c:strRef>
          </c:tx>
          <c:spPr>
            <a:solidFill>
              <a:srgbClr val="5882CC"/>
            </a:solidFill>
            <a:ln w="31750" cap="flat">
              <a:solidFill>
                <a:srgbClr val="5882CC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rgbClr val="5882CC"/>
              </a:solidFill>
              <a:ln w="6350" cap="flat">
                <a:solidFill>
                  <a:srgbClr val="5882CC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'Sheet1'!$B$45:$AK$45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1.000000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13.000000</c:v>
                </c:pt>
                <c:pt idx="23">
                  <c:v>25.000000</c:v>
                </c:pt>
                <c:pt idx="24">
                  <c:v>52.000000</c:v>
                </c:pt>
                <c:pt idx="25">
                  <c:v>51.000000</c:v>
                </c:pt>
                <c:pt idx="26">
                  <c:v>59.000000</c:v>
                </c:pt>
                <c:pt idx="27">
                  <c:v>59.000000</c:v>
                </c:pt>
                <c:pt idx="28">
                  <c:v>50.000000</c:v>
                </c:pt>
                <c:pt idx="29">
                  <c:v>34.000000</c:v>
                </c:pt>
                <c:pt idx="30">
                  <c:v>20.000000</c:v>
                </c:pt>
                <c:pt idx="31">
                  <c:v>46.000000</c:v>
                </c:pt>
                <c:pt idx="32">
                  <c:v>51.000000</c:v>
                </c:pt>
                <c:pt idx="33">
                  <c:v>84.000000</c:v>
                </c:pt>
                <c:pt idx="34">
                  <c:v>81.000000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'Sheet1'!$A$46</c:f>
              <c:strCache>
                <c:ptCount val="1"/>
                <c:pt idx="0">
                  <c:v>#peoplesvote</c:v>
                </c:pt>
              </c:strCache>
            </c:strRef>
          </c:tx>
          <c:spPr>
            <a:solidFill>
              <a:srgbClr val="EF8D4B"/>
            </a:solidFill>
            <a:ln w="31750" cap="flat">
              <a:solidFill>
                <a:srgbClr val="EF8D4B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rgbClr val="EF8D4B"/>
              </a:solidFill>
              <a:ln w="6350" cap="flat">
                <a:solidFill>
                  <a:srgbClr val="EF8D4B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'Sheet1'!$B$46:$AK$46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112.000000</c:v>
                </c:pt>
                <c:pt idx="29">
                  <c:v>174.000000</c:v>
                </c:pt>
                <c:pt idx="30">
                  <c:v>251.000000</c:v>
                </c:pt>
                <c:pt idx="31">
                  <c:v>453.000000</c:v>
                </c:pt>
                <c:pt idx="32">
                  <c:v>438.000000</c:v>
                </c:pt>
                <c:pt idx="33">
                  <c:v>647.000000</c:v>
                </c:pt>
                <c:pt idx="34">
                  <c:v>697.000000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'Sheet1'!$A$36</c:f>
              <c:strCache>
                <c:ptCount val="1"/>
                <c:pt idx="0">
                  <c:v> #remain</c:v>
                </c:pt>
              </c:strCache>
            </c:strRef>
          </c:tx>
          <c:spPr>
            <a:solidFill>
              <a:srgbClr val="B1B1B1"/>
            </a:solidFill>
            <a:ln w="31750" cap="flat">
              <a:solidFill>
                <a:srgbClr val="B1B1B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rgbClr val="B1B1B1"/>
              </a:solidFill>
              <a:ln w="6350" cap="flat">
                <a:solidFill>
                  <a:srgbClr val="B1B1B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'Sheet1'!$B$36:$AK$36</c:f>
              <c:numCache>
                <c:ptCount val="35"/>
                <c:pt idx="0">
                  <c:v>0.000000</c:v>
                </c:pt>
                <c:pt idx="1">
                  <c:v>5.000000</c:v>
                </c:pt>
                <c:pt idx="2">
                  <c:v>29.000000</c:v>
                </c:pt>
                <c:pt idx="3">
                  <c:v>58.000000</c:v>
                </c:pt>
                <c:pt idx="4">
                  <c:v>144.000000</c:v>
                </c:pt>
                <c:pt idx="5">
                  <c:v>341.000000</c:v>
                </c:pt>
                <c:pt idx="6">
                  <c:v>67.000000</c:v>
                </c:pt>
                <c:pt idx="7">
                  <c:v>89.000000</c:v>
                </c:pt>
                <c:pt idx="8">
                  <c:v>85.000000</c:v>
                </c:pt>
                <c:pt idx="9">
                  <c:v>111.000000</c:v>
                </c:pt>
                <c:pt idx="10">
                  <c:v>184.000000</c:v>
                </c:pt>
                <c:pt idx="11">
                  <c:v>135.000000</c:v>
                </c:pt>
                <c:pt idx="12">
                  <c:v>105.000000</c:v>
                </c:pt>
                <c:pt idx="13">
                  <c:v>148.000000</c:v>
                </c:pt>
                <c:pt idx="14">
                  <c:v>104.000000</c:v>
                </c:pt>
                <c:pt idx="15">
                  <c:v>158.000000</c:v>
                </c:pt>
                <c:pt idx="16">
                  <c:v>121.000000</c:v>
                </c:pt>
                <c:pt idx="17">
                  <c:v>83.000000</c:v>
                </c:pt>
                <c:pt idx="18">
                  <c:v>131.000000</c:v>
                </c:pt>
                <c:pt idx="19">
                  <c:v>123.000000</c:v>
                </c:pt>
                <c:pt idx="20">
                  <c:v>93.000000</c:v>
                </c:pt>
                <c:pt idx="21">
                  <c:v>87.000000</c:v>
                </c:pt>
                <c:pt idx="22">
                  <c:v>57.000000</c:v>
                </c:pt>
                <c:pt idx="23">
                  <c:v>42.000000</c:v>
                </c:pt>
                <c:pt idx="24">
                  <c:v>52.000000</c:v>
                </c:pt>
                <c:pt idx="25">
                  <c:v>58.000000</c:v>
                </c:pt>
                <c:pt idx="26">
                  <c:v>42.000000</c:v>
                </c:pt>
                <c:pt idx="27">
                  <c:v>73.000000</c:v>
                </c:pt>
                <c:pt idx="28">
                  <c:v>25.000000</c:v>
                </c:pt>
                <c:pt idx="29">
                  <c:v>31.000000</c:v>
                </c:pt>
                <c:pt idx="30">
                  <c:v>29.000000</c:v>
                </c:pt>
                <c:pt idx="31">
                  <c:v>75.000000</c:v>
                </c:pt>
                <c:pt idx="32">
                  <c:v>56.000000</c:v>
                </c:pt>
                <c:pt idx="33">
                  <c:v>87.000000</c:v>
                </c:pt>
                <c:pt idx="34">
                  <c:v>84.000000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'Sheet1'!$A$73</c:f>
              <c:strCache>
                <c:ptCount val="1"/>
                <c:pt idx="0">
                  <c:v>#florencespeech</c:v>
                </c:pt>
              </c:strCache>
            </c:strRef>
          </c:tx>
          <c:spPr>
            <a:solidFill>
              <a:srgbClr val="FFC822"/>
            </a:solidFill>
            <a:ln w="31750" cap="flat">
              <a:solidFill>
                <a:srgbClr val="FFC82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rgbClr val="FFC822"/>
              </a:solidFill>
              <a:ln w="6350" cap="flat">
                <a:solidFill>
                  <a:srgbClr val="FFC82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'Sheet1'!$B$73:$AK$73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66.000000</c:v>
                </c:pt>
                <c:pt idx="22">
                  <c:v>1.000000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'Sheet1'!$A$48</c:f>
              <c:strCache>
                <c:ptCount val="1"/>
                <c:pt idx="0">
                  <c:v>#maymustgo</c:v>
                </c:pt>
              </c:strCache>
            </c:strRef>
          </c:tx>
          <c:spPr>
            <a:solidFill>
              <a:srgbClr val="6EA7DB"/>
            </a:solidFill>
            <a:ln w="31750" cap="flat">
              <a:solidFill>
                <a:srgbClr val="6EA7DB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rgbClr val="6EA7DB"/>
              </a:solidFill>
              <a:ln w="6350" cap="flat">
                <a:solidFill>
                  <a:srgbClr val="6EA7DB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'Sheet1'!$B$48:$AK$48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15.000000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1.000000</c:v>
                </c:pt>
                <c:pt idx="22">
                  <c:v>0.000000</c:v>
                </c:pt>
                <c:pt idx="23">
                  <c:v>1.000000</c:v>
                </c:pt>
                <c:pt idx="24">
                  <c:v>4.000000</c:v>
                </c:pt>
                <c:pt idx="25">
                  <c:v>2.000000</c:v>
                </c:pt>
                <c:pt idx="26">
                  <c:v>6.000000</c:v>
                </c:pt>
                <c:pt idx="27">
                  <c:v>3.000000</c:v>
                </c:pt>
                <c:pt idx="28">
                  <c:v>1.000000</c:v>
                </c:pt>
                <c:pt idx="29">
                  <c:v>5.000000</c:v>
                </c:pt>
                <c:pt idx="30">
                  <c:v>8.000000</c:v>
                </c:pt>
                <c:pt idx="31">
                  <c:v>121.000000</c:v>
                </c:pt>
                <c:pt idx="32">
                  <c:v>18.000000</c:v>
                </c:pt>
                <c:pt idx="33">
                  <c:v>4.000000</c:v>
                </c:pt>
                <c:pt idx="34">
                  <c:v>10.000000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'Sheet1'!$A$12</c:f>
              <c:strCache>
                <c:ptCount val="1"/>
                <c:pt idx="0">
                  <c:v>#nodealbrexit</c:v>
                </c:pt>
              </c:strCache>
            </c:strRef>
          </c:tx>
          <c:spPr>
            <a:solidFill>
              <a:srgbClr val="80B85A"/>
            </a:solidFill>
            <a:ln w="31750" cap="flat">
              <a:solidFill>
                <a:srgbClr val="80B85A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rgbClr val="80B85A"/>
              </a:solidFill>
              <a:ln w="6350" cap="flat">
                <a:solidFill>
                  <a:srgbClr val="80B85A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'Sheet1'!$B$12:$AK$12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1.000000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18.000000</c:v>
                </c:pt>
                <c:pt idx="32">
                  <c:v>31.000000</c:v>
                </c:pt>
                <c:pt idx="33">
                  <c:v>16.000000</c:v>
                </c:pt>
                <c:pt idx="34">
                  <c:v>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175"/>
        <c:minorUnit val="8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671125"/>
          <c:y val="0.24992"/>
          <c:w val="0.9"/>
          <c:h val="0.23547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留欧派闹腾第一阶段 主要是公投前（#remain是一直在的，几个图里都有，作为参照）</a:t>
            </a:r>
          </a:p>
        </c:rich>
      </c:tx>
      <c:layout>
        <c:manualLayout>
          <c:xMode val="edge"/>
          <c:yMode val="edge"/>
          <c:x val="0.293394"/>
          <c:y val="0.0784038"/>
          <c:w val="0.413212"/>
          <c:h val="0.1545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2351"/>
          <c:y val="0.232941"/>
          <c:w val="0.942649"/>
          <c:h val="0.645542"/>
        </c:manualLayout>
      </c:layout>
      <c:lineChart>
        <c:grouping val="standard"/>
        <c:varyColors val="0"/>
        <c:ser>
          <c:idx val="0"/>
          <c:order val="0"/>
          <c:tx>
            <c:strRef>
              <c:f>'Sheet1'!$A$34</c:f>
              <c:strCache>
                <c:ptCount val="1"/>
                <c:pt idx="0">
                  <c:v> #strongerin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'Sheet1'!$B$34:$AK$34</c:f>
              <c:numCache>
                <c:ptCount val="35"/>
                <c:pt idx="0">
                  <c:v>0.000000</c:v>
                </c:pt>
                <c:pt idx="1">
                  <c:v>23.000000</c:v>
                </c:pt>
                <c:pt idx="2">
                  <c:v>45.000000</c:v>
                </c:pt>
                <c:pt idx="3">
                  <c:v>131.000000</c:v>
                </c:pt>
                <c:pt idx="4">
                  <c:v>207.000000</c:v>
                </c:pt>
                <c:pt idx="5">
                  <c:v>214.000000</c:v>
                </c:pt>
                <c:pt idx="6">
                  <c:v>15.000000</c:v>
                </c:pt>
                <c:pt idx="7">
                  <c:v>9.000000</c:v>
                </c:pt>
                <c:pt idx="8">
                  <c:v>7.000000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1.000000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1.000000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'Sheet1'!$A$35</c:f>
              <c:strCache>
                <c:ptCount val="1"/>
                <c:pt idx="0">
                  <c:v> #voteremain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'Sheet1'!$B$35:$AK$35</c:f>
              <c:numCache>
                <c:ptCount val="35"/>
                <c:pt idx="0">
                  <c:v>0.000000</c:v>
                </c:pt>
                <c:pt idx="1">
                  <c:v>2.000000</c:v>
                </c:pt>
                <c:pt idx="2">
                  <c:v>1.000000</c:v>
                </c:pt>
                <c:pt idx="3">
                  <c:v>3.000000</c:v>
                </c:pt>
                <c:pt idx="4">
                  <c:v>13.000000</c:v>
                </c:pt>
                <c:pt idx="5">
                  <c:v>145.000000</c:v>
                </c:pt>
                <c:pt idx="6">
                  <c:v>11.000000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2.000000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1.000000</c:v>
                </c:pt>
                <c:pt idx="26">
                  <c:v>0.000000</c:v>
                </c:pt>
                <c:pt idx="27">
                  <c:v>1.000000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'Sheet1'!$A$36</c:f>
              <c:strCache>
                <c:ptCount val="1"/>
                <c:pt idx="0">
                  <c:v> #remain</c:v>
                </c:pt>
              </c:strCache>
            </c:strRef>
          </c:tx>
          <c:spPr>
            <a:solidFill>
              <a:schemeClr val="accent3"/>
            </a:solidFill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'Sheet1'!$B$36:$AK$36</c:f>
              <c:numCache>
                <c:ptCount val="35"/>
                <c:pt idx="0">
                  <c:v>0.000000</c:v>
                </c:pt>
                <c:pt idx="1">
                  <c:v>5.000000</c:v>
                </c:pt>
                <c:pt idx="2">
                  <c:v>29.000000</c:v>
                </c:pt>
                <c:pt idx="3">
                  <c:v>58.000000</c:v>
                </c:pt>
                <c:pt idx="4">
                  <c:v>144.000000</c:v>
                </c:pt>
                <c:pt idx="5">
                  <c:v>341.000000</c:v>
                </c:pt>
                <c:pt idx="6">
                  <c:v>67.000000</c:v>
                </c:pt>
                <c:pt idx="7">
                  <c:v>89.000000</c:v>
                </c:pt>
                <c:pt idx="8">
                  <c:v>85.000000</c:v>
                </c:pt>
                <c:pt idx="9">
                  <c:v>111.000000</c:v>
                </c:pt>
                <c:pt idx="10">
                  <c:v>184.000000</c:v>
                </c:pt>
                <c:pt idx="11">
                  <c:v>135.000000</c:v>
                </c:pt>
                <c:pt idx="12">
                  <c:v>105.000000</c:v>
                </c:pt>
                <c:pt idx="13">
                  <c:v>148.000000</c:v>
                </c:pt>
                <c:pt idx="14">
                  <c:v>104.000000</c:v>
                </c:pt>
                <c:pt idx="15">
                  <c:v>158.000000</c:v>
                </c:pt>
                <c:pt idx="16">
                  <c:v>121.000000</c:v>
                </c:pt>
                <c:pt idx="17">
                  <c:v>83.000000</c:v>
                </c:pt>
                <c:pt idx="18">
                  <c:v>131.000000</c:v>
                </c:pt>
                <c:pt idx="19">
                  <c:v>123.000000</c:v>
                </c:pt>
                <c:pt idx="20">
                  <c:v>93.000000</c:v>
                </c:pt>
                <c:pt idx="21">
                  <c:v>87.000000</c:v>
                </c:pt>
                <c:pt idx="22">
                  <c:v>57.000000</c:v>
                </c:pt>
                <c:pt idx="23">
                  <c:v>42.000000</c:v>
                </c:pt>
                <c:pt idx="24">
                  <c:v>52.000000</c:v>
                </c:pt>
                <c:pt idx="25">
                  <c:v>58.000000</c:v>
                </c:pt>
                <c:pt idx="26">
                  <c:v>42.000000</c:v>
                </c:pt>
                <c:pt idx="27">
                  <c:v>73.000000</c:v>
                </c:pt>
                <c:pt idx="28">
                  <c:v>25.000000</c:v>
                </c:pt>
                <c:pt idx="29">
                  <c:v>31.000000</c:v>
                </c:pt>
                <c:pt idx="30">
                  <c:v>29.000000</c:v>
                </c:pt>
                <c:pt idx="31">
                  <c:v>75.000000</c:v>
                </c:pt>
                <c:pt idx="32">
                  <c:v>56.000000</c:v>
                </c:pt>
                <c:pt idx="33">
                  <c:v>87.000000</c:v>
                </c:pt>
                <c:pt idx="34">
                  <c:v>84.000000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25"/>
          <c:y val="0"/>
          <c:w val="0.9"/>
          <c:h val="0.09554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留欧派闹腾第二阶段（约2016.9-2017.2，#remain作参照）</a:t>
            </a:r>
          </a:p>
        </c:rich>
      </c:tx>
      <c:layout>
        <c:manualLayout>
          <c:xMode val="edge"/>
          <c:yMode val="edge"/>
          <c:x val="0.322546"/>
          <c:y val="0.0784038"/>
          <c:w val="0.354908"/>
          <c:h val="0.1545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2351"/>
          <c:y val="0.232941"/>
          <c:w val="0.942649"/>
          <c:h val="0.645542"/>
        </c:manualLayout>
      </c:layout>
      <c:lineChart>
        <c:grouping val="standard"/>
        <c:varyColors val="0"/>
        <c:ser>
          <c:idx val="0"/>
          <c:order val="0"/>
          <c:tx>
            <c:strRef>
              <c:f>'Sheet1'!$A$37</c:f>
              <c:strCache>
                <c:ptCount val="1"/>
                <c:pt idx="0">
                  <c:v> #yeseu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'Sheet1'!$B$37:$AK$37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75.000000</c:v>
                </c:pt>
                <c:pt idx="10">
                  <c:v>93.000000</c:v>
                </c:pt>
                <c:pt idx="11">
                  <c:v>73.000000</c:v>
                </c:pt>
                <c:pt idx="12">
                  <c:v>46.000000</c:v>
                </c:pt>
                <c:pt idx="13">
                  <c:v>51.000000</c:v>
                </c:pt>
                <c:pt idx="14">
                  <c:v>46.000000</c:v>
                </c:pt>
                <c:pt idx="15">
                  <c:v>69.000000</c:v>
                </c:pt>
                <c:pt idx="16">
                  <c:v>20.000000</c:v>
                </c:pt>
                <c:pt idx="17">
                  <c:v>0.000000</c:v>
                </c:pt>
                <c:pt idx="18">
                  <c:v>2.000000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'Sheet1'!$A$36</c:f>
              <c:strCache>
                <c:ptCount val="1"/>
                <c:pt idx="0">
                  <c:v> #remain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'Sheet1'!$B$36:$AK$36</c:f>
              <c:numCache>
                <c:ptCount val="35"/>
                <c:pt idx="0">
                  <c:v>0.000000</c:v>
                </c:pt>
                <c:pt idx="1">
                  <c:v>5.000000</c:v>
                </c:pt>
                <c:pt idx="2">
                  <c:v>29.000000</c:v>
                </c:pt>
                <c:pt idx="3">
                  <c:v>58.000000</c:v>
                </c:pt>
                <c:pt idx="4">
                  <c:v>144.000000</c:v>
                </c:pt>
                <c:pt idx="5">
                  <c:v>341.000000</c:v>
                </c:pt>
                <c:pt idx="6">
                  <c:v>67.000000</c:v>
                </c:pt>
                <c:pt idx="7">
                  <c:v>89.000000</c:v>
                </c:pt>
                <c:pt idx="8">
                  <c:v>85.000000</c:v>
                </c:pt>
                <c:pt idx="9">
                  <c:v>111.000000</c:v>
                </c:pt>
                <c:pt idx="10">
                  <c:v>184.000000</c:v>
                </c:pt>
                <c:pt idx="11">
                  <c:v>135.000000</c:v>
                </c:pt>
                <c:pt idx="12">
                  <c:v>105.000000</c:v>
                </c:pt>
                <c:pt idx="13">
                  <c:v>148.000000</c:v>
                </c:pt>
                <c:pt idx="14">
                  <c:v>104.000000</c:v>
                </c:pt>
                <c:pt idx="15">
                  <c:v>158.000000</c:v>
                </c:pt>
                <c:pt idx="16">
                  <c:v>121.000000</c:v>
                </c:pt>
                <c:pt idx="17">
                  <c:v>83.000000</c:v>
                </c:pt>
                <c:pt idx="18">
                  <c:v>131.000000</c:v>
                </c:pt>
                <c:pt idx="19">
                  <c:v>123.000000</c:v>
                </c:pt>
                <c:pt idx="20">
                  <c:v>93.000000</c:v>
                </c:pt>
                <c:pt idx="21">
                  <c:v>87.000000</c:v>
                </c:pt>
                <c:pt idx="22">
                  <c:v>57.000000</c:v>
                </c:pt>
                <c:pt idx="23">
                  <c:v>42.000000</c:v>
                </c:pt>
                <c:pt idx="24">
                  <c:v>52.000000</c:v>
                </c:pt>
                <c:pt idx="25">
                  <c:v>58.000000</c:v>
                </c:pt>
                <c:pt idx="26">
                  <c:v>42.000000</c:v>
                </c:pt>
                <c:pt idx="27">
                  <c:v>73.000000</c:v>
                </c:pt>
                <c:pt idx="28">
                  <c:v>25.000000</c:v>
                </c:pt>
                <c:pt idx="29">
                  <c:v>31.000000</c:v>
                </c:pt>
                <c:pt idx="30">
                  <c:v>29.000000</c:v>
                </c:pt>
                <c:pt idx="31">
                  <c:v>75.000000</c:v>
                </c:pt>
                <c:pt idx="32">
                  <c:v>56.000000</c:v>
                </c:pt>
                <c:pt idx="33">
                  <c:v>87.000000</c:v>
                </c:pt>
                <c:pt idx="34">
                  <c:v>84.000000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25"/>
          <c:y val="0"/>
          <c:w val="0.9"/>
          <c:h val="0.09554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总的留vs总的去 需要把所有留和所有脱的相加，有个总数（待竺旻检查更新数据）</a:t>
            </a:r>
          </a:p>
        </c:rich>
      </c:tx>
      <c:layout>
        <c:manualLayout>
          <c:xMode val="edge"/>
          <c:yMode val="edge"/>
          <c:x val="0.308544"/>
          <c:y val="0.0784038"/>
          <c:w val="0.382913"/>
          <c:h val="0.1545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2872"/>
          <c:y val="0.232941"/>
          <c:w val="0.962128"/>
          <c:h val="0.645542"/>
        </c:manualLayout>
      </c:layout>
      <c:lineChart>
        <c:grouping val="standard"/>
        <c:varyColors val="0"/>
        <c:ser>
          <c:idx val="0"/>
          <c:order val="0"/>
          <c:tx>
            <c:strRef>
              <c:f>'Sheet1'!$A$2</c:f>
              <c:strCache>
                <c:ptCount val="1"/>
                <c:pt idx="0">
                  <c:v>Leave 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'Sheet1'!$B$2:$AK$2</c:f>
              <c:numCache>
                <c:ptCount val="0"/>
              </c:numCache>
            </c:numRef>
          </c:val>
          <c:smooth val="0"/>
        </c:ser>
        <c:ser>
          <c:idx val="1"/>
          <c:order val="1"/>
          <c:tx>
            <c:strRef>
              <c:f>'Sheet1'!$A$32</c:f>
              <c:strCache>
                <c:ptCount val="1"/>
                <c:pt idx="0">
                  <c:v>Remain 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'Sheet1'!$B$32:$AK$32</c:f>
              <c:numCache>
                <c:ptCount val="0"/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36452"/>
          <c:y val="0"/>
          <c:w val="0.930536"/>
          <c:h val="0.09554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脱欧派闹腾阶段,主要也是三块:第一阶段公投前;第二阶段与留欧派的第二阶段重合;第三阶段为2018.6至今,主要为维护公投结果,因为留欧派要求二次公投声势日涨  （#leave贯穿全程 和#remain一样） #voteleave和#leaveeu没弄进去，这两个太高了</a:t>
            </a:r>
          </a:p>
        </c:rich>
      </c:tx>
      <c:layout>
        <c:manualLayout>
          <c:xMode val="edge"/>
          <c:yMode val="edge"/>
          <c:x val="0"/>
          <c:y val="0.176657"/>
          <c:w val="1"/>
          <c:h val="0.2437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26827"/>
          <c:y val="0.420366"/>
          <c:w val="0.942317"/>
          <c:h val="0.484754"/>
        </c:manualLayout>
      </c:layout>
      <c:lineChart>
        <c:grouping val="standard"/>
        <c:varyColors val="0"/>
        <c:ser>
          <c:idx val="0"/>
          <c:order val="0"/>
          <c:tx>
            <c:strRef>
              <c:f>'Sheet1'!$A$5</c:f>
              <c:strCache>
                <c:ptCount val="1"/>
                <c:pt idx="0">
                  <c:v> #stoptheeu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'Sheet1'!$B$5:$AK$5</c:f>
              <c:numCache>
                <c:ptCount val="35"/>
                <c:pt idx="0">
                  <c:v>14.000000</c:v>
                </c:pt>
                <c:pt idx="1">
                  <c:v>14.000000</c:v>
                </c:pt>
                <c:pt idx="2">
                  <c:v>9.000000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'Sheet1'!$A$9</c:f>
              <c:strCache>
                <c:ptCount val="1"/>
                <c:pt idx="0">
                  <c:v>#leave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'Sheet1'!$B$9:$AK$9</c:f>
              <c:numCache>
                <c:ptCount val="35"/>
                <c:pt idx="0">
                  <c:v>4.000000</c:v>
                </c:pt>
                <c:pt idx="1">
                  <c:v>8.000000</c:v>
                </c:pt>
                <c:pt idx="2">
                  <c:v>4.000000</c:v>
                </c:pt>
                <c:pt idx="3">
                  <c:v>19.000000</c:v>
                </c:pt>
                <c:pt idx="4">
                  <c:v>47.000000</c:v>
                </c:pt>
                <c:pt idx="5">
                  <c:v>122.000000</c:v>
                </c:pt>
                <c:pt idx="6">
                  <c:v>64.000000</c:v>
                </c:pt>
                <c:pt idx="7">
                  <c:v>90.000000</c:v>
                </c:pt>
                <c:pt idx="8">
                  <c:v>32.000000</c:v>
                </c:pt>
                <c:pt idx="9">
                  <c:v>12.000000</c:v>
                </c:pt>
                <c:pt idx="10">
                  <c:v>18.000000</c:v>
                </c:pt>
                <c:pt idx="11">
                  <c:v>23.000000</c:v>
                </c:pt>
                <c:pt idx="12">
                  <c:v>14.000000</c:v>
                </c:pt>
                <c:pt idx="13">
                  <c:v>14.000000</c:v>
                </c:pt>
                <c:pt idx="14">
                  <c:v>8.000000</c:v>
                </c:pt>
                <c:pt idx="15">
                  <c:v>14.000000</c:v>
                </c:pt>
                <c:pt idx="16">
                  <c:v>4.000000</c:v>
                </c:pt>
                <c:pt idx="17">
                  <c:v>7.000000</c:v>
                </c:pt>
                <c:pt idx="18">
                  <c:v>9.000000</c:v>
                </c:pt>
                <c:pt idx="19">
                  <c:v>7.000000</c:v>
                </c:pt>
                <c:pt idx="20">
                  <c:v>11.000000</c:v>
                </c:pt>
                <c:pt idx="21">
                  <c:v>20.000000</c:v>
                </c:pt>
                <c:pt idx="22">
                  <c:v>11.000000</c:v>
                </c:pt>
                <c:pt idx="23">
                  <c:v>19.000000</c:v>
                </c:pt>
                <c:pt idx="24">
                  <c:v>22.000000</c:v>
                </c:pt>
                <c:pt idx="25">
                  <c:v>13.000000</c:v>
                </c:pt>
                <c:pt idx="26">
                  <c:v>18.000000</c:v>
                </c:pt>
                <c:pt idx="27">
                  <c:v>30.000000</c:v>
                </c:pt>
                <c:pt idx="28">
                  <c:v>12.000000</c:v>
                </c:pt>
                <c:pt idx="29">
                  <c:v>34.000000</c:v>
                </c:pt>
                <c:pt idx="30">
                  <c:v>34.000000</c:v>
                </c:pt>
                <c:pt idx="31">
                  <c:v>42.000000</c:v>
                </c:pt>
                <c:pt idx="32">
                  <c:v>18.000000</c:v>
                </c:pt>
                <c:pt idx="33">
                  <c:v>24.000000</c:v>
                </c:pt>
                <c:pt idx="34">
                  <c:v>24.000000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'Sheet1'!$A$10</c:f>
              <c:strCache>
                <c:ptCount val="1"/>
                <c:pt idx="0">
                  <c:v> #betteroffout</c:v>
                </c:pt>
              </c:strCache>
            </c:strRef>
          </c:tx>
          <c:spPr>
            <a:solidFill>
              <a:schemeClr val="accent3"/>
            </a:solidFill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'Sheet1'!$B$10:$AK$10</c:f>
              <c:numCache>
                <c:ptCount val="35"/>
                <c:pt idx="0">
                  <c:v>3.000000</c:v>
                </c:pt>
                <c:pt idx="1">
                  <c:v>9.000000</c:v>
                </c:pt>
                <c:pt idx="2">
                  <c:v>13.000000</c:v>
                </c:pt>
                <c:pt idx="3">
                  <c:v>8.000000</c:v>
                </c:pt>
                <c:pt idx="4">
                  <c:v>31.000000</c:v>
                </c:pt>
                <c:pt idx="5">
                  <c:v>16.000000</c:v>
                </c:pt>
                <c:pt idx="6">
                  <c:v>1.000000</c:v>
                </c:pt>
                <c:pt idx="7">
                  <c:v>9.000000</c:v>
                </c:pt>
                <c:pt idx="8">
                  <c:v>2.000000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1.000000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2.000000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'Sheet1'!$A$12</c:f>
              <c:strCache>
                <c:ptCount val="1"/>
                <c:pt idx="0">
                  <c:v>#nodealbrexit</c:v>
                </c:pt>
              </c:strCache>
            </c:strRef>
          </c:tx>
          <c:spPr>
            <a:solidFill>
              <a:schemeClr val="accent4"/>
            </a:solidFill>
            <a:ln w="317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'Sheet1'!$B$12:$AK$12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1.000000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18.000000</c:v>
                </c:pt>
                <c:pt idx="32">
                  <c:v>31.000000</c:v>
                </c:pt>
                <c:pt idx="33">
                  <c:v>16.000000</c:v>
                </c:pt>
                <c:pt idx="34">
                  <c:v>8.000000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'Sheet1'!$A$14</c:f>
              <c:strCache>
                <c:ptCount val="1"/>
                <c:pt idx="0">
                  <c:v> #standup4brexit</c:v>
                </c:pt>
              </c:strCache>
            </c:strRef>
          </c:tx>
          <c:spPr>
            <a:solidFill>
              <a:schemeClr val="accent5"/>
            </a:solidFill>
            <a:ln w="317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'Sheet1'!$B$14:$AK$14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108.000000</c:v>
                </c:pt>
                <c:pt idx="33">
                  <c:v>66.000000</c:v>
                </c:pt>
                <c:pt idx="34">
                  <c:v>70.000000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'Sheet1'!$A$15</c:f>
              <c:strCache>
                <c:ptCount val="1"/>
                <c:pt idx="0">
                  <c:v> #no2eu</c:v>
                </c:pt>
              </c:strCache>
            </c:strRef>
          </c:tx>
          <c:spPr>
            <a:solidFill>
              <a:schemeClr val="accent6"/>
            </a:solidFill>
            <a:ln w="31750" cap="flat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'Sheet1'!$B$15:$AK$15</c:f>
              <c:numCache>
                <c:ptCount val="35"/>
                <c:pt idx="0">
                  <c:v>1.000000</c:v>
                </c:pt>
                <c:pt idx="1">
                  <c:v>2.000000</c:v>
                </c:pt>
                <c:pt idx="2">
                  <c:v>9.000000</c:v>
                </c:pt>
                <c:pt idx="3">
                  <c:v>8.000000</c:v>
                </c:pt>
                <c:pt idx="4">
                  <c:v>9.000000</c:v>
                </c:pt>
                <c:pt idx="5">
                  <c:v>10.000000</c:v>
                </c:pt>
                <c:pt idx="6">
                  <c:v>1.000000</c:v>
                </c:pt>
                <c:pt idx="7">
                  <c:v>2.000000</c:v>
                </c:pt>
                <c:pt idx="8">
                  <c:v>1.000000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22.000000</c:v>
                </c:pt>
                <c:pt idx="12">
                  <c:v>10.000000</c:v>
                </c:pt>
                <c:pt idx="13">
                  <c:v>7.000000</c:v>
                </c:pt>
                <c:pt idx="14">
                  <c:v>10.000000</c:v>
                </c:pt>
                <c:pt idx="15">
                  <c:v>15.000000</c:v>
                </c:pt>
                <c:pt idx="16">
                  <c:v>18.000000</c:v>
                </c:pt>
                <c:pt idx="17">
                  <c:v>10.000000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1.000000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'Sheet1'!$A$16</c:f>
              <c:strCache>
                <c:ptCount val="1"/>
                <c:pt idx="0">
                  <c:v> #takecontrol</c:v>
                </c:pt>
              </c:strCache>
            </c:strRef>
          </c:tx>
          <c:spPr>
            <a:solidFill>
              <a:srgbClr val="5882CC"/>
            </a:solidFill>
            <a:ln w="31750" cap="flat">
              <a:solidFill>
                <a:srgbClr val="5882CC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rgbClr val="5882CC"/>
              </a:solidFill>
              <a:ln w="6350" cap="flat">
                <a:solidFill>
                  <a:srgbClr val="5882CC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'Sheet1'!$B$16:$AK$16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8.000000</c:v>
                </c:pt>
                <c:pt idx="4">
                  <c:v>34.000000</c:v>
                </c:pt>
                <c:pt idx="5">
                  <c:v>45.000000</c:v>
                </c:pt>
                <c:pt idx="6">
                  <c:v>0.000000</c:v>
                </c:pt>
                <c:pt idx="7">
                  <c:v>2.000000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1.000000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1.000000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'Sheet1'!$A$3</c:f>
              <c:strCache>
                <c:ptCount val="1"/>
                <c:pt idx="0">
                  <c:v>#leaveeu</c:v>
                </c:pt>
              </c:strCache>
            </c:strRef>
          </c:tx>
          <c:spPr>
            <a:solidFill>
              <a:srgbClr val="EF8D4B"/>
            </a:solidFill>
            <a:ln w="31750" cap="flat">
              <a:solidFill>
                <a:srgbClr val="EF8D4B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rgbClr val="EF8D4B"/>
              </a:solidFill>
              <a:ln w="6350" cap="flat">
                <a:solidFill>
                  <a:srgbClr val="EF8D4B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'Sheet1'!$B$3:$AK$3</c:f>
              <c:numCache>
                <c:ptCount val="35"/>
                <c:pt idx="0">
                  <c:v>51.000000</c:v>
                </c:pt>
                <c:pt idx="1">
                  <c:v>115.000000</c:v>
                </c:pt>
                <c:pt idx="2">
                  <c:v>109.000000</c:v>
                </c:pt>
                <c:pt idx="3">
                  <c:v>116.000000</c:v>
                </c:pt>
                <c:pt idx="4">
                  <c:v>253.000000</c:v>
                </c:pt>
                <c:pt idx="5">
                  <c:v>214.000000</c:v>
                </c:pt>
                <c:pt idx="6">
                  <c:v>4.000000</c:v>
                </c:pt>
                <c:pt idx="7">
                  <c:v>38.000000</c:v>
                </c:pt>
                <c:pt idx="8">
                  <c:v>31.000000</c:v>
                </c:pt>
                <c:pt idx="9">
                  <c:v>14.000000</c:v>
                </c:pt>
                <c:pt idx="10">
                  <c:v>10.000000</c:v>
                </c:pt>
                <c:pt idx="11">
                  <c:v>27.000000</c:v>
                </c:pt>
                <c:pt idx="12">
                  <c:v>10.000000</c:v>
                </c:pt>
                <c:pt idx="13">
                  <c:v>5.000000</c:v>
                </c:pt>
                <c:pt idx="14">
                  <c:v>12.000000</c:v>
                </c:pt>
                <c:pt idx="15">
                  <c:v>11.000000</c:v>
                </c:pt>
                <c:pt idx="16">
                  <c:v>7.000000</c:v>
                </c:pt>
                <c:pt idx="17">
                  <c:v>5.000000</c:v>
                </c:pt>
                <c:pt idx="18">
                  <c:v>3.000000</c:v>
                </c:pt>
                <c:pt idx="19">
                  <c:v>1.000000</c:v>
                </c:pt>
                <c:pt idx="20">
                  <c:v>0.000000</c:v>
                </c:pt>
                <c:pt idx="21">
                  <c:v>2.000000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2.000000</c:v>
                </c:pt>
                <c:pt idx="25">
                  <c:v>5.000000</c:v>
                </c:pt>
                <c:pt idx="26">
                  <c:v>7.000000</c:v>
                </c:pt>
                <c:pt idx="27">
                  <c:v>22.000000</c:v>
                </c:pt>
                <c:pt idx="28">
                  <c:v>9.000000</c:v>
                </c:pt>
                <c:pt idx="29">
                  <c:v>3.000000</c:v>
                </c:pt>
                <c:pt idx="30">
                  <c:v>4.000000</c:v>
                </c:pt>
                <c:pt idx="31">
                  <c:v>5.000000</c:v>
                </c:pt>
                <c:pt idx="32">
                  <c:v>0.000000</c:v>
                </c:pt>
                <c:pt idx="33">
                  <c:v>1.000000</c:v>
                </c:pt>
                <c:pt idx="34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75"/>
        <c:minorUnit val="3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0382"/>
          <c:y val="0"/>
          <c:w val="0.909579"/>
          <c:h val="0.13162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闹腾的第二阶段去留对比</a:t>
            </a:r>
          </a:p>
        </c:rich>
      </c:tx>
      <c:layout>
        <c:manualLayout>
          <c:xMode val="edge"/>
          <c:yMode val="edge"/>
          <c:x val="0.4454"/>
          <c:y val="0.0784038"/>
          <c:w val="0.1092"/>
          <c:h val="0.15453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26904"/>
          <c:y val="0.232941"/>
          <c:w val="0.94231"/>
          <c:h val="0.645542"/>
        </c:manualLayout>
      </c:layout>
      <c:lineChart>
        <c:grouping val="standard"/>
        <c:varyColors val="0"/>
        <c:ser>
          <c:idx val="0"/>
          <c:order val="0"/>
          <c:tx>
            <c:strRef>
              <c:f>'Sheet1'!$A$15</c:f>
              <c:strCache>
                <c:ptCount val="1"/>
                <c:pt idx="0">
                  <c:v> #no2eu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'Sheet1'!$B$15:$AK$15</c:f>
              <c:numCache>
                <c:ptCount val="35"/>
                <c:pt idx="0">
                  <c:v>1.000000</c:v>
                </c:pt>
                <c:pt idx="1">
                  <c:v>2.000000</c:v>
                </c:pt>
                <c:pt idx="2">
                  <c:v>9.000000</c:v>
                </c:pt>
                <c:pt idx="3">
                  <c:v>8.000000</c:v>
                </c:pt>
                <c:pt idx="4">
                  <c:v>9.000000</c:v>
                </c:pt>
                <c:pt idx="5">
                  <c:v>10.000000</c:v>
                </c:pt>
                <c:pt idx="6">
                  <c:v>1.000000</c:v>
                </c:pt>
                <c:pt idx="7">
                  <c:v>2.000000</c:v>
                </c:pt>
                <c:pt idx="8">
                  <c:v>1.000000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22.000000</c:v>
                </c:pt>
                <c:pt idx="12">
                  <c:v>10.000000</c:v>
                </c:pt>
                <c:pt idx="13">
                  <c:v>7.000000</c:v>
                </c:pt>
                <c:pt idx="14">
                  <c:v>10.000000</c:v>
                </c:pt>
                <c:pt idx="15">
                  <c:v>15.000000</c:v>
                </c:pt>
                <c:pt idx="16">
                  <c:v>18.000000</c:v>
                </c:pt>
                <c:pt idx="17">
                  <c:v>10.000000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1.000000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'Sheet1'!$A$37</c:f>
              <c:strCache>
                <c:ptCount val="1"/>
                <c:pt idx="0">
                  <c:v> #yeseu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'Sheet1'!$B$37:$AK$37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75.000000</c:v>
                </c:pt>
                <c:pt idx="10">
                  <c:v>93.000000</c:v>
                </c:pt>
                <c:pt idx="11">
                  <c:v>73.000000</c:v>
                </c:pt>
                <c:pt idx="12">
                  <c:v>46.000000</c:v>
                </c:pt>
                <c:pt idx="13">
                  <c:v>51.000000</c:v>
                </c:pt>
                <c:pt idx="14">
                  <c:v>46.000000</c:v>
                </c:pt>
                <c:pt idx="15">
                  <c:v>69.000000</c:v>
                </c:pt>
                <c:pt idx="16">
                  <c:v>20.000000</c:v>
                </c:pt>
                <c:pt idx="17">
                  <c:v>0.000000</c:v>
                </c:pt>
                <c:pt idx="18">
                  <c:v>2.000000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25"/>
        <c:minorUnit val="1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25"/>
          <c:y val="0"/>
          <c:w val="0.9"/>
          <c:h val="0.09554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后悔者分两个阶段</a:t>
            </a:r>
          </a:p>
        </c:rich>
      </c:tx>
      <c:layout>
        <c:manualLayout>
          <c:xMode val="edge"/>
          <c:yMode val="edge"/>
          <c:x val="0.460546"/>
          <c:y val="0.0971796"/>
          <c:w val="0.078907"/>
          <c:h val="0.15138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95945"/>
          <c:y val="0.248569"/>
          <c:w val="0.935406"/>
          <c:h val="0.632135"/>
        </c:manualLayout>
      </c:layout>
      <c:lineChart>
        <c:grouping val="standard"/>
        <c:varyColors val="0"/>
        <c:ser>
          <c:idx val="0"/>
          <c:order val="0"/>
          <c:tx>
            <c:strRef>
              <c:f>'Sheet1'!$A$27</c:f>
              <c:strCache>
                <c:ptCount val="1"/>
                <c:pt idx="0">
                  <c:v> #regrexit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'Sheet1'!$B$27:$AK$27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43.000000</c:v>
                </c:pt>
                <c:pt idx="7">
                  <c:v>3.000000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'Sheet1'!$A$28</c:f>
              <c:strCache>
                <c:ptCount val="1"/>
                <c:pt idx="0">
                  <c:v>#remainernow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'Sheet1'!$B$28:$AK$28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1.000000</c:v>
                </c:pt>
                <c:pt idx="24">
                  <c:v>3.000000</c:v>
                </c:pt>
                <c:pt idx="25">
                  <c:v>10.000000</c:v>
                </c:pt>
                <c:pt idx="26">
                  <c:v>11.000000</c:v>
                </c:pt>
                <c:pt idx="27">
                  <c:v>21.000000</c:v>
                </c:pt>
                <c:pt idx="28">
                  <c:v>14.000000</c:v>
                </c:pt>
                <c:pt idx="29">
                  <c:v>14.000000</c:v>
                </c:pt>
                <c:pt idx="30">
                  <c:v>16.000000</c:v>
                </c:pt>
                <c:pt idx="31">
                  <c:v>13.000000</c:v>
                </c:pt>
                <c:pt idx="32">
                  <c:v>35.000000</c:v>
                </c:pt>
                <c:pt idx="33">
                  <c:v>11.000000</c:v>
                </c:pt>
                <c:pt idx="34">
                  <c:v>27.000000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12.5"/>
        <c:minorUnit val="6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89753"/>
          <c:y val="0"/>
          <c:w val="0.9"/>
          <c:h val="0.09411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明显的相关性 （peoplesvote春天已有声势——6月左右首相的chequers脱欧计划（硬脱）公布——引发Peoplesvote更上一层楼——脱欧派坐不住了也起势）</a:t>
            </a:r>
          </a:p>
        </c:rich>
      </c:tx>
      <c:layout>
        <c:manualLayout>
          <c:xMode val="edge"/>
          <c:yMode val="edge"/>
          <c:x val="0.0734531"/>
          <c:y val="0"/>
          <c:w val="0.853094"/>
          <c:h val="0.23720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1948"/>
          <c:y val="0.237201"/>
          <c:w val="0.943052"/>
          <c:h val="0.641888"/>
        </c:manualLayout>
      </c:layout>
      <c:lineChart>
        <c:grouping val="standard"/>
        <c:varyColors val="0"/>
        <c:ser>
          <c:idx val="0"/>
          <c:order val="0"/>
          <c:tx>
            <c:strRef>
              <c:f>'Sheet1'!$A$52</c:f>
              <c:strCache>
                <c:ptCount val="1"/>
                <c:pt idx="0">
                  <c:v>#chequers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'Sheet1'!$B$52:$AK$52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8.000000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70.000000</c:v>
                </c:pt>
                <c:pt idx="32">
                  <c:v>25.000000</c:v>
                </c:pt>
                <c:pt idx="33">
                  <c:v>48.000000</c:v>
                </c:pt>
                <c:pt idx="34">
                  <c:v>29.000000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'Sheet1'!$A$46</c:f>
              <c:strCache>
                <c:ptCount val="1"/>
                <c:pt idx="0">
                  <c:v>#peoplesvote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'Sheet1'!$B$46:$AK$46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112.000000</c:v>
                </c:pt>
                <c:pt idx="29">
                  <c:v>174.000000</c:v>
                </c:pt>
                <c:pt idx="30">
                  <c:v>251.000000</c:v>
                </c:pt>
                <c:pt idx="31">
                  <c:v>453.000000</c:v>
                </c:pt>
                <c:pt idx="32">
                  <c:v>438.000000</c:v>
                </c:pt>
                <c:pt idx="33">
                  <c:v>647.000000</c:v>
                </c:pt>
                <c:pt idx="34">
                  <c:v>697.000000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'Sheet1'!$A$14</c:f>
              <c:strCache>
                <c:ptCount val="1"/>
                <c:pt idx="0">
                  <c:v> #standup4brexit</c:v>
                </c:pt>
              </c:strCache>
            </c:strRef>
          </c:tx>
          <c:spPr>
            <a:solidFill>
              <a:schemeClr val="accent3"/>
            </a:solidFill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'Sheet1'!$B$1:$AK$1</c:f>
              <c:strCache>
                <c:ptCount val="36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/>
                </c:pt>
              </c:strCache>
            </c:strRef>
          </c:cat>
          <c:val>
            <c:numRef>
              <c:f>'Sheet1'!$B$14:$AK$14</c:f>
              <c:numCache>
                <c:ptCount val="3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108.000000</c:v>
                </c:pt>
                <c:pt idx="33">
                  <c:v>66.000000</c:v>
                </c:pt>
                <c:pt idx="34">
                  <c:v>70.000000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  <c:majorUnit val="175"/>
        <c:minorUnit val="8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7867"/>
          <c:y val="0.167043"/>
          <c:w val="0.906542"/>
          <c:h val="0.09515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56</xdr:row>
      <xdr:rowOff>193204</xdr:rowOff>
    </xdr:from>
    <xdr:to>
      <xdr:col>0</xdr:col>
      <xdr:colOff>1649548</xdr:colOff>
      <xdr:row>61</xdr:row>
      <xdr:rowOff>114136</xdr:rowOff>
    </xdr:to>
    <xdr:graphicFrame>
      <xdr:nvGraphicFramePr>
        <xdr:cNvPr id="2" name="Chart 2"/>
        <xdr:cNvGraphicFramePr/>
      </xdr:nvGraphicFramePr>
      <xdr:xfrm>
        <a:off x="-3661579" y="12752234"/>
        <a:ext cx="1649549" cy="122903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54329</xdr:colOff>
      <xdr:row>165</xdr:row>
      <xdr:rowOff>115123</xdr:rowOff>
    </xdr:from>
    <xdr:to>
      <xdr:col>10</xdr:col>
      <xdr:colOff>676343</xdr:colOff>
      <xdr:row>184</xdr:row>
      <xdr:rowOff>55742</xdr:rowOff>
    </xdr:to>
    <xdr:graphicFrame>
      <xdr:nvGraphicFramePr>
        <xdr:cNvPr id="3" name="Chart 3"/>
        <xdr:cNvGraphicFramePr/>
      </xdr:nvGraphicFramePr>
      <xdr:xfrm>
        <a:off x="54329" y="29615953"/>
        <a:ext cx="11493215" cy="38014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125</xdr:row>
      <xdr:rowOff>63693</xdr:rowOff>
    </xdr:from>
    <xdr:to>
      <xdr:col>10</xdr:col>
      <xdr:colOff>717120</xdr:colOff>
      <xdr:row>143</xdr:row>
      <xdr:rowOff>186402</xdr:rowOff>
    </xdr:to>
    <xdr:graphicFrame>
      <xdr:nvGraphicFramePr>
        <xdr:cNvPr id="4" name="Chart 4"/>
        <xdr:cNvGraphicFramePr/>
      </xdr:nvGraphicFramePr>
      <xdr:xfrm>
        <a:off x="0" y="21436523"/>
        <a:ext cx="11588321" cy="378031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0</xdr:col>
      <xdr:colOff>54329</xdr:colOff>
      <xdr:row>146</xdr:row>
      <xdr:rowOff>89485</xdr:rowOff>
    </xdr:from>
    <xdr:to>
      <xdr:col>10</xdr:col>
      <xdr:colOff>771450</xdr:colOff>
      <xdr:row>165</xdr:row>
      <xdr:rowOff>8994</xdr:rowOff>
    </xdr:to>
    <xdr:graphicFrame>
      <xdr:nvGraphicFramePr>
        <xdr:cNvPr id="5" name="Chart 5"/>
        <xdr:cNvGraphicFramePr/>
      </xdr:nvGraphicFramePr>
      <xdr:xfrm>
        <a:off x="54329" y="25729515"/>
        <a:ext cx="11588322" cy="378031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0</xdr:col>
      <xdr:colOff>359643</xdr:colOff>
      <xdr:row>104</xdr:row>
      <xdr:rowOff>154737</xdr:rowOff>
    </xdr:from>
    <xdr:to>
      <xdr:col>10</xdr:col>
      <xdr:colOff>649884</xdr:colOff>
      <xdr:row>123</xdr:row>
      <xdr:rowOff>74246</xdr:rowOff>
    </xdr:to>
    <xdr:graphicFrame>
      <xdr:nvGraphicFramePr>
        <xdr:cNvPr id="6" name="Chart 6"/>
        <xdr:cNvGraphicFramePr/>
      </xdr:nvGraphicFramePr>
      <xdr:xfrm>
        <a:off x="359643" y="17260367"/>
        <a:ext cx="11161442" cy="378031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0</xdr:col>
      <xdr:colOff>72327</xdr:colOff>
      <xdr:row>186</xdr:row>
      <xdr:rowOff>37388</xdr:rowOff>
    </xdr:from>
    <xdr:to>
      <xdr:col>10</xdr:col>
      <xdr:colOff>716488</xdr:colOff>
      <xdr:row>210</xdr:row>
      <xdr:rowOff>163264</xdr:rowOff>
    </xdr:to>
    <xdr:graphicFrame>
      <xdr:nvGraphicFramePr>
        <xdr:cNvPr id="7" name="Chart 7"/>
        <xdr:cNvGraphicFramePr/>
      </xdr:nvGraphicFramePr>
      <xdr:xfrm>
        <a:off x="72327" y="33805418"/>
        <a:ext cx="11515362" cy="500267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0</xdr:col>
      <xdr:colOff>79268</xdr:colOff>
      <xdr:row>215</xdr:row>
      <xdr:rowOff>145085</xdr:rowOff>
    </xdr:from>
    <xdr:to>
      <xdr:col>10</xdr:col>
      <xdr:colOff>721757</xdr:colOff>
      <xdr:row>234</xdr:row>
      <xdr:rowOff>64594</xdr:rowOff>
    </xdr:to>
    <xdr:graphicFrame>
      <xdr:nvGraphicFramePr>
        <xdr:cNvPr id="8" name="Chart 8"/>
        <xdr:cNvGraphicFramePr/>
      </xdr:nvGraphicFramePr>
      <xdr:xfrm>
        <a:off x="79268" y="39805915"/>
        <a:ext cx="11513690" cy="378031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0</xdr:col>
      <xdr:colOff>141650</xdr:colOff>
      <xdr:row>240</xdr:row>
      <xdr:rowOff>64103</xdr:rowOff>
    </xdr:from>
    <xdr:to>
      <xdr:col>11</xdr:col>
      <xdr:colOff>20571</xdr:colOff>
      <xdr:row>259</xdr:row>
      <xdr:rowOff>62231</xdr:rowOff>
    </xdr:to>
    <xdr:graphicFrame>
      <xdr:nvGraphicFramePr>
        <xdr:cNvPr id="9" name="Chart 9"/>
        <xdr:cNvGraphicFramePr/>
      </xdr:nvGraphicFramePr>
      <xdr:xfrm>
        <a:off x="141650" y="44804933"/>
        <a:ext cx="11588322" cy="385892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0</xdr:col>
      <xdr:colOff>0</xdr:colOff>
      <xdr:row>261</xdr:row>
      <xdr:rowOff>139977</xdr:rowOff>
    </xdr:from>
    <xdr:to>
      <xdr:col>10</xdr:col>
      <xdr:colOff>807033</xdr:colOff>
      <xdr:row>280</xdr:row>
      <xdr:rowOff>80596</xdr:rowOff>
    </xdr:to>
    <xdr:graphicFrame>
      <xdr:nvGraphicFramePr>
        <xdr:cNvPr id="10" name="Chart 10"/>
        <xdr:cNvGraphicFramePr/>
      </xdr:nvGraphicFramePr>
      <xdr:xfrm>
        <a:off x="-16534" y="49148007"/>
        <a:ext cx="11678235" cy="38014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0</xdr:col>
      <xdr:colOff>0</xdr:colOff>
      <xdr:row>283</xdr:row>
      <xdr:rowOff>184719</xdr:rowOff>
    </xdr:from>
    <xdr:to>
      <xdr:col>11</xdr:col>
      <xdr:colOff>276924</xdr:colOff>
      <xdr:row>302</xdr:row>
      <xdr:rowOff>104229</xdr:rowOff>
    </xdr:to>
    <xdr:graphicFrame>
      <xdr:nvGraphicFramePr>
        <xdr:cNvPr id="11" name="Chart 11"/>
        <xdr:cNvGraphicFramePr/>
      </xdr:nvGraphicFramePr>
      <xdr:xfrm>
        <a:off x="-163155" y="53663149"/>
        <a:ext cx="11986325" cy="37803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0</xdr:col>
      <xdr:colOff>0</xdr:colOff>
      <xdr:row>306</xdr:row>
      <xdr:rowOff>23278</xdr:rowOff>
    </xdr:from>
    <xdr:to>
      <xdr:col>11</xdr:col>
      <xdr:colOff>295660</xdr:colOff>
      <xdr:row>324</xdr:row>
      <xdr:rowOff>145988</xdr:rowOff>
    </xdr:to>
    <xdr:graphicFrame>
      <xdr:nvGraphicFramePr>
        <xdr:cNvPr id="12" name="Chart 12"/>
        <xdr:cNvGraphicFramePr/>
      </xdr:nvGraphicFramePr>
      <xdr:xfrm>
        <a:off x="-263620" y="58175308"/>
        <a:ext cx="12005061" cy="37803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0</xdr:col>
      <xdr:colOff>0</xdr:colOff>
      <xdr:row>326</xdr:row>
      <xdr:rowOff>108364</xdr:rowOff>
    </xdr:from>
    <xdr:to>
      <xdr:col>11</xdr:col>
      <xdr:colOff>416629</xdr:colOff>
      <xdr:row>345</xdr:row>
      <xdr:rowOff>27874</xdr:rowOff>
    </xdr:to>
    <xdr:graphicFrame>
      <xdr:nvGraphicFramePr>
        <xdr:cNvPr id="13" name="Chart 13"/>
        <xdr:cNvGraphicFramePr/>
      </xdr:nvGraphicFramePr>
      <xdr:xfrm>
        <a:off x="-384590" y="62324394"/>
        <a:ext cx="12126031" cy="37803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0</xdr:col>
      <xdr:colOff>0</xdr:colOff>
      <xdr:row>348</xdr:row>
      <xdr:rowOff>54631</xdr:rowOff>
    </xdr:from>
    <xdr:to>
      <xdr:col>11</xdr:col>
      <xdr:colOff>379599</xdr:colOff>
      <xdr:row>366</xdr:row>
      <xdr:rowOff>177341</xdr:rowOff>
    </xdr:to>
    <xdr:graphicFrame>
      <xdr:nvGraphicFramePr>
        <xdr:cNvPr id="14" name="Chart 14"/>
        <xdr:cNvGraphicFramePr/>
      </xdr:nvGraphicFramePr>
      <xdr:xfrm>
        <a:off x="-519729" y="66741061"/>
        <a:ext cx="12089000" cy="37803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0</xdr:col>
      <xdr:colOff>0</xdr:colOff>
      <xdr:row>369</xdr:row>
      <xdr:rowOff>32016</xdr:rowOff>
    </xdr:from>
    <xdr:to>
      <xdr:col>11</xdr:col>
      <xdr:colOff>121285</xdr:colOff>
      <xdr:row>387</xdr:row>
      <xdr:rowOff>154725</xdr:rowOff>
    </xdr:to>
    <xdr:graphicFrame>
      <xdr:nvGraphicFramePr>
        <xdr:cNvPr id="15" name="Chart 15"/>
        <xdr:cNvGraphicFramePr/>
      </xdr:nvGraphicFramePr>
      <xdr:xfrm>
        <a:off x="-273338" y="70985646"/>
        <a:ext cx="11830687" cy="378031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17</xdr:row>
      <xdr:rowOff>192645</xdr:rowOff>
    </xdr:from>
    <xdr:to>
      <xdr:col>37</xdr:col>
      <xdr:colOff>541263</xdr:colOff>
      <xdr:row>36</xdr:row>
      <xdr:rowOff>112154</xdr:rowOff>
    </xdr:to>
    <xdr:graphicFrame>
      <xdr:nvGraphicFramePr>
        <xdr:cNvPr id="17" name="Chart 17"/>
        <xdr:cNvGraphicFramePr/>
      </xdr:nvGraphicFramePr>
      <xdr:xfrm>
        <a:off x="0" y="4294745"/>
        <a:ext cx="31287964" cy="378031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28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72</v>
      </c>
      <c r="C11" s="3"/>
      <c r="D11" s="3"/>
    </row>
    <row r="12">
      <c r="B12" s="4"/>
      <c r="C12" t="s" s="4">
        <v>5</v>
      </c>
      <c r="D12" t="s" s="5">
        <v>72</v>
      </c>
    </row>
    <row r="13">
      <c r="B13" t="s" s="3">
        <v>76</v>
      </c>
      <c r="C13" s="3"/>
      <c r="D13" s="3"/>
    </row>
    <row r="14">
      <c r="B14" s="4"/>
      <c r="C14" t="s" s="4">
        <v>5</v>
      </c>
      <c r="D14" t="s" s="5">
        <v>76</v>
      </c>
    </row>
  </sheetData>
  <mergeCells count="1">
    <mergeCell ref="B3:D3"/>
  </mergeCells>
  <hyperlinks>
    <hyperlink ref="D10" location="'Sheet1'!R1C1" tooltip="" display="Sheet1"/>
    <hyperlink ref="D12" location="'Sheet2'!R1C1" tooltip="" display="Sheet2"/>
    <hyperlink ref="D14" location="'Sheet3'!R1C1" tooltip="" display="Sheet3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AK104"/>
  <sheetViews>
    <sheetView workbookViewId="0" showGridLines="0" defaultGridColor="1">
      <pane topLeftCell="B2" xSplit="1" ySplit="1" activePane="bottomRight" state="frozen"/>
    </sheetView>
  </sheetViews>
  <sheetFormatPr defaultColWidth="10.8333" defaultRowHeight="16" customHeight="1" outlineLevelRow="0" outlineLevelCol="0"/>
  <cols>
    <col min="1" max="1" width="43.0391" style="6" customWidth="1"/>
    <col min="2" max="6" width="11" style="6" customWidth="1"/>
    <col min="7" max="8" width="11.3516" style="6" customWidth="1"/>
    <col min="9" max="16" width="11" style="6" customWidth="1"/>
    <col min="17" max="37" width="10.8516" style="6" customWidth="1"/>
    <col min="38" max="256" width="10.8516" style="6" customWidth="1"/>
  </cols>
  <sheetData>
    <row r="1" ht="18" customHeight="1">
      <c r="A1" s="7"/>
      <c r="B1" s="8">
        <v>201601</v>
      </c>
      <c r="C1" s="8">
        <v>201602</v>
      </c>
      <c r="D1" s="8">
        <v>201603</v>
      </c>
      <c r="E1" s="8">
        <v>201604</v>
      </c>
      <c r="F1" s="8">
        <v>201605</v>
      </c>
      <c r="G1" s="8">
        <v>20160601</v>
      </c>
      <c r="H1" s="8">
        <v>20160623</v>
      </c>
      <c r="I1" s="8">
        <v>201607</v>
      </c>
      <c r="J1" s="8">
        <v>201608</v>
      </c>
      <c r="K1" s="8">
        <v>201609</v>
      </c>
      <c r="L1" s="8">
        <v>201610</v>
      </c>
      <c r="M1" s="8">
        <v>201611</v>
      </c>
      <c r="N1" s="8">
        <v>201612</v>
      </c>
      <c r="O1" s="8">
        <v>201701</v>
      </c>
      <c r="P1" s="8">
        <v>201702</v>
      </c>
      <c r="Q1" s="8">
        <v>201703</v>
      </c>
      <c r="R1" s="8">
        <v>201704</v>
      </c>
      <c r="S1" s="8">
        <v>201705</v>
      </c>
      <c r="T1" s="8">
        <v>201706</v>
      </c>
      <c r="U1" s="8">
        <v>201707</v>
      </c>
      <c r="V1" s="8">
        <v>201708</v>
      </c>
      <c r="W1" s="8">
        <v>201709</v>
      </c>
      <c r="X1" s="8">
        <v>201710</v>
      </c>
      <c r="Y1" s="8">
        <v>201711</v>
      </c>
      <c r="Z1" s="8">
        <v>201712</v>
      </c>
      <c r="AA1" s="8">
        <v>201801</v>
      </c>
      <c r="AB1" s="8">
        <v>201802</v>
      </c>
      <c r="AC1" s="8">
        <v>201803</v>
      </c>
      <c r="AD1" s="8">
        <v>201804</v>
      </c>
      <c r="AE1" s="8">
        <v>201805</v>
      </c>
      <c r="AF1" s="8">
        <v>201806</v>
      </c>
      <c r="AG1" s="8">
        <v>201807</v>
      </c>
      <c r="AH1" s="8">
        <v>201808</v>
      </c>
      <c r="AI1" s="8">
        <v>201809</v>
      </c>
      <c r="AJ1" s="8">
        <v>201810</v>
      </c>
      <c r="AK1" s="9"/>
    </row>
    <row r="2" ht="19" customHeight="1">
      <c r="A2" t="s" s="10">
        <v>6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ht="19" customHeight="1">
      <c r="A3" t="s" s="13">
        <v>7</v>
      </c>
      <c r="B3" s="14">
        <v>51</v>
      </c>
      <c r="C3" s="14">
        <v>115</v>
      </c>
      <c r="D3" s="14">
        <v>109</v>
      </c>
      <c r="E3" s="14">
        <v>116</v>
      </c>
      <c r="F3" s="14">
        <v>253</v>
      </c>
      <c r="G3" s="14">
        <v>214</v>
      </c>
      <c r="H3" s="14">
        <v>4</v>
      </c>
      <c r="I3" s="14">
        <v>38</v>
      </c>
      <c r="J3" s="14">
        <v>31</v>
      </c>
      <c r="K3" s="14">
        <v>14</v>
      </c>
      <c r="L3" s="14">
        <v>10</v>
      </c>
      <c r="M3" s="14">
        <v>27</v>
      </c>
      <c r="N3" s="14">
        <v>10</v>
      </c>
      <c r="O3" s="14">
        <v>5</v>
      </c>
      <c r="P3" s="14">
        <v>12</v>
      </c>
      <c r="Q3" s="14">
        <v>11</v>
      </c>
      <c r="R3" s="14">
        <v>7</v>
      </c>
      <c r="S3" s="14">
        <v>5</v>
      </c>
      <c r="T3" s="14">
        <v>3</v>
      </c>
      <c r="U3" s="14">
        <v>1</v>
      </c>
      <c r="V3" s="14">
        <v>0</v>
      </c>
      <c r="W3" s="14">
        <v>2</v>
      </c>
      <c r="X3" s="14">
        <v>1</v>
      </c>
      <c r="Y3" s="14">
        <v>1</v>
      </c>
      <c r="Z3" s="14">
        <v>2</v>
      </c>
      <c r="AA3" s="14">
        <v>5</v>
      </c>
      <c r="AB3" s="14">
        <v>7</v>
      </c>
      <c r="AC3" s="14">
        <v>22</v>
      </c>
      <c r="AD3" s="14">
        <v>9</v>
      </c>
      <c r="AE3" s="14">
        <v>3</v>
      </c>
      <c r="AF3" s="14">
        <v>4</v>
      </c>
      <c r="AG3" s="14">
        <v>5</v>
      </c>
      <c r="AH3" s="14">
        <v>0</v>
      </c>
      <c r="AI3" s="14">
        <v>1</v>
      </c>
      <c r="AJ3" s="14">
        <v>1</v>
      </c>
      <c r="AK3" s="12"/>
    </row>
    <row r="4" ht="21" customHeight="1">
      <c r="A4" t="s" s="15">
        <v>8</v>
      </c>
      <c r="B4" s="14">
        <v>29</v>
      </c>
      <c r="C4" s="14">
        <v>84</v>
      </c>
      <c r="D4" s="14">
        <v>117</v>
      </c>
      <c r="E4" s="14">
        <v>183</v>
      </c>
      <c r="F4" s="14">
        <v>523</v>
      </c>
      <c r="G4" s="14">
        <v>1052</v>
      </c>
      <c r="H4" s="14">
        <v>35</v>
      </c>
      <c r="I4" s="14">
        <v>60</v>
      </c>
      <c r="J4" s="14">
        <v>24</v>
      </c>
      <c r="K4" s="14">
        <v>11</v>
      </c>
      <c r="L4" s="14">
        <v>4</v>
      </c>
      <c r="M4" s="14">
        <v>9</v>
      </c>
      <c r="N4" s="14">
        <v>0</v>
      </c>
      <c r="O4" s="14">
        <v>1</v>
      </c>
      <c r="P4" s="14">
        <v>3</v>
      </c>
      <c r="Q4" s="14">
        <v>1</v>
      </c>
      <c r="R4" s="14">
        <v>4</v>
      </c>
      <c r="S4" s="14">
        <v>0</v>
      </c>
      <c r="T4" s="14">
        <v>1</v>
      </c>
      <c r="U4" s="14">
        <v>2</v>
      </c>
      <c r="V4" s="14">
        <v>1</v>
      </c>
      <c r="W4" s="14">
        <v>1</v>
      </c>
      <c r="X4" s="14">
        <v>0</v>
      </c>
      <c r="Y4" s="14">
        <v>0</v>
      </c>
      <c r="Z4" s="14">
        <v>1</v>
      </c>
      <c r="AA4" s="14">
        <v>0</v>
      </c>
      <c r="AB4" s="14">
        <v>0</v>
      </c>
      <c r="AC4" s="14">
        <v>6</v>
      </c>
      <c r="AD4" s="14">
        <v>2</v>
      </c>
      <c r="AE4" s="14">
        <v>0</v>
      </c>
      <c r="AF4" s="14">
        <v>3</v>
      </c>
      <c r="AG4" s="14">
        <v>27</v>
      </c>
      <c r="AH4" s="14">
        <v>5</v>
      </c>
      <c r="AI4" s="14">
        <v>12</v>
      </c>
      <c r="AJ4" s="14">
        <v>1</v>
      </c>
      <c r="AK4" s="12"/>
    </row>
    <row r="5" ht="19" customHeight="1">
      <c r="A5" t="s" s="15">
        <v>9</v>
      </c>
      <c r="B5" s="14">
        <v>14</v>
      </c>
      <c r="C5" s="14">
        <v>14</v>
      </c>
      <c r="D5" s="14">
        <v>9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2"/>
    </row>
    <row r="6" ht="19" customHeight="1" hidden="1">
      <c r="A6" s="16"/>
      <c r="B6" s="14">
        <v>12</v>
      </c>
      <c r="C6" s="14">
        <v>21</v>
      </c>
      <c r="D6" s="14">
        <v>10</v>
      </c>
      <c r="E6" s="14">
        <v>19</v>
      </c>
      <c r="F6" s="14">
        <v>37</v>
      </c>
      <c r="G6" s="14">
        <v>68</v>
      </c>
      <c r="H6" s="14">
        <v>33</v>
      </c>
      <c r="I6" s="14">
        <v>8</v>
      </c>
      <c r="J6" s="14">
        <v>0</v>
      </c>
      <c r="K6" s="14">
        <v>38</v>
      </c>
      <c r="L6" s="14">
        <v>24</v>
      </c>
      <c r="M6" s="14">
        <v>42</v>
      </c>
      <c r="N6" s="14">
        <v>22</v>
      </c>
      <c r="O6" s="14">
        <v>18</v>
      </c>
      <c r="P6" s="14">
        <v>35</v>
      </c>
      <c r="Q6" s="14">
        <v>56</v>
      </c>
      <c r="R6" s="14">
        <v>21</v>
      </c>
      <c r="S6" s="14">
        <v>9</v>
      </c>
      <c r="T6" s="14">
        <v>56</v>
      </c>
      <c r="U6" s="14">
        <v>12</v>
      </c>
      <c r="V6" s="14">
        <v>1</v>
      </c>
      <c r="W6" s="14">
        <v>7</v>
      </c>
      <c r="X6" s="14">
        <v>11</v>
      </c>
      <c r="Y6" s="14">
        <v>11</v>
      </c>
      <c r="Z6" s="14">
        <v>24</v>
      </c>
      <c r="AA6" s="14">
        <v>13</v>
      </c>
      <c r="AB6" s="14">
        <v>33</v>
      </c>
      <c r="AC6" s="14">
        <v>37</v>
      </c>
      <c r="AD6" s="14">
        <v>17</v>
      </c>
      <c r="AE6" s="14">
        <v>19</v>
      </c>
      <c r="AF6" s="14">
        <v>18</v>
      </c>
      <c r="AG6" s="14">
        <v>16</v>
      </c>
      <c r="AH6" s="14">
        <v>0</v>
      </c>
      <c r="AI6" s="14">
        <v>26</v>
      </c>
      <c r="AJ6" s="14">
        <v>32</v>
      </c>
      <c r="AK6" s="12"/>
    </row>
    <row r="7" ht="19" customHeight="1" hidden="1">
      <c r="A7" s="16"/>
      <c r="B7" s="14">
        <v>9</v>
      </c>
      <c r="C7" s="14">
        <v>5</v>
      </c>
      <c r="D7" s="14">
        <v>1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2"/>
    </row>
    <row r="8" ht="19" customHeight="1" hidden="1">
      <c r="A8" s="16"/>
      <c r="B8" s="14">
        <v>8</v>
      </c>
      <c r="C8" s="14">
        <v>30</v>
      </c>
      <c r="D8" s="14">
        <v>23</v>
      </c>
      <c r="E8" s="14">
        <v>33</v>
      </c>
      <c r="F8" s="14">
        <v>33</v>
      </c>
      <c r="G8" s="14">
        <v>41</v>
      </c>
      <c r="H8" s="14">
        <v>18</v>
      </c>
      <c r="I8" s="14">
        <v>66</v>
      </c>
      <c r="J8" s="14">
        <v>21</v>
      </c>
      <c r="K8" s="14">
        <v>25</v>
      </c>
      <c r="L8" s="14">
        <v>37</v>
      </c>
      <c r="M8" s="14">
        <v>64</v>
      </c>
      <c r="N8" s="14">
        <v>42</v>
      </c>
      <c r="O8" s="14">
        <v>56</v>
      </c>
      <c r="P8" s="14">
        <v>43</v>
      </c>
      <c r="Q8" s="14">
        <v>17</v>
      </c>
      <c r="R8" s="14">
        <v>19</v>
      </c>
      <c r="S8" s="14">
        <v>30</v>
      </c>
      <c r="T8" s="14">
        <v>24</v>
      </c>
      <c r="U8" s="14">
        <v>12</v>
      </c>
      <c r="V8" s="14">
        <v>6</v>
      </c>
      <c r="W8" s="14">
        <v>17</v>
      </c>
      <c r="X8" s="14">
        <v>12</v>
      </c>
      <c r="Y8" s="14">
        <v>25</v>
      </c>
      <c r="Z8" s="14">
        <v>20</v>
      </c>
      <c r="AA8" s="14">
        <v>11</v>
      </c>
      <c r="AB8" s="14">
        <v>13</v>
      </c>
      <c r="AC8" s="14">
        <v>16</v>
      </c>
      <c r="AD8" s="14">
        <v>4</v>
      </c>
      <c r="AE8" s="14">
        <v>11</v>
      </c>
      <c r="AF8" s="14">
        <v>7</v>
      </c>
      <c r="AG8" s="14">
        <v>13</v>
      </c>
      <c r="AH8" s="14">
        <v>8</v>
      </c>
      <c r="AI8" s="14">
        <v>6</v>
      </c>
      <c r="AJ8" s="14">
        <v>3</v>
      </c>
      <c r="AK8" s="12"/>
    </row>
    <row r="9" ht="21" customHeight="1">
      <c r="A9" t="s" s="15">
        <v>10</v>
      </c>
      <c r="B9" s="14">
        <v>4</v>
      </c>
      <c r="C9" s="14">
        <v>8</v>
      </c>
      <c r="D9" s="14">
        <v>4</v>
      </c>
      <c r="E9" s="14">
        <v>19</v>
      </c>
      <c r="F9" s="14">
        <v>47</v>
      </c>
      <c r="G9" s="14">
        <v>122</v>
      </c>
      <c r="H9" s="14">
        <v>64</v>
      </c>
      <c r="I9" s="14">
        <v>90</v>
      </c>
      <c r="J9" s="14">
        <v>32</v>
      </c>
      <c r="K9" s="14">
        <v>12</v>
      </c>
      <c r="L9" s="14">
        <v>18</v>
      </c>
      <c r="M9" s="14">
        <v>23</v>
      </c>
      <c r="N9" s="14">
        <v>14</v>
      </c>
      <c r="O9" s="14">
        <v>14</v>
      </c>
      <c r="P9" s="14">
        <v>8</v>
      </c>
      <c r="Q9" s="14">
        <v>14</v>
      </c>
      <c r="R9" s="14">
        <v>4</v>
      </c>
      <c r="S9" s="14">
        <v>7</v>
      </c>
      <c r="T9" s="14">
        <v>9</v>
      </c>
      <c r="U9" s="14">
        <v>7</v>
      </c>
      <c r="V9" s="14">
        <v>11</v>
      </c>
      <c r="W9" s="14">
        <v>20</v>
      </c>
      <c r="X9" s="14">
        <v>11</v>
      </c>
      <c r="Y9" s="14">
        <v>19</v>
      </c>
      <c r="Z9" s="14">
        <v>22</v>
      </c>
      <c r="AA9" s="14">
        <v>13</v>
      </c>
      <c r="AB9" s="14">
        <v>18</v>
      </c>
      <c r="AC9" s="14">
        <v>30</v>
      </c>
      <c r="AD9" s="14">
        <v>12</v>
      </c>
      <c r="AE9" s="14">
        <v>34</v>
      </c>
      <c r="AF9" s="14">
        <v>34</v>
      </c>
      <c r="AG9" s="14">
        <v>42</v>
      </c>
      <c r="AH9" s="14">
        <v>18</v>
      </c>
      <c r="AI9" s="14">
        <v>24</v>
      </c>
      <c r="AJ9" s="14">
        <v>24</v>
      </c>
      <c r="AK9" s="12"/>
    </row>
    <row r="10" ht="19" customHeight="1">
      <c r="A10" t="s" s="15">
        <v>11</v>
      </c>
      <c r="B10" s="14">
        <v>3</v>
      </c>
      <c r="C10" s="14">
        <v>9</v>
      </c>
      <c r="D10" s="14">
        <v>13</v>
      </c>
      <c r="E10" s="14">
        <v>8</v>
      </c>
      <c r="F10" s="14">
        <v>31</v>
      </c>
      <c r="G10" s="14">
        <v>16</v>
      </c>
      <c r="H10" s="14">
        <v>1</v>
      </c>
      <c r="I10" s="14">
        <v>9</v>
      </c>
      <c r="J10" s="14">
        <v>2</v>
      </c>
      <c r="K10" s="14">
        <v>0</v>
      </c>
      <c r="L10" s="14">
        <v>0</v>
      </c>
      <c r="M10" s="14">
        <v>0</v>
      </c>
      <c r="N10" s="14">
        <v>0</v>
      </c>
      <c r="O10" s="14">
        <v>1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1</v>
      </c>
      <c r="W10" s="14">
        <v>0</v>
      </c>
      <c r="X10" s="14">
        <v>0</v>
      </c>
      <c r="Y10" s="14">
        <v>0</v>
      </c>
      <c r="Z10" s="14">
        <v>0</v>
      </c>
      <c r="AA10" s="14">
        <v>1</v>
      </c>
      <c r="AB10" s="14">
        <v>0</v>
      </c>
      <c r="AC10" s="14">
        <v>0</v>
      </c>
      <c r="AD10" s="14">
        <v>0</v>
      </c>
      <c r="AE10" s="14">
        <v>0</v>
      </c>
      <c r="AF10" s="14">
        <v>2</v>
      </c>
      <c r="AG10" s="14">
        <v>0</v>
      </c>
      <c r="AH10" s="14">
        <v>0</v>
      </c>
      <c r="AI10" s="14">
        <v>0</v>
      </c>
      <c r="AJ10" s="14">
        <v>0</v>
      </c>
      <c r="AK10" s="12"/>
    </row>
    <row r="11" ht="19" customHeight="1" hidden="1">
      <c r="A11" s="16"/>
      <c r="B11" s="14">
        <v>3</v>
      </c>
      <c r="C11" s="14">
        <v>5</v>
      </c>
      <c r="D11" s="14">
        <v>8</v>
      </c>
      <c r="E11" s="14">
        <v>7</v>
      </c>
      <c r="F11" s="14">
        <v>7</v>
      </c>
      <c r="G11" s="14">
        <v>19</v>
      </c>
      <c r="H11" s="14">
        <v>15</v>
      </c>
      <c r="I11" s="14">
        <v>18</v>
      </c>
      <c r="J11" s="14">
        <v>4</v>
      </c>
      <c r="K11" s="14">
        <v>5</v>
      </c>
      <c r="L11" s="14">
        <v>17</v>
      </c>
      <c r="M11" s="14">
        <v>12</v>
      </c>
      <c r="N11" s="14">
        <v>6</v>
      </c>
      <c r="O11" s="14">
        <v>29</v>
      </c>
      <c r="P11" s="14">
        <v>8</v>
      </c>
      <c r="Q11" s="14">
        <v>17</v>
      </c>
      <c r="R11" s="14">
        <v>18</v>
      </c>
      <c r="S11" s="14">
        <v>15</v>
      </c>
      <c r="T11" s="14">
        <v>12</v>
      </c>
      <c r="U11" s="14">
        <v>18</v>
      </c>
      <c r="V11" s="14">
        <v>14</v>
      </c>
      <c r="W11" s="14">
        <v>17</v>
      </c>
      <c r="X11" s="14">
        <v>11</v>
      </c>
      <c r="Y11" s="14">
        <v>14</v>
      </c>
      <c r="Z11" s="14">
        <v>15</v>
      </c>
      <c r="AA11" s="14">
        <v>12</v>
      </c>
      <c r="AB11" s="14">
        <v>20</v>
      </c>
      <c r="AC11" s="14">
        <v>11</v>
      </c>
      <c r="AD11" s="14">
        <v>7</v>
      </c>
      <c r="AE11" s="14">
        <v>10</v>
      </c>
      <c r="AF11" s="14">
        <v>8</v>
      </c>
      <c r="AG11" s="14">
        <v>20</v>
      </c>
      <c r="AH11" s="14">
        <v>17</v>
      </c>
      <c r="AI11" s="14">
        <v>22</v>
      </c>
      <c r="AJ11" s="14">
        <v>12</v>
      </c>
      <c r="AK11" s="12"/>
    </row>
    <row r="12" ht="21" customHeight="1">
      <c r="A12" t="s" s="17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1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18</v>
      </c>
      <c r="AH12" s="14">
        <v>31</v>
      </c>
      <c r="AI12" s="14">
        <v>16</v>
      </c>
      <c r="AJ12" s="14">
        <v>8</v>
      </c>
      <c r="AK12" s="12"/>
    </row>
    <row r="13" ht="21" customHeight="1">
      <c r="A13" t="s" s="18">
        <v>13</v>
      </c>
      <c r="B13" s="14">
        <v>0</v>
      </c>
      <c r="C13" s="14">
        <v>0</v>
      </c>
      <c r="D13" s="14">
        <v>0</v>
      </c>
      <c r="E13" s="14">
        <v>1</v>
      </c>
      <c r="F13" s="14">
        <v>15</v>
      </c>
      <c r="G13" s="14">
        <v>107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2"/>
    </row>
    <row r="14" ht="21" customHeight="1">
      <c r="A14" t="s" s="15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108</v>
      </c>
      <c r="AI14" s="14">
        <v>66</v>
      </c>
      <c r="AJ14" s="14">
        <v>70</v>
      </c>
      <c r="AK14" s="12"/>
    </row>
    <row r="15" ht="21" customHeight="1">
      <c r="A15" t="s" s="15">
        <v>15</v>
      </c>
      <c r="B15" s="14">
        <v>1</v>
      </c>
      <c r="C15" s="14">
        <v>2</v>
      </c>
      <c r="D15" s="14">
        <v>9</v>
      </c>
      <c r="E15" s="14">
        <v>8</v>
      </c>
      <c r="F15" s="14">
        <v>9</v>
      </c>
      <c r="G15" s="14">
        <v>10</v>
      </c>
      <c r="H15" s="14">
        <v>1</v>
      </c>
      <c r="I15" s="14">
        <v>2</v>
      </c>
      <c r="J15" s="14">
        <v>1</v>
      </c>
      <c r="K15" s="14">
        <v>10</v>
      </c>
      <c r="L15" s="14">
        <v>11</v>
      </c>
      <c r="M15" s="14">
        <v>22</v>
      </c>
      <c r="N15" s="14">
        <v>10</v>
      </c>
      <c r="O15" s="14">
        <v>7</v>
      </c>
      <c r="P15" s="14">
        <v>10</v>
      </c>
      <c r="Q15" s="14">
        <v>15</v>
      </c>
      <c r="R15" s="14">
        <v>18</v>
      </c>
      <c r="S15" s="14">
        <v>10</v>
      </c>
      <c r="T15" s="14">
        <v>0</v>
      </c>
      <c r="U15" s="14">
        <v>0</v>
      </c>
      <c r="V15" s="14">
        <v>0</v>
      </c>
      <c r="W15" s="14">
        <v>1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2"/>
    </row>
    <row r="16" ht="21" customHeight="1">
      <c r="A16" t="s" s="15">
        <v>16</v>
      </c>
      <c r="B16" s="14">
        <v>0</v>
      </c>
      <c r="C16" s="14">
        <v>0</v>
      </c>
      <c r="D16" s="14">
        <v>1</v>
      </c>
      <c r="E16" s="14">
        <v>8</v>
      </c>
      <c r="F16" s="14">
        <v>34</v>
      </c>
      <c r="G16" s="14">
        <v>45</v>
      </c>
      <c r="H16" s="14">
        <v>0</v>
      </c>
      <c r="I16" s="14">
        <v>2</v>
      </c>
      <c r="J16" s="14">
        <v>0</v>
      </c>
      <c r="K16" s="14">
        <v>0</v>
      </c>
      <c r="L16" s="14">
        <v>1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1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1</v>
      </c>
      <c r="AH16" s="14">
        <v>0</v>
      </c>
      <c r="AI16" s="14">
        <v>0</v>
      </c>
      <c r="AJ16" s="14">
        <v>0</v>
      </c>
      <c r="AK16" s="12"/>
    </row>
    <row r="17" ht="21" customHeight="1">
      <c r="A17" t="s" s="15">
        <v>17</v>
      </c>
      <c r="B17" s="14">
        <v>0</v>
      </c>
      <c r="C17" s="14">
        <v>1</v>
      </c>
      <c r="D17" s="14">
        <v>0</v>
      </c>
      <c r="E17" s="14">
        <v>2</v>
      </c>
      <c r="F17" s="14">
        <v>27</v>
      </c>
      <c r="G17" s="14">
        <v>56</v>
      </c>
      <c r="H17" s="14">
        <v>1</v>
      </c>
      <c r="I17" s="14">
        <v>0</v>
      </c>
      <c r="J17" s="14">
        <v>1</v>
      </c>
      <c r="K17" s="14">
        <v>0</v>
      </c>
      <c r="L17" s="14">
        <v>0</v>
      </c>
      <c r="M17" s="14">
        <v>1</v>
      </c>
      <c r="N17" s="14">
        <v>0</v>
      </c>
      <c r="O17" s="14">
        <v>0</v>
      </c>
      <c r="P17" s="14">
        <v>0</v>
      </c>
      <c r="Q17" s="14">
        <v>1</v>
      </c>
      <c r="R17" s="14">
        <v>0</v>
      </c>
      <c r="S17" s="14">
        <v>0</v>
      </c>
      <c r="T17" s="14">
        <v>0</v>
      </c>
      <c r="U17" s="14">
        <v>2</v>
      </c>
      <c r="V17" s="14">
        <v>1</v>
      </c>
      <c r="W17" s="14">
        <v>1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1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2"/>
    </row>
    <row r="18" ht="21" customHeight="1">
      <c r="A18" t="s" s="15">
        <v>18</v>
      </c>
      <c r="B18" s="14">
        <v>2</v>
      </c>
      <c r="C18" s="14">
        <v>7</v>
      </c>
      <c r="D18" s="14">
        <v>3</v>
      </c>
      <c r="E18" s="14">
        <v>15</v>
      </c>
      <c r="F18" s="14">
        <v>12</v>
      </c>
      <c r="G18" s="14">
        <v>13</v>
      </c>
      <c r="H18" s="14">
        <v>18</v>
      </c>
      <c r="I18" s="14">
        <v>10</v>
      </c>
      <c r="J18" s="14">
        <v>10</v>
      </c>
      <c r="K18" s="14">
        <v>3</v>
      </c>
      <c r="L18" s="14">
        <v>2</v>
      </c>
      <c r="M18" s="14">
        <v>12</v>
      </c>
      <c r="N18" s="14">
        <v>8</v>
      </c>
      <c r="O18" s="14">
        <v>1</v>
      </c>
      <c r="P18" s="14">
        <v>4</v>
      </c>
      <c r="Q18" s="14">
        <v>3</v>
      </c>
      <c r="R18" s="14">
        <v>4</v>
      </c>
      <c r="S18" s="14">
        <v>7</v>
      </c>
      <c r="T18" s="14">
        <v>4</v>
      </c>
      <c r="U18" s="14">
        <v>1</v>
      </c>
      <c r="V18" s="14">
        <v>4</v>
      </c>
      <c r="W18" s="14">
        <v>1</v>
      </c>
      <c r="X18" s="14">
        <v>2</v>
      </c>
      <c r="Y18" s="14">
        <v>2</v>
      </c>
      <c r="Z18" s="14">
        <v>2</v>
      </c>
      <c r="AA18" s="14">
        <v>0</v>
      </c>
      <c r="AB18" s="14">
        <v>1</v>
      </c>
      <c r="AC18" s="14">
        <v>0</v>
      </c>
      <c r="AD18" s="14">
        <v>0</v>
      </c>
      <c r="AE18" s="14">
        <v>0</v>
      </c>
      <c r="AF18" s="14">
        <v>0</v>
      </c>
      <c r="AG18" s="14">
        <v>3</v>
      </c>
      <c r="AH18" s="14">
        <v>1</v>
      </c>
      <c r="AI18" s="14">
        <v>1</v>
      </c>
      <c r="AJ18" s="14">
        <v>5</v>
      </c>
      <c r="AK18" s="12"/>
    </row>
    <row r="19" ht="21" customHeight="1">
      <c r="A19" t="s" s="15">
        <v>19</v>
      </c>
      <c r="B19" s="14">
        <v>0</v>
      </c>
      <c r="C19" s="14">
        <v>0</v>
      </c>
      <c r="D19" s="14">
        <v>0</v>
      </c>
      <c r="E19" s="14">
        <v>4</v>
      </c>
      <c r="F19" s="14">
        <v>11</v>
      </c>
      <c r="G19" s="14">
        <v>35</v>
      </c>
      <c r="H19" s="14">
        <v>30</v>
      </c>
      <c r="I19" s="14">
        <v>4</v>
      </c>
      <c r="J19" s="14">
        <v>11</v>
      </c>
      <c r="K19" s="14">
        <v>5</v>
      </c>
      <c r="L19" s="14">
        <v>11</v>
      </c>
      <c r="M19" s="14">
        <v>36</v>
      </c>
      <c r="N19" s="14">
        <v>6</v>
      </c>
      <c r="O19" s="14">
        <v>14</v>
      </c>
      <c r="P19" s="14">
        <v>8</v>
      </c>
      <c r="Q19" s="14">
        <v>21</v>
      </c>
      <c r="R19" s="14">
        <v>8</v>
      </c>
      <c r="S19" s="14">
        <v>3</v>
      </c>
      <c r="T19" s="14">
        <v>3</v>
      </c>
      <c r="U19" s="14">
        <v>7</v>
      </c>
      <c r="V19" s="14">
        <v>4</v>
      </c>
      <c r="W19" s="14">
        <v>5</v>
      </c>
      <c r="X19" s="14">
        <v>3</v>
      </c>
      <c r="Y19" s="14">
        <v>4</v>
      </c>
      <c r="Z19" s="14">
        <v>8</v>
      </c>
      <c r="AA19" s="14">
        <v>6</v>
      </c>
      <c r="AB19" s="14">
        <v>0</v>
      </c>
      <c r="AC19" s="14">
        <v>6</v>
      </c>
      <c r="AD19" s="14">
        <v>4</v>
      </c>
      <c r="AE19" s="14">
        <v>4</v>
      </c>
      <c r="AF19" s="14">
        <v>6</v>
      </c>
      <c r="AG19" s="14">
        <v>26</v>
      </c>
      <c r="AH19" s="14">
        <v>9</v>
      </c>
      <c r="AI19" s="14">
        <v>6</v>
      </c>
      <c r="AJ19" s="14">
        <v>5</v>
      </c>
      <c r="AK19" t="s" s="15">
        <v>19</v>
      </c>
    </row>
    <row r="20" ht="19" customHeight="1">
      <c r="A20" t="s" s="15">
        <v>20</v>
      </c>
      <c r="B20" s="14">
        <v>0</v>
      </c>
      <c r="C20" s="14">
        <v>1</v>
      </c>
      <c r="D20" s="14">
        <v>1</v>
      </c>
      <c r="E20" s="14">
        <v>27</v>
      </c>
      <c r="F20" s="14">
        <v>3</v>
      </c>
      <c r="G20" s="14">
        <v>10</v>
      </c>
      <c r="H20" s="14">
        <v>13</v>
      </c>
      <c r="I20" s="14">
        <v>2</v>
      </c>
      <c r="J20" s="14">
        <v>1</v>
      </c>
      <c r="K20" s="14">
        <v>0</v>
      </c>
      <c r="L20" s="14">
        <v>0</v>
      </c>
      <c r="M20" s="14">
        <v>1</v>
      </c>
      <c r="N20" s="14">
        <v>1</v>
      </c>
      <c r="O20" s="14">
        <v>2</v>
      </c>
      <c r="P20" s="14">
        <v>0</v>
      </c>
      <c r="Q20" s="14">
        <v>1</v>
      </c>
      <c r="R20" s="14">
        <v>2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1</v>
      </c>
      <c r="Z20" s="14">
        <v>1</v>
      </c>
      <c r="AA20" s="14">
        <v>0</v>
      </c>
      <c r="AB20" s="14">
        <v>1</v>
      </c>
      <c r="AC20" s="14">
        <v>0</v>
      </c>
      <c r="AD20" s="14">
        <v>0</v>
      </c>
      <c r="AE20" s="14">
        <v>0</v>
      </c>
      <c r="AF20" s="14">
        <v>0</v>
      </c>
      <c r="AG20" s="14">
        <v>1</v>
      </c>
      <c r="AH20" s="14">
        <v>0</v>
      </c>
      <c r="AI20" s="14">
        <v>0</v>
      </c>
      <c r="AJ20" s="14">
        <v>0</v>
      </c>
      <c r="AK20" t="s" s="15">
        <v>20</v>
      </c>
    </row>
    <row r="21" ht="19" customHeight="1">
      <c r="A21" t="s" s="15">
        <v>21</v>
      </c>
      <c r="B21" s="19">
        <v>2</v>
      </c>
      <c r="C21" s="19">
        <v>14</v>
      </c>
      <c r="D21" s="19">
        <v>7</v>
      </c>
      <c r="E21" s="19">
        <v>44</v>
      </c>
      <c r="F21" s="19">
        <v>34</v>
      </c>
      <c r="G21" s="19">
        <v>11</v>
      </c>
      <c r="H21" s="19">
        <v>12</v>
      </c>
      <c r="I21" s="19">
        <v>14</v>
      </c>
      <c r="J21" s="19">
        <v>1</v>
      </c>
      <c r="K21" s="19">
        <v>1</v>
      </c>
      <c r="L21" s="19">
        <v>2</v>
      </c>
      <c r="M21" s="19">
        <v>3</v>
      </c>
      <c r="N21" s="19">
        <v>0</v>
      </c>
      <c r="O21" s="19">
        <v>3</v>
      </c>
      <c r="P21" s="19">
        <v>2</v>
      </c>
      <c r="Q21" s="19">
        <v>1</v>
      </c>
      <c r="R21" s="19">
        <v>0</v>
      </c>
      <c r="S21" s="19">
        <v>2</v>
      </c>
      <c r="T21" s="19">
        <v>0</v>
      </c>
      <c r="U21" s="19">
        <v>2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1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20"/>
    </row>
    <row r="22" ht="19" customHeight="1">
      <c r="A22" t="s" s="15">
        <v>22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2</v>
      </c>
      <c r="H22" s="14">
        <v>4</v>
      </c>
      <c r="I22" s="14">
        <v>2</v>
      </c>
      <c r="J22" s="14">
        <v>1</v>
      </c>
      <c r="K22" s="14">
        <v>1</v>
      </c>
      <c r="L22" s="14">
        <v>1</v>
      </c>
      <c r="M22" s="14">
        <v>46</v>
      </c>
      <c r="N22" s="14">
        <v>2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20"/>
    </row>
    <row r="23" ht="19" customHeight="1">
      <c r="A23" t="s" s="15">
        <v>23</v>
      </c>
      <c r="B23" s="14">
        <v>0</v>
      </c>
      <c r="C23" s="14">
        <v>0</v>
      </c>
      <c r="D23" s="14">
        <v>1</v>
      </c>
      <c r="E23" s="14">
        <v>1</v>
      </c>
      <c r="F23" s="14">
        <v>5</v>
      </c>
      <c r="G23" s="14">
        <v>2</v>
      </c>
      <c r="H23" s="14">
        <v>9</v>
      </c>
      <c r="I23" s="14">
        <v>20</v>
      </c>
      <c r="J23" s="14">
        <v>8</v>
      </c>
      <c r="K23" s="14">
        <v>4</v>
      </c>
      <c r="L23" s="14">
        <v>3</v>
      </c>
      <c r="M23" s="14">
        <v>21</v>
      </c>
      <c r="N23" s="14">
        <v>6</v>
      </c>
      <c r="O23" s="14">
        <v>4</v>
      </c>
      <c r="P23" s="14">
        <v>7</v>
      </c>
      <c r="Q23" s="14">
        <v>1</v>
      </c>
      <c r="R23" s="14">
        <v>6</v>
      </c>
      <c r="S23" s="14">
        <v>4</v>
      </c>
      <c r="T23" s="14">
        <v>10</v>
      </c>
      <c r="U23" s="14">
        <v>5</v>
      </c>
      <c r="V23" s="14">
        <v>3</v>
      </c>
      <c r="W23" s="14">
        <v>0</v>
      </c>
      <c r="X23" s="14">
        <v>0</v>
      </c>
      <c r="Y23" s="14">
        <v>3</v>
      </c>
      <c r="Z23" s="14">
        <v>8</v>
      </c>
      <c r="AA23" s="14">
        <v>10</v>
      </c>
      <c r="AB23" s="14">
        <v>3</v>
      </c>
      <c r="AC23" s="14">
        <v>7</v>
      </c>
      <c r="AD23" s="14">
        <v>3</v>
      </c>
      <c r="AE23" s="14">
        <v>2</v>
      </c>
      <c r="AF23" s="14">
        <v>1</v>
      </c>
      <c r="AG23" s="14">
        <v>4</v>
      </c>
      <c r="AH23" s="14">
        <v>2</v>
      </c>
      <c r="AI23" s="14">
        <v>2</v>
      </c>
      <c r="AJ23" s="14">
        <v>1</v>
      </c>
      <c r="AK23" s="20"/>
    </row>
    <row r="24" ht="19" customHeight="1">
      <c r="A24" t="s" s="21">
        <v>24</v>
      </c>
      <c r="B24" s="22">
        <v>2</v>
      </c>
      <c r="C24" s="22">
        <v>2</v>
      </c>
      <c r="D24" s="22">
        <v>1</v>
      </c>
      <c r="E24" s="22">
        <v>4</v>
      </c>
      <c r="F24" s="22">
        <v>3</v>
      </c>
      <c r="G24" s="22">
        <v>18</v>
      </c>
      <c r="H24" s="22">
        <v>19</v>
      </c>
      <c r="I24" s="22">
        <v>41</v>
      </c>
      <c r="J24" s="22">
        <v>4</v>
      </c>
      <c r="K24" s="22">
        <v>2</v>
      </c>
      <c r="L24" s="22">
        <v>1</v>
      </c>
      <c r="M24" s="22">
        <v>19</v>
      </c>
      <c r="N24" s="22">
        <v>6</v>
      </c>
      <c r="O24" s="22">
        <v>12</v>
      </c>
      <c r="P24" s="22">
        <v>9</v>
      </c>
      <c r="Q24" s="22">
        <v>9</v>
      </c>
      <c r="R24" s="22">
        <v>9</v>
      </c>
      <c r="S24" s="22">
        <v>2</v>
      </c>
      <c r="T24" s="22">
        <v>4</v>
      </c>
      <c r="U24" s="22">
        <v>0</v>
      </c>
      <c r="V24" s="22">
        <v>4</v>
      </c>
      <c r="W24" s="22">
        <v>4</v>
      </c>
      <c r="X24" s="22">
        <v>3</v>
      </c>
      <c r="Y24" s="22">
        <v>1</v>
      </c>
      <c r="Z24" s="22">
        <v>7</v>
      </c>
      <c r="AA24" s="22">
        <v>10</v>
      </c>
      <c r="AB24" s="22">
        <v>1</v>
      </c>
      <c r="AC24" s="22">
        <v>7</v>
      </c>
      <c r="AD24" s="22">
        <v>2</v>
      </c>
      <c r="AE24" s="22">
        <v>3</v>
      </c>
      <c r="AF24" s="22">
        <v>1</v>
      </c>
      <c r="AG24" s="22">
        <v>3</v>
      </c>
      <c r="AH24" s="22">
        <v>0</v>
      </c>
      <c r="AI24" s="22">
        <v>1</v>
      </c>
      <c r="AJ24" s="22">
        <v>2</v>
      </c>
      <c r="AK24" s="23"/>
    </row>
    <row r="25" ht="19" customHeight="1" hidden="1">
      <c r="A25" s="16"/>
      <c r="B25" s="14">
        <v>2</v>
      </c>
      <c r="C25" s="14">
        <v>7</v>
      </c>
      <c r="D25" s="14">
        <v>3</v>
      </c>
      <c r="E25" s="14">
        <v>15</v>
      </c>
      <c r="F25" s="14">
        <v>12</v>
      </c>
      <c r="G25" s="14">
        <v>13</v>
      </c>
      <c r="H25" s="14">
        <v>18</v>
      </c>
      <c r="I25" s="14">
        <v>10</v>
      </c>
      <c r="J25" s="14">
        <v>10</v>
      </c>
      <c r="K25" s="14">
        <v>3</v>
      </c>
      <c r="L25" s="14">
        <v>2</v>
      </c>
      <c r="M25" s="14">
        <v>12</v>
      </c>
      <c r="N25" s="14">
        <v>8</v>
      </c>
      <c r="O25" s="14">
        <v>1</v>
      </c>
      <c r="P25" s="14">
        <v>4</v>
      </c>
      <c r="Q25" s="14">
        <v>3</v>
      </c>
      <c r="R25" s="14">
        <v>4</v>
      </c>
      <c r="S25" s="14">
        <v>7</v>
      </c>
      <c r="T25" s="14">
        <v>4</v>
      </c>
      <c r="U25" s="14">
        <v>1</v>
      </c>
      <c r="V25" s="14">
        <v>4</v>
      </c>
      <c r="W25" s="14">
        <v>1</v>
      </c>
      <c r="X25" s="14">
        <v>2</v>
      </c>
      <c r="Y25" s="14">
        <v>2</v>
      </c>
      <c r="Z25" s="14">
        <v>2</v>
      </c>
      <c r="AA25" s="14">
        <v>0</v>
      </c>
      <c r="AB25" s="14">
        <v>1</v>
      </c>
      <c r="AC25" s="14">
        <v>0</v>
      </c>
      <c r="AD25" s="14">
        <v>0</v>
      </c>
      <c r="AE25" s="14">
        <v>0</v>
      </c>
      <c r="AF25" s="14">
        <v>0</v>
      </c>
      <c r="AG25" s="14">
        <v>3</v>
      </c>
      <c r="AH25" s="14">
        <v>1</v>
      </c>
      <c r="AI25" s="14">
        <v>1</v>
      </c>
      <c r="AJ25" s="14">
        <v>5</v>
      </c>
      <c r="AK25" s="12"/>
    </row>
    <row r="26" ht="19" customHeight="1">
      <c r="A26" t="s" s="17">
        <v>25</v>
      </c>
      <c r="B26" s="14">
        <v>1</v>
      </c>
      <c r="C26" s="14">
        <v>5</v>
      </c>
      <c r="D26" s="14">
        <v>1</v>
      </c>
      <c r="E26" s="14">
        <v>0</v>
      </c>
      <c r="F26" s="14">
        <v>2</v>
      </c>
      <c r="G26" s="14">
        <v>6</v>
      </c>
      <c r="H26" s="14">
        <v>39</v>
      </c>
      <c r="I26" s="14">
        <v>17</v>
      </c>
      <c r="J26" s="14">
        <v>8</v>
      </c>
      <c r="K26" s="14">
        <v>9</v>
      </c>
      <c r="L26" s="14">
        <v>18</v>
      </c>
      <c r="M26" s="14">
        <v>7</v>
      </c>
      <c r="N26" s="14">
        <v>3</v>
      </c>
      <c r="O26" s="14">
        <v>18</v>
      </c>
      <c r="P26" s="14">
        <v>11</v>
      </c>
      <c r="Q26" s="14">
        <v>33</v>
      </c>
      <c r="R26" s="14">
        <v>6</v>
      </c>
      <c r="S26" s="14">
        <v>7</v>
      </c>
      <c r="T26" s="14">
        <v>6</v>
      </c>
      <c r="U26" s="14">
        <v>0</v>
      </c>
      <c r="V26" s="14">
        <v>4</v>
      </c>
      <c r="W26" s="14">
        <v>3</v>
      </c>
      <c r="X26" s="14">
        <v>4</v>
      </c>
      <c r="Y26" s="14">
        <v>3</v>
      </c>
      <c r="Z26" s="14">
        <v>5</v>
      </c>
      <c r="AA26" s="14">
        <v>4</v>
      </c>
      <c r="AB26" s="14">
        <v>4</v>
      </c>
      <c r="AC26" s="14">
        <v>11</v>
      </c>
      <c r="AD26" s="14">
        <v>3</v>
      </c>
      <c r="AE26" s="14">
        <v>11</v>
      </c>
      <c r="AF26" s="14">
        <v>10</v>
      </c>
      <c r="AG26" s="14">
        <v>5</v>
      </c>
      <c r="AH26" s="14">
        <v>6</v>
      </c>
      <c r="AI26" s="14">
        <v>16</v>
      </c>
      <c r="AJ26" s="14">
        <v>9</v>
      </c>
      <c r="AK26" s="12"/>
    </row>
    <row r="27" ht="19" customHeight="1">
      <c r="A27" t="s" s="17">
        <v>26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43</v>
      </c>
      <c r="I27" s="14">
        <v>3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1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2"/>
    </row>
    <row r="28" ht="21" customHeight="1">
      <c r="A28" t="s" s="24">
        <v>27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1</v>
      </c>
      <c r="Z28" s="14">
        <v>3</v>
      </c>
      <c r="AA28" s="14">
        <v>10</v>
      </c>
      <c r="AB28" s="14">
        <v>11</v>
      </c>
      <c r="AC28" s="14">
        <v>21</v>
      </c>
      <c r="AD28" s="14">
        <v>14</v>
      </c>
      <c r="AE28" s="14">
        <v>14</v>
      </c>
      <c r="AF28" s="14">
        <v>16</v>
      </c>
      <c r="AG28" s="14">
        <v>13</v>
      </c>
      <c r="AH28" s="14">
        <v>35</v>
      </c>
      <c r="AI28" s="14">
        <v>11</v>
      </c>
      <c r="AJ28" s="14">
        <v>27</v>
      </c>
      <c r="AK28" s="12"/>
    </row>
    <row r="29" ht="19" customHeight="1">
      <c r="A29" t="s" s="21">
        <v>28</v>
      </c>
      <c r="B29" s="19">
        <v>1</v>
      </c>
      <c r="C29" s="19">
        <v>7</v>
      </c>
      <c r="D29" s="19">
        <v>6</v>
      </c>
      <c r="E29" s="19">
        <v>47</v>
      </c>
      <c r="F29" s="19">
        <v>30</v>
      </c>
      <c r="G29" s="19">
        <v>63</v>
      </c>
      <c r="H29" s="19">
        <v>17</v>
      </c>
      <c r="I29" s="19">
        <v>18</v>
      </c>
      <c r="J29" s="19">
        <v>7</v>
      </c>
      <c r="K29" s="19">
        <v>8</v>
      </c>
      <c r="L29" s="19">
        <v>18</v>
      </c>
      <c r="M29" s="19">
        <v>17</v>
      </c>
      <c r="N29" s="19">
        <v>8</v>
      </c>
      <c r="O29" s="19">
        <v>32</v>
      </c>
      <c r="P29" s="19">
        <v>25</v>
      </c>
      <c r="Q29" s="19">
        <v>18</v>
      </c>
      <c r="R29" s="19">
        <v>34</v>
      </c>
      <c r="S29" s="19">
        <v>26</v>
      </c>
      <c r="T29" s="19">
        <v>27</v>
      </c>
      <c r="U29" s="19">
        <v>16</v>
      </c>
      <c r="V29" s="19">
        <v>6</v>
      </c>
      <c r="W29" s="19">
        <v>10</v>
      </c>
      <c r="X29" s="19">
        <v>19</v>
      </c>
      <c r="Y29" s="19">
        <v>43</v>
      </c>
      <c r="Z29" s="19">
        <v>20</v>
      </c>
      <c r="AA29" s="19">
        <v>41</v>
      </c>
      <c r="AB29" s="19">
        <v>42</v>
      </c>
      <c r="AC29" s="19">
        <v>23</v>
      </c>
      <c r="AD29" s="19">
        <v>26</v>
      </c>
      <c r="AE29" s="19">
        <v>20</v>
      </c>
      <c r="AF29" s="19">
        <v>29</v>
      </c>
      <c r="AG29" s="19">
        <v>34</v>
      </c>
      <c r="AH29" s="19">
        <v>22</v>
      </c>
      <c r="AI29" s="19">
        <v>22</v>
      </c>
      <c r="AJ29" s="19">
        <v>22</v>
      </c>
      <c r="AK29" s="20"/>
    </row>
    <row r="30" ht="19" customHeight="1" hidden="1">
      <c r="A30" s="16"/>
      <c r="B30" s="14">
        <v>1</v>
      </c>
      <c r="C30" s="14">
        <v>3</v>
      </c>
      <c r="D30" s="14">
        <v>5</v>
      </c>
      <c r="E30" s="14">
        <v>17</v>
      </c>
      <c r="F30" s="14">
        <v>20</v>
      </c>
      <c r="G30" s="14">
        <v>112</v>
      </c>
      <c r="H30" s="14">
        <v>27</v>
      </c>
      <c r="I30" s="14">
        <v>16</v>
      </c>
      <c r="J30" s="14">
        <v>5</v>
      </c>
      <c r="K30" s="14">
        <v>8</v>
      </c>
      <c r="L30" s="14">
        <v>9</v>
      </c>
      <c r="M30" s="14">
        <v>23</v>
      </c>
      <c r="N30" s="14">
        <v>20</v>
      </c>
      <c r="O30" s="14">
        <v>40</v>
      </c>
      <c r="P30" s="14">
        <v>32</v>
      </c>
      <c r="Q30" s="14">
        <v>23</v>
      </c>
      <c r="R30" s="14">
        <v>25</v>
      </c>
      <c r="S30" s="14">
        <v>32</v>
      </c>
      <c r="T30" s="14">
        <v>34</v>
      </c>
      <c r="U30" s="14">
        <v>30</v>
      </c>
      <c r="V30" s="14">
        <v>25</v>
      </c>
      <c r="W30" s="14">
        <v>32</v>
      </c>
      <c r="X30" s="14">
        <v>18</v>
      </c>
      <c r="Y30" s="14">
        <v>30</v>
      </c>
      <c r="Z30" s="14">
        <v>48</v>
      </c>
      <c r="AA30" s="14">
        <v>35</v>
      </c>
      <c r="AB30" s="14">
        <v>21</v>
      </c>
      <c r="AC30" s="14">
        <v>36</v>
      </c>
      <c r="AD30" s="14">
        <v>25</v>
      </c>
      <c r="AE30" s="14">
        <v>39</v>
      </c>
      <c r="AF30" s="14">
        <v>27</v>
      </c>
      <c r="AG30" s="14">
        <v>40</v>
      </c>
      <c r="AH30" s="14">
        <v>23</v>
      </c>
      <c r="AI30" s="14">
        <v>42</v>
      </c>
      <c r="AJ30" s="14">
        <v>39</v>
      </c>
      <c r="AK30" s="12"/>
    </row>
    <row r="31" ht="19" customHeight="1">
      <c r="A31" t="s" s="25">
        <v>29</v>
      </c>
      <c r="B31" s="22">
        <v>0</v>
      </c>
      <c r="C31" s="22">
        <v>0</v>
      </c>
      <c r="D31" s="22">
        <v>2</v>
      </c>
      <c r="E31" s="22">
        <v>0</v>
      </c>
      <c r="F31" s="22">
        <v>2</v>
      </c>
      <c r="G31" s="22">
        <v>4</v>
      </c>
      <c r="H31" s="22">
        <v>4</v>
      </c>
      <c r="I31" s="22">
        <v>5</v>
      </c>
      <c r="J31" s="22">
        <v>5</v>
      </c>
      <c r="K31" s="22">
        <v>5</v>
      </c>
      <c r="L31" s="22">
        <v>4</v>
      </c>
      <c r="M31" s="22">
        <v>4</v>
      </c>
      <c r="N31" s="22">
        <v>2</v>
      </c>
      <c r="O31" s="22">
        <v>8</v>
      </c>
      <c r="P31" s="22">
        <v>7</v>
      </c>
      <c r="Q31" s="22">
        <v>4</v>
      </c>
      <c r="R31" s="22">
        <v>16</v>
      </c>
      <c r="S31" s="22">
        <v>14</v>
      </c>
      <c r="T31" s="22">
        <v>24</v>
      </c>
      <c r="U31" s="22">
        <v>10</v>
      </c>
      <c r="V31" s="22">
        <v>11</v>
      </c>
      <c r="W31" s="22">
        <v>10</v>
      </c>
      <c r="X31" s="22">
        <v>6</v>
      </c>
      <c r="Y31" s="22">
        <v>11</v>
      </c>
      <c r="Z31" s="22">
        <v>15</v>
      </c>
      <c r="AA31" s="22">
        <v>12</v>
      </c>
      <c r="AB31" s="22">
        <v>15</v>
      </c>
      <c r="AC31" s="22">
        <v>22</v>
      </c>
      <c r="AD31" s="22">
        <v>13</v>
      </c>
      <c r="AE31" s="22">
        <v>17</v>
      </c>
      <c r="AF31" s="22">
        <v>7</v>
      </c>
      <c r="AG31" s="22">
        <v>12</v>
      </c>
      <c r="AH31" s="22">
        <v>14</v>
      </c>
      <c r="AI31" s="22">
        <v>12</v>
      </c>
      <c r="AJ31" s="22">
        <v>13</v>
      </c>
      <c r="AK31" s="23"/>
    </row>
    <row r="32" ht="19" customHeight="1">
      <c r="A32" t="s" s="26">
        <v>30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ht="19" customHeight="1">
      <c r="A33" t="s" s="17">
        <v>31</v>
      </c>
      <c r="B33" s="14">
        <v>2</v>
      </c>
      <c r="C33" s="14">
        <v>3</v>
      </c>
      <c r="D33" s="14">
        <v>2</v>
      </c>
      <c r="E33" s="14">
        <v>4</v>
      </c>
      <c r="F33" s="14">
        <v>16</v>
      </c>
      <c r="G33" s="14">
        <v>18</v>
      </c>
      <c r="H33" s="14">
        <v>2</v>
      </c>
      <c r="I33" s="14">
        <v>5</v>
      </c>
      <c r="J33" s="14">
        <v>1</v>
      </c>
      <c r="K33" s="14">
        <v>2</v>
      </c>
      <c r="L33" s="14">
        <v>1</v>
      </c>
      <c r="M33" s="14">
        <v>4</v>
      </c>
      <c r="N33" s="14">
        <v>0</v>
      </c>
      <c r="O33" s="14">
        <v>0</v>
      </c>
      <c r="P33" s="14">
        <v>0</v>
      </c>
      <c r="Q33" s="14">
        <v>1</v>
      </c>
      <c r="R33" s="14">
        <v>1</v>
      </c>
      <c r="S33" s="14">
        <v>0</v>
      </c>
      <c r="T33" s="14">
        <v>0</v>
      </c>
      <c r="U33" s="14">
        <v>2</v>
      </c>
      <c r="V33" s="14">
        <v>0</v>
      </c>
      <c r="W33" s="14">
        <v>3</v>
      </c>
      <c r="X33" s="14">
        <v>2</v>
      </c>
      <c r="Y33" s="14">
        <v>4</v>
      </c>
      <c r="Z33" s="14">
        <v>0</v>
      </c>
      <c r="AA33" s="14">
        <v>0</v>
      </c>
      <c r="AB33" s="14">
        <v>1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2"/>
    </row>
    <row r="34" ht="21" customHeight="1">
      <c r="A34" t="s" s="25">
        <v>32</v>
      </c>
      <c r="B34" s="14">
        <v>0</v>
      </c>
      <c r="C34" s="14">
        <v>23</v>
      </c>
      <c r="D34" s="14">
        <v>45</v>
      </c>
      <c r="E34" s="14">
        <v>131</v>
      </c>
      <c r="F34" s="14">
        <v>207</v>
      </c>
      <c r="G34" s="14">
        <v>214</v>
      </c>
      <c r="H34" s="14">
        <v>15</v>
      </c>
      <c r="I34" s="14">
        <v>9</v>
      </c>
      <c r="J34" s="14">
        <v>7</v>
      </c>
      <c r="K34" s="14">
        <v>1</v>
      </c>
      <c r="L34" s="14">
        <v>1</v>
      </c>
      <c r="M34" s="14">
        <v>1</v>
      </c>
      <c r="N34" s="14">
        <v>1</v>
      </c>
      <c r="O34" s="14">
        <v>1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1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1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2"/>
    </row>
    <row r="35" ht="21" customHeight="1">
      <c r="A35" t="s" s="25">
        <v>33</v>
      </c>
      <c r="B35" s="14">
        <v>0</v>
      </c>
      <c r="C35" s="14">
        <v>2</v>
      </c>
      <c r="D35" s="14">
        <v>1</v>
      </c>
      <c r="E35" s="14">
        <v>3</v>
      </c>
      <c r="F35" s="14">
        <v>13</v>
      </c>
      <c r="G35" s="14">
        <v>145</v>
      </c>
      <c r="H35" s="14">
        <v>11</v>
      </c>
      <c r="I35" s="14">
        <v>1</v>
      </c>
      <c r="J35" s="14">
        <v>1</v>
      </c>
      <c r="K35" s="14">
        <v>0</v>
      </c>
      <c r="L35" s="14">
        <v>0</v>
      </c>
      <c r="M35" s="14">
        <v>0</v>
      </c>
      <c r="N35" s="14">
        <v>0</v>
      </c>
      <c r="O35" s="14">
        <v>1</v>
      </c>
      <c r="P35" s="14">
        <v>1</v>
      </c>
      <c r="Q35" s="14">
        <v>1</v>
      </c>
      <c r="R35" s="14">
        <v>2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1</v>
      </c>
      <c r="AB35" s="14">
        <v>0</v>
      </c>
      <c r="AC35" s="14">
        <v>1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2"/>
    </row>
    <row r="36" ht="21" customHeight="1">
      <c r="A36" t="s" s="25">
        <v>34</v>
      </c>
      <c r="B36" s="14">
        <v>0</v>
      </c>
      <c r="C36" s="14">
        <v>5</v>
      </c>
      <c r="D36" s="14">
        <v>29</v>
      </c>
      <c r="E36" s="14">
        <v>58</v>
      </c>
      <c r="F36" s="14">
        <v>144</v>
      </c>
      <c r="G36" s="14">
        <v>341</v>
      </c>
      <c r="H36" s="14">
        <v>67</v>
      </c>
      <c r="I36" s="14">
        <v>89</v>
      </c>
      <c r="J36" s="14">
        <v>85</v>
      </c>
      <c r="K36" s="14">
        <v>111</v>
      </c>
      <c r="L36" s="14">
        <v>184</v>
      </c>
      <c r="M36" s="14">
        <v>135</v>
      </c>
      <c r="N36" s="14">
        <v>105</v>
      </c>
      <c r="O36" s="14">
        <v>148</v>
      </c>
      <c r="P36" s="14">
        <v>104</v>
      </c>
      <c r="Q36" s="14">
        <v>158</v>
      </c>
      <c r="R36" s="14">
        <v>121</v>
      </c>
      <c r="S36" s="14">
        <v>83</v>
      </c>
      <c r="T36" s="14">
        <v>131</v>
      </c>
      <c r="U36" s="14">
        <v>123</v>
      </c>
      <c r="V36" s="14">
        <v>93</v>
      </c>
      <c r="W36" s="14">
        <v>87</v>
      </c>
      <c r="X36" s="14">
        <v>57</v>
      </c>
      <c r="Y36" s="14">
        <v>42</v>
      </c>
      <c r="Z36" s="14">
        <v>52</v>
      </c>
      <c r="AA36" s="14">
        <v>58</v>
      </c>
      <c r="AB36" s="14">
        <v>42</v>
      </c>
      <c r="AC36" s="14">
        <v>73</v>
      </c>
      <c r="AD36" s="14">
        <v>25</v>
      </c>
      <c r="AE36" s="14">
        <v>31</v>
      </c>
      <c r="AF36" s="14">
        <v>29</v>
      </c>
      <c r="AG36" s="14">
        <v>75</v>
      </c>
      <c r="AH36" s="14">
        <v>56</v>
      </c>
      <c r="AI36" s="14">
        <v>87</v>
      </c>
      <c r="AJ36" s="14">
        <v>84</v>
      </c>
      <c r="AK36" s="12"/>
    </row>
    <row r="37" ht="21" customHeight="1">
      <c r="A37" t="s" s="27">
        <v>35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75</v>
      </c>
      <c r="L37" s="14">
        <v>93</v>
      </c>
      <c r="M37" s="14">
        <v>73</v>
      </c>
      <c r="N37" s="14">
        <v>46</v>
      </c>
      <c r="O37" s="14">
        <v>51</v>
      </c>
      <c r="P37" s="14">
        <v>46</v>
      </c>
      <c r="Q37" s="14">
        <v>69</v>
      </c>
      <c r="R37" s="14">
        <v>20</v>
      </c>
      <c r="S37" s="14">
        <v>0</v>
      </c>
      <c r="T37" s="14">
        <v>2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2"/>
    </row>
    <row r="38" ht="19" customHeight="1">
      <c r="A38" t="s" s="27">
        <v>36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1</v>
      </c>
      <c r="H38" s="14">
        <v>1</v>
      </c>
      <c r="I38" s="14">
        <v>10</v>
      </c>
      <c r="J38" s="14">
        <v>24</v>
      </c>
      <c r="K38" s="14">
        <v>11</v>
      </c>
      <c r="L38" s="14">
        <v>3</v>
      </c>
      <c r="M38" s="14">
        <v>4</v>
      </c>
      <c r="N38" s="14">
        <v>2</v>
      </c>
      <c r="O38" s="14">
        <v>9</v>
      </c>
      <c r="P38" s="14">
        <v>7</v>
      </c>
      <c r="Q38" s="14">
        <v>5</v>
      </c>
      <c r="R38" s="14">
        <v>0</v>
      </c>
      <c r="S38" s="14">
        <v>3</v>
      </c>
      <c r="T38" s="14">
        <v>5</v>
      </c>
      <c r="U38" s="14">
        <v>2</v>
      </c>
      <c r="V38" s="14">
        <v>2</v>
      </c>
      <c r="W38" s="14">
        <v>0</v>
      </c>
      <c r="X38" s="14">
        <v>2</v>
      </c>
      <c r="Y38" s="14">
        <v>4</v>
      </c>
      <c r="Z38" s="14">
        <v>2</v>
      </c>
      <c r="AA38" s="14">
        <v>0</v>
      </c>
      <c r="AB38" s="14">
        <v>0</v>
      </c>
      <c r="AC38" s="14">
        <v>0</v>
      </c>
      <c r="AD38" s="14">
        <v>0</v>
      </c>
      <c r="AE38" s="14">
        <v>1</v>
      </c>
      <c r="AF38" s="14">
        <v>1</v>
      </c>
      <c r="AG38" s="14">
        <v>0</v>
      </c>
      <c r="AH38" s="14">
        <v>0</v>
      </c>
      <c r="AI38" s="14">
        <v>1</v>
      </c>
      <c r="AJ38" s="14">
        <v>1</v>
      </c>
      <c r="AK38" s="12"/>
    </row>
    <row r="39" ht="19" customHeight="1">
      <c r="A39" t="s" s="27">
        <v>37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57</v>
      </c>
      <c r="AE39" s="14">
        <v>4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2"/>
    </row>
    <row r="40" ht="19" customHeight="1">
      <c r="A40" t="s" s="27">
        <v>38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1</v>
      </c>
      <c r="I40" s="14">
        <v>0</v>
      </c>
      <c r="J40" s="14">
        <v>0</v>
      </c>
      <c r="K40" s="14">
        <v>0</v>
      </c>
      <c r="L40" s="14">
        <v>2</v>
      </c>
      <c r="M40" s="14">
        <v>2</v>
      </c>
      <c r="N40" s="14">
        <v>1</v>
      </c>
      <c r="O40" s="14">
        <v>8</v>
      </c>
      <c r="P40" s="14">
        <v>3</v>
      </c>
      <c r="Q40" s="14">
        <v>17</v>
      </c>
      <c r="R40" s="14">
        <v>23</v>
      </c>
      <c r="S40" s="14">
        <v>5</v>
      </c>
      <c r="T40" s="14">
        <v>78</v>
      </c>
      <c r="U40" s="14">
        <v>170</v>
      </c>
      <c r="V40" s="14">
        <v>147</v>
      </c>
      <c r="W40" s="14">
        <v>117</v>
      </c>
      <c r="X40" s="14">
        <v>158</v>
      </c>
      <c r="Y40" s="14">
        <v>264</v>
      </c>
      <c r="Z40" s="14">
        <v>347</v>
      </c>
      <c r="AA40" s="14">
        <v>263</v>
      </c>
      <c r="AB40" s="14">
        <v>292</v>
      </c>
      <c r="AC40" s="14">
        <v>310</v>
      </c>
      <c r="AD40" s="14">
        <v>204</v>
      </c>
      <c r="AE40" s="14">
        <v>190</v>
      </c>
      <c r="AF40" s="14">
        <v>198</v>
      </c>
      <c r="AG40" s="14">
        <v>239</v>
      </c>
      <c r="AH40" s="14">
        <v>117</v>
      </c>
      <c r="AI40" s="14">
        <v>140</v>
      </c>
      <c r="AJ40" s="14">
        <v>125</v>
      </c>
      <c r="AK40" s="12"/>
    </row>
    <row r="41" ht="19" customHeight="1">
      <c r="A41" t="s" s="25">
        <v>39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1</v>
      </c>
      <c r="Y41" s="14">
        <v>53</v>
      </c>
      <c r="Z41" s="14">
        <v>235</v>
      </c>
      <c r="AA41" s="14">
        <v>300</v>
      </c>
      <c r="AB41" s="14">
        <v>289</v>
      </c>
      <c r="AC41" s="14">
        <v>276</v>
      </c>
      <c r="AD41" s="14">
        <v>148</v>
      </c>
      <c r="AE41" s="14">
        <v>158</v>
      </c>
      <c r="AF41" s="14">
        <v>167</v>
      </c>
      <c r="AG41" s="14">
        <v>191</v>
      </c>
      <c r="AH41" s="14">
        <v>121</v>
      </c>
      <c r="AI41" s="14">
        <v>118</v>
      </c>
      <c r="AJ41" s="14">
        <v>140</v>
      </c>
      <c r="AK41" s="12"/>
    </row>
    <row r="42" ht="21" customHeight="1">
      <c r="A42" t="s" s="25">
        <v>40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87</v>
      </c>
      <c r="AG42" s="14">
        <v>3</v>
      </c>
      <c r="AH42" s="14">
        <v>0</v>
      </c>
      <c r="AI42" s="14">
        <v>11</v>
      </c>
      <c r="AJ42" s="14">
        <v>201</v>
      </c>
      <c r="AK42" s="12"/>
    </row>
    <row r="43" ht="19" customHeight="1">
      <c r="A43" t="s" s="25">
        <v>41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16</v>
      </c>
      <c r="AB43" s="14">
        <v>11</v>
      </c>
      <c r="AC43" s="14">
        <v>47</v>
      </c>
      <c r="AD43" s="14">
        <v>109</v>
      </c>
      <c r="AE43" s="14">
        <v>26</v>
      </c>
      <c r="AF43" s="14">
        <v>2</v>
      </c>
      <c r="AG43" s="14">
        <v>6</v>
      </c>
      <c r="AH43" s="14">
        <v>2</v>
      </c>
      <c r="AI43" s="14">
        <v>2</v>
      </c>
      <c r="AJ43" s="14">
        <v>0</v>
      </c>
      <c r="AK43" s="12"/>
    </row>
    <row r="44" ht="19" customHeight="1">
      <c r="A44" t="s" s="25">
        <v>42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55</v>
      </c>
      <c r="AB44" s="14">
        <v>77</v>
      </c>
      <c r="AC44" s="14">
        <v>31</v>
      </c>
      <c r="AD44" s="14">
        <v>23</v>
      </c>
      <c r="AE44" s="14">
        <v>14</v>
      </c>
      <c r="AF44" s="14">
        <v>4</v>
      </c>
      <c r="AG44" s="14">
        <v>10</v>
      </c>
      <c r="AH44" s="14">
        <v>5</v>
      </c>
      <c r="AI44" s="14">
        <v>5</v>
      </c>
      <c r="AJ44" s="14">
        <v>4</v>
      </c>
      <c r="AK44" s="12"/>
    </row>
    <row r="45" ht="21" customHeight="1">
      <c r="A45" t="s" s="25">
        <v>43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1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13</v>
      </c>
      <c r="Y45" s="14">
        <v>25</v>
      </c>
      <c r="Z45" s="14">
        <v>52</v>
      </c>
      <c r="AA45" s="14">
        <v>51</v>
      </c>
      <c r="AB45" s="14">
        <v>59</v>
      </c>
      <c r="AC45" s="14">
        <v>59</v>
      </c>
      <c r="AD45" s="14">
        <v>50</v>
      </c>
      <c r="AE45" s="14">
        <v>34</v>
      </c>
      <c r="AF45" s="14">
        <v>20</v>
      </c>
      <c r="AG45" s="14">
        <v>46</v>
      </c>
      <c r="AH45" s="14">
        <v>51</v>
      </c>
      <c r="AI45" s="14">
        <v>84</v>
      </c>
      <c r="AJ45" s="14">
        <v>81</v>
      </c>
      <c r="AK45" s="12"/>
    </row>
    <row r="46" ht="21" customHeight="1">
      <c r="A46" t="s" s="25">
        <v>44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112</v>
      </c>
      <c r="AE46" s="14">
        <v>174</v>
      </c>
      <c r="AF46" s="14">
        <v>251</v>
      </c>
      <c r="AG46" s="14">
        <v>453</v>
      </c>
      <c r="AH46" s="14">
        <v>438</v>
      </c>
      <c r="AI46" s="14">
        <v>647</v>
      </c>
      <c r="AJ46" s="14">
        <v>697</v>
      </c>
      <c r="AK46" s="12"/>
    </row>
    <row r="47" ht="21" customHeight="1">
      <c r="A47" t="s" s="25">
        <v>45</v>
      </c>
      <c r="B47" s="14">
        <v>0</v>
      </c>
      <c r="C47" s="14">
        <v>0</v>
      </c>
      <c r="D47" s="14">
        <v>2</v>
      </c>
      <c r="E47" s="14">
        <v>2</v>
      </c>
      <c r="F47" s="14">
        <v>1</v>
      </c>
      <c r="G47" s="14">
        <v>6</v>
      </c>
      <c r="H47" s="14">
        <v>26</v>
      </c>
      <c r="I47" s="14">
        <v>6</v>
      </c>
      <c r="J47" s="14">
        <v>5</v>
      </c>
      <c r="K47" s="14">
        <v>6</v>
      </c>
      <c r="L47" s="14">
        <v>7</v>
      </c>
      <c r="M47" s="14">
        <v>3</v>
      </c>
      <c r="N47" s="14">
        <v>2</v>
      </c>
      <c r="O47" s="14">
        <v>18</v>
      </c>
      <c r="P47" s="14">
        <v>7</v>
      </c>
      <c r="Q47" s="14">
        <v>9</v>
      </c>
      <c r="R47" s="14">
        <v>7</v>
      </c>
      <c r="S47" s="14">
        <v>13</v>
      </c>
      <c r="T47" s="14">
        <v>22</v>
      </c>
      <c r="U47" s="14">
        <v>10</v>
      </c>
      <c r="V47" s="14">
        <v>6</v>
      </c>
      <c r="W47" s="14">
        <v>5</v>
      </c>
      <c r="X47" s="14">
        <v>3</v>
      </c>
      <c r="Y47" s="14">
        <v>6</v>
      </c>
      <c r="Z47" s="14">
        <v>5</v>
      </c>
      <c r="AA47" s="14">
        <v>6</v>
      </c>
      <c r="AB47" s="14">
        <v>9</v>
      </c>
      <c r="AC47" s="14">
        <v>21</v>
      </c>
      <c r="AD47" s="14">
        <v>9</v>
      </c>
      <c r="AE47" s="14">
        <v>11</v>
      </c>
      <c r="AF47" s="14">
        <v>10</v>
      </c>
      <c r="AG47" s="14">
        <v>15</v>
      </c>
      <c r="AH47" s="14">
        <v>7</v>
      </c>
      <c r="AI47" s="14">
        <v>21</v>
      </c>
      <c r="AJ47" s="14">
        <v>14</v>
      </c>
      <c r="AK47" t="s" s="28">
        <v>45</v>
      </c>
    </row>
    <row r="48" ht="19" customHeight="1">
      <c r="A48" t="s" s="27">
        <v>46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15</v>
      </c>
      <c r="U48" s="14">
        <v>0</v>
      </c>
      <c r="V48" s="14">
        <v>0</v>
      </c>
      <c r="W48" s="14">
        <v>1</v>
      </c>
      <c r="X48" s="14">
        <v>0</v>
      </c>
      <c r="Y48" s="14">
        <v>1</v>
      </c>
      <c r="Z48" s="14">
        <v>4</v>
      </c>
      <c r="AA48" s="14">
        <v>2</v>
      </c>
      <c r="AB48" s="14">
        <v>6</v>
      </c>
      <c r="AC48" s="14">
        <v>3</v>
      </c>
      <c r="AD48" s="14">
        <v>1</v>
      </c>
      <c r="AE48" s="14">
        <v>5</v>
      </c>
      <c r="AF48" s="14">
        <v>8</v>
      </c>
      <c r="AG48" s="14">
        <v>121</v>
      </c>
      <c r="AH48" s="14">
        <v>18</v>
      </c>
      <c r="AI48" s="14">
        <v>4</v>
      </c>
      <c r="AJ48" s="14">
        <v>10</v>
      </c>
      <c r="AK48" s="12"/>
    </row>
    <row r="49" ht="19" customHeight="1" hidden="1">
      <c r="A49" s="29"/>
      <c r="B49" s="14">
        <v>0</v>
      </c>
      <c r="C49" s="14">
        <v>0</v>
      </c>
      <c r="D49" s="14">
        <v>0</v>
      </c>
      <c r="E49" s="14">
        <v>4</v>
      </c>
      <c r="F49" s="14">
        <v>11</v>
      </c>
      <c r="G49" s="14">
        <v>35</v>
      </c>
      <c r="H49" s="14">
        <v>30</v>
      </c>
      <c r="I49" s="14">
        <v>4</v>
      </c>
      <c r="J49" s="14">
        <v>11</v>
      </c>
      <c r="K49" s="14">
        <v>5</v>
      </c>
      <c r="L49" s="14">
        <v>11</v>
      </c>
      <c r="M49" s="14">
        <v>36</v>
      </c>
      <c r="N49" s="14">
        <v>6</v>
      </c>
      <c r="O49" s="14">
        <v>14</v>
      </c>
      <c r="P49" s="14">
        <v>8</v>
      </c>
      <c r="Q49" s="14">
        <v>21</v>
      </c>
      <c r="R49" s="14">
        <v>8</v>
      </c>
      <c r="S49" s="14">
        <v>3</v>
      </c>
      <c r="T49" s="14">
        <v>3</v>
      </c>
      <c r="U49" s="14">
        <v>7</v>
      </c>
      <c r="V49" s="14">
        <v>4</v>
      </c>
      <c r="W49" s="14">
        <v>5</v>
      </c>
      <c r="X49" s="14">
        <v>3</v>
      </c>
      <c r="Y49" s="14">
        <v>4</v>
      </c>
      <c r="Z49" s="14">
        <v>8</v>
      </c>
      <c r="AA49" s="14">
        <v>6</v>
      </c>
      <c r="AB49" s="14">
        <v>0</v>
      </c>
      <c r="AC49" s="14">
        <v>6</v>
      </c>
      <c r="AD49" s="14">
        <v>4</v>
      </c>
      <c r="AE49" s="14">
        <v>4</v>
      </c>
      <c r="AF49" s="14">
        <v>6</v>
      </c>
      <c r="AG49" s="14">
        <v>26</v>
      </c>
      <c r="AH49" s="14">
        <v>9</v>
      </c>
      <c r="AI49" s="14">
        <v>6</v>
      </c>
      <c r="AJ49" s="14">
        <v>5</v>
      </c>
      <c r="AK49" s="12"/>
    </row>
    <row r="50" ht="19" customHeight="1">
      <c r="A50" t="s" s="18">
        <v>47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36</v>
      </c>
      <c r="X50" s="22">
        <v>2</v>
      </c>
      <c r="Y50" s="22">
        <v>24</v>
      </c>
      <c r="Z50" s="22">
        <v>36</v>
      </c>
      <c r="AA50" s="22">
        <v>21</v>
      </c>
      <c r="AB50" s="22">
        <v>4</v>
      </c>
      <c r="AC50" s="22">
        <v>4</v>
      </c>
      <c r="AD50" s="22">
        <v>19</v>
      </c>
      <c r="AE50" s="22">
        <v>17</v>
      </c>
      <c r="AF50" s="22">
        <v>90</v>
      </c>
      <c r="AG50" s="22">
        <v>2</v>
      </c>
      <c r="AH50" s="22">
        <v>1</v>
      </c>
      <c r="AI50" s="22">
        <v>1</v>
      </c>
      <c r="AJ50" s="22">
        <v>0</v>
      </c>
      <c r="AK50" s="23"/>
    </row>
    <row r="51" ht="19" customHeight="1">
      <c r="A51" t="s" s="30">
        <v>48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2</v>
      </c>
      <c r="Q51" s="14">
        <v>1</v>
      </c>
      <c r="R51" s="14">
        <v>2</v>
      </c>
      <c r="S51" s="14">
        <v>1</v>
      </c>
      <c r="T51" s="14">
        <v>25</v>
      </c>
      <c r="U51" s="14">
        <v>7</v>
      </c>
      <c r="V51" s="14">
        <v>3</v>
      </c>
      <c r="W51" s="14">
        <v>1</v>
      </c>
      <c r="X51" s="14">
        <v>3</v>
      </c>
      <c r="Y51" s="14">
        <v>4</v>
      </c>
      <c r="Z51" s="14">
        <v>42</v>
      </c>
      <c r="AA51" s="14">
        <v>0</v>
      </c>
      <c r="AB51" s="14">
        <v>3</v>
      </c>
      <c r="AC51" s="14">
        <v>3</v>
      </c>
      <c r="AD51" s="14">
        <v>2</v>
      </c>
      <c r="AE51" s="14">
        <v>4</v>
      </c>
      <c r="AF51" s="14">
        <v>5</v>
      </c>
      <c r="AG51" s="14">
        <v>3</v>
      </c>
      <c r="AH51" s="14">
        <v>0</v>
      </c>
      <c r="AI51" s="14">
        <v>4</v>
      </c>
      <c r="AJ51" s="14">
        <v>20</v>
      </c>
      <c r="AK51" s="12"/>
    </row>
    <row r="52" ht="21" customHeight="1">
      <c r="A52" t="s" s="21">
        <v>49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8</v>
      </c>
      <c r="AC52" s="22">
        <v>0</v>
      </c>
      <c r="AD52" s="22">
        <v>0</v>
      </c>
      <c r="AE52" s="22">
        <v>0</v>
      </c>
      <c r="AF52" s="22">
        <v>0</v>
      </c>
      <c r="AG52" s="22">
        <v>70</v>
      </c>
      <c r="AH52" s="22">
        <v>25</v>
      </c>
      <c r="AI52" s="22">
        <v>48</v>
      </c>
      <c r="AJ52" s="22">
        <v>29</v>
      </c>
      <c r="AK52" s="23"/>
    </row>
    <row r="53" ht="19" customHeight="1">
      <c r="A53" t="s" s="31">
        <v>50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6</v>
      </c>
      <c r="M53" s="14">
        <v>23</v>
      </c>
      <c r="N53" s="14">
        <v>22</v>
      </c>
      <c r="O53" s="14">
        <v>43</v>
      </c>
      <c r="P53" s="14">
        <v>23</v>
      </c>
      <c r="Q53" s="14">
        <v>25</v>
      </c>
      <c r="R53" s="14">
        <v>19</v>
      </c>
      <c r="S53" s="14">
        <v>16</v>
      </c>
      <c r="T53" s="14">
        <v>25</v>
      </c>
      <c r="U53" s="14">
        <v>27</v>
      </c>
      <c r="V53" s="14">
        <v>29</v>
      </c>
      <c r="W53" s="14">
        <v>37</v>
      </c>
      <c r="X53" s="14">
        <v>17</v>
      </c>
      <c r="Y53" s="14">
        <v>40</v>
      </c>
      <c r="Z53" s="14">
        <v>49</v>
      </c>
      <c r="AA53" s="14">
        <v>45</v>
      </c>
      <c r="AB53" s="14">
        <v>39</v>
      </c>
      <c r="AC53" s="14">
        <v>36</v>
      </c>
      <c r="AD53" s="14">
        <v>21</v>
      </c>
      <c r="AE53" s="14">
        <v>28</v>
      </c>
      <c r="AF53" s="14">
        <v>35</v>
      </c>
      <c r="AG53" s="14">
        <v>97</v>
      </c>
      <c r="AH53" s="14">
        <v>43</v>
      </c>
      <c r="AI53" s="14">
        <v>47</v>
      </c>
      <c r="AJ53" s="14">
        <v>45</v>
      </c>
      <c r="AK53" s="12"/>
    </row>
    <row r="54" ht="19" customHeight="1">
      <c r="A54" t="s" s="18">
        <v>51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1</v>
      </c>
      <c r="P54" s="22">
        <v>37</v>
      </c>
      <c r="Q54" s="22">
        <v>25</v>
      </c>
      <c r="R54" s="22">
        <v>1</v>
      </c>
      <c r="S54" s="22">
        <v>1</v>
      </c>
      <c r="T54" s="22">
        <v>0</v>
      </c>
      <c r="U54" s="22">
        <v>1</v>
      </c>
      <c r="V54" s="22">
        <v>1</v>
      </c>
      <c r="W54" s="22">
        <v>3</v>
      </c>
      <c r="X54" s="22">
        <v>0</v>
      </c>
      <c r="Y54" s="22">
        <v>2</v>
      </c>
      <c r="Z54" s="22">
        <v>4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3</v>
      </c>
      <c r="AG54" s="22">
        <v>0</v>
      </c>
      <c r="AH54" s="22">
        <v>0</v>
      </c>
      <c r="AI54" s="22">
        <v>0</v>
      </c>
      <c r="AJ54" s="22">
        <v>1</v>
      </c>
      <c r="AK54" s="23"/>
    </row>
    <row r="55" ht="37.9" customHeight="1">
      <c r="A55" t="s" s="32">
        <v>52</v>
      </c>
      <c r="B55" s="22">
        <v>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22</v>
      </c>
      <c r="I55" s="22">
        <v>43</v>
      </c>
      <c r="J55" s="22">
        <v>19</v>
      </c>
      <c r="K55" s="22">
        <v>11</v>
      </c>
      <c r="L55" s="22">
        <v>20</v>
      </c>
      <c r="M55" s="22">
        <v>137</v>
      </c>
      <c r="N55" s="22">
        <v>40</v>
      </c>
      <c r="O55" s="22">
        <v>116</v>
      </c>
      <c r="P55" s="22">
        <v>71</v>
      </c>
      <c r="Q55" s="22">
        <v>374</v>
      </c>
      <c r="R55" s="22">
        <v>32</v>
      </c>
      <c r="S55" s="22">
        <v>10</v>
      </c>
      <c r="T55" s="22">
        <v>9</v>
      </c>
      <c r="U55" s="22">
        <v>6</v>
      </c>
      <c r="V55" s="22">
        <v>2</v>
      </c>
      <c r="W55" s="22">
        <v>3</v>
      </c>
      <c r="X55" s="22">
        <v>5</v>
      </c>
      <c r="Y55" s="22">
        <v>23</v>
      </c>
      <c r="Z55" s="22">
        <v>5</v>
      </c>
      <c r="AA55" s="22">
        <v>9</v>
      </c>
      <c r="AB55" s="22">
        <v>3</v>
      </c>
      <c r="AC55" s="22">
        <v>8</v>
      </c>
      <c r="AD55" s="22">
        <v>3</v>
      </c>
      <c r="AE55" s="22">
        <v>2</v>
      </c>
      <c r="AF55" s="22">
        <v>4</v>
      </c>
      <c r="AG55" s="22">
        <v>5</v>
      </c>
      <c r="AH55" s="22">
        <v>4</v>
      </c>
      <c r="AI55" s="22">
        <v>8</v>
      </c>
      <c r="AJ55" s="22">
        <v>9</v>
      </c>
      <c r="AK55" s="23"/>
    </row>
    <row r="56" ht="19" customHeight="1">
      <c r="A56" t="s" s="15">
        <v>53</v>
      </c>
      <c r="B56" s="22">
        <v>0</v>
      </c>
      <c r="C56" s="22">
        <v>2</v>
      </c>
      <c r="D56" s="22">
        <v>1</v>
      </c>
      <c r="E56" s="22">
        <v>7</v>
      </c>
      <c r="F56" s="22">
        <v>7</v>
      </c>
      <c r="G56" s="22">
        <v>22</v>
      </c>
      <c r="H56" s="22">
        <v>68</v>
      </c>
      <c r="I56" s="22">
        <v>45</v>
      </c>
      <c r="J56" s="22">
        <v>19</v>
      </c>
      <c r="K56" s="22">
        <v>10</v>
      </c>
      <c r="L56" s="22">
        <v>36</v>
      </c>
      <c r="M56" s="22">
        <v>375</v>
      </c>
      <c r="N56" s="22">
        <v>58</v>
      </c>
      <c r="O56" s="22">
        <v>144</v>
      </c>
      <c r="P56" s="22">
        <v>96</v>
      </c>
      <c r="Q56" s="22">
        <v>47</v>
      </c>
      <c r="R56" s="22">
        <v>37</v>
      </c>
      <c r="S56" s="22">
        <v>26</v>
      </c>
      <c r="T56" s="22">
        <v>25</v>
      </c>
      <c r="U56" s="22">
        <v>18</v>
      </c>
      <c r="V56" s="22">
        <v>14</v>
      </c>
      <c r="W56" s="22">
        <v>21</v>
      </c>
      <c r="X56" s="22">
        <v>22</v>
      </c>
      <c r="Y56" s="22">
        <v>24</v>
      </c>
      <c r="Z56" s="22">
        <v>24</v>
      </c>
      <c r="AA56" s="22">
        <v>21</v>
      </c>
      <c r="AB56" s="22">
        <v>11</v>
      </c>
      <c r="AC56" s="22">
        <v>22</v>
      </c>
      <c r="AD56" s="22">
        <v>19</v>
      </c>
      <c r="AE56" s="22">
        <v>14</v>
      </c>
      <c r="AF56" s="22">
        <v>11</v>
      </c>
      <c r="AG56" s="22">
        <v>66</v>
      </c>
      <c r="AH56" s="22">
        <v>15</v>
      </c>
      <c r="AI56" s="22">
        <v>15</v>
      </c>
      <c r="AJ56" s="22">
        <v>18</v>
      </c>
      <c r="AK56" s="23"/>
    </row>
    <row r="57" ht="21" customHeight="1">
      <c r="A57" t="s" s="17">
        <v>54</v>
      </c>
      <c r="B57" s="22">
        <v>0</v>
      </c>
      <c r="C57" s="22">
        <v>0</v>
      </c>
      <c r="D57" s="22">
        <v>0</v>
      </c>
      <c r="E57" s="22">
        <v>1</v>
      </c>
      <c r="F57" s="22">
        <v>0</v>
      </c>
      <c r="G57" s="22">
        <v>0</v>
      </c>
      <c r="H57" s="22">
        <v>2</v>
      </c>
      <c r="I57" s="22">
        <v>81</v>
      </c>
      <c r="J57" s="22">
        <v>5</v>
      </c>
      <c r="K57" s="22">
        <v>8</v>
      </c>
      <c r="L57" s="22">
        <v>30</v>
      </c>
      <c r="M57" s="22">
        <v>23</v>
      </c>
      <c r="N57" s="22">
        <v>21</v>
      </c>
      <c r="O57" s="22">
        <v>85</v>
      </c>
      <c r="P57" s="22">
        <v>17</v>
      </c>
      <c r="Q57" s="22">
        <v>56</v>
      </c>
      <c r="R57" s="22">
        <v>38</v>
      </c>
      <c r="S57" s="22">
        <v>47</v>
      </c>
      <c r="T57" s="22">
        <v>40</v>
      </c>
      <c r="U57" s="22">
        <v>11</v>
      </c>
      <c r="V57" s="22">
        <v>6</v>
      </c>
      <c r="W57" s="22">
        <v>23</v>
      </c>
      <c r="X57" s="22">
        <v>20</v>
      </c>
      <c r="Y57" s="22">
        <v>6</v>
      </c>
      <c r="Z57" s="22">
        <v>27</v>
      </c>
      <c r="AA57" s="22">
        <v>14</v>
      </c>
      <c r="AB57" s="22">
        <v>14</v>
      </c>
      <c r="AC57" s="22">
        <v>35</v>
      </c>
      <c r="AD57" s="22">
        <v>16</v>
      </c>
      <c r="AE57" s="22">
        <v>18</v>
      </c>
      <c r="AF57" s="22">
        <v>20</v>
      </c>
      <c r="AG57" s="22">
        <v>73</v>
      </c>
      <c r="AH57" s="22">
        <v>21</v>
      </c>
      <c r="AI57" s="22">
        <v>29</v>
      </c>
      <c r="AJ57" s="22">
        <v>41</v>
      </c>
      <c r="AK57" s="23"/>
    </row>
    <row r="58" ht="21" customHeight="1">
      <c r="A58" t="s" s="30">
        <v>55</v>
      </c>
      <c r="B58" s="14">
        <v>0</v>
      </c>
      <c r="C58" s="14">
        <v>13</v>
      </c>
      <c r="D58" s="14">
        <v>13</v>
      </c>
      <c r="E58" s="14">
        <v>11</v>
      </c>
      <c r="F58" s="14">
        <v>25</v>
      </c>
      <c r="G58" s="14">
        <v>13</v>
      </c>
      <c r="H58" s="14">
        <v>6</v>
      </c>
      <c r="I58" s="14">
        <v>13</v>
      </c>
      <c r="J58" s="14">
        <v>7</v>
      </c>
      <c r="K58" s="14">
        <v>6</v>
      </c>
      <c r="L58" s="14">
        <v>3</v>
      </c>
      <c r="M58" s="14">
        <v>4</v>
      </c>
      <c r="N58" s="14">
        <v>2</v>
      </c>
      <c r="O58" s="14">
        <v>6</v>
      </c>
      <c r="P58" s="14">
        <v>0</v>
      </c>
      <c r="Q58" s="14">
        <v>3</v>
      </c>
      <c r="R58" s="14">
        <v>3</v>
      </c>
      <c r="S58" s="14">
        <v>2</v>
      </c>
      <c r="T58" s="14">
        <v>1</v>
      </c>
      <c r="U58" s="14">
        <v>1</v>
      </c>
      <c r="V58" s="14">
        <v>1</v>
      </c>
      <c r="W58" s="14">
        <v>3</v>
      </c>
      <c r="X58" s="14">
        <v>2</v>
      </c>
      <c r="Y58" s="14">
        <v>3</v>
      </c>
      <c r="Z58" s="14">
        <v>0</v>
      </c>
      <c r="AA58" s="14">
        <v>3</v>
      </c>
      <c r="AB58" s="14">
        <v>6</v>
      </c>
      <c r="AC58" s="14">
        <v>4</v>
      </c>
      <c r="AD58" s="14">
        <v>2</v>
      </c>
      <c r="AE58" s="14">
        <v>2</v>
      </c>
      <c r="AF58" s="14">
        <v>4</v>
      </c>
      <c r="AG58" s="14">
        <v>22</v>
      </c>
      <c r="AH58" s="14">
        <v>16</v>
      </c>
      <c r="AI58" s="14">
        <v>3</v>
      </c>
      <c r="AJ58" s="14">
        <v>10</v>
      </c>
      <c r="AK58" s="12"/>
    </row>
    <row r="59" ht="19" customHeight="1">
      <c r="A59" t="s" s="25">
        <v>56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22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22</v>
      </c>
      <c r="P59" s="14">
        <v>6</v>
      </c>
      <c r="Q59" s="14">
        <v>2</v>
      </c>
      <c r="R59" s="14">
        <v>0</v>
      </c>
      <c r="S59" s="14">
        <v>0</v>
      </c>
      <c r="T59" s="14">
        <v>0</v>
      </c>
      <c r="U59" s="14">
        <v>1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2"/>
    </row>
    <row r="60" ht="21" customHeight="1">
      <c r="A60" t="s" s="15">
        <v>57</v>
      </c>
      <c r="B60" s="14">
        <v>0</v>
      </c>
      <c r="C60" s="14">
        <v>3</v>
      </c>
      <c r="D60" s="14">
        <v>5</v>
      </c>
      <c r="E60" s="14">
        <v>22</v>
      </c>
      <c r="F60" s="14">
        <v>34</v>
      </c>
      <c r="G60" s="14">
        <v>43</v>
      </c>
      <c r="H60" s="14">
        <v>22</v>
      </c>
      <c r="I60" s="14">
        <v>76</v>
      </c>
      <c r="J60" s="14">
        <v>36</v>
      </c>
      <c r="K60" s="14">
        <v>12</v>
      </c>
      <c r="L60" s="14">
        <v>16</v>
      </c>
      <c r="M60" s="14">
        <v>14</v>
      </c>
      <c r="N60" s="14">
        <v>12</v>
      </c>
      <c r="O60" s="14">
        <v>19</v>
      </c>
      <c r="P60" s="14">
        <v>20</v>
      </c>
      <c r="Q60" s="14">
        <v>22</v>
      </c>
      <c r="R60" s="14">
        <v>5</v>
      </c>
      <c r="S60" s="14">
        <v>4</v>
      </c>
      <c r="T60" s="14">
        <v>7</v>
      </c>
      <c r="U60" s="14">
        <v>7</v>
      </c>
      <c r="V60" s="14">
        <v>3</v>
      </c>
      <c r="W60" s="14">
        <v>2</v>
      </c>
      <c r="X60" s="14">
        <v>0</v>
      </c>
      <c r="Y60" s="14">
        <v>3</v>
      </c>
      <c r="Z60" s="14">
        <v>2</v>
      </c>
      <c r="AA60" s="14">
        <v>0</v>
      </c>
      <c r="AB60" s="14">
        <v>3</v>
      </c>
      <c r="AC60" s="14">
        <v>0</v>
      </c>
      <c r="AD60" s="14">
        <v>0</v>
      </c>
      <c r="AE60" s="14">
        <v>1</v>
      </c>
      <c r="AF60" s="14">
        <v>0</v>
      </c>
      <c r="AG60" s="14">
        <v>1</v>
      </c>
      <c r="AH60" s="14">
        <v>0</v>
      </c>
      <c r="AI60" s="14">
        <v>0</v>
      </c>
      <c r="AJ60" s="14">
        <v>0</v>
      </c>
      <c r="AK60" s="12"/>
    </row>
    <row r="61" ht="21" customHeight="1">
      <c r="A61" t="s" s="15">
        <v>58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4</v>
      </c>
      <c r="N61" s="14">
        <v>26</v>
      </c>
      <c r="O61" s="14">
        <v>30</v>
      </c>
      <c r="P61" s="14">
        <v>0</v>
      </c>
      <c r="Q61" s="14">
        <v>1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1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1</v>
      </c>
      <c r="AI61" s="14">
        <v>0</v>
      </c>
      <c r="AJ61" s="14">
        <v>0</v>
      </c>
      <c r="AK61" t="s" s="15">
        <v>58</v>
      </c>
    </row>
    <row r="62" ht="19" customHeight="1">
      <c r="A62" t="s" s="15">
        <v>59</v>
      </c>
      <c r="B62" s="14">
        <v>0</v>
      </c>
      <c r="C62" s="14">
        <v>0</v>
      </c>
      <c r="D62" s="14">
        <v>8</v>
      </c>
      <c r="E62" s="14">
        <v>13</v>
      </c>
      <c r="F62" s="14">
        <v>11</v>
      </c>
      <c r="G62" s="14">
        <v>97</v>
      </c>
      <c r="H62" s="14">
        <v>2</v>
      </c>
      <c r="I62" s="14">
        <v>8</v>
      </c>
      <c r="J62" s="14">
        <v>1</v>
      </c>
      <c r="K62" s="14">
        <v>0</v>
      </c>
      <c r="L62" s="14">
        <v>1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1</v>
      </c>
      <c r="Y62" s="14">
        <v>1</v>
      </c>
      <c r="Z62" s="14">
        <v>0</v>
      </c>
      <c r="AA62" s="14">
        <v>1</v>
      </c>
      <c r="AB62" s="14">
        <v>0</v>
      </c>
      <c r="AC62" s="14">
        <v>0</v>
      </c>
      <c r="AD62" s="14">
        <v>2</v>
      </c>
      <c r="AE62" s="14">
        <v>0</v>
      </c>
      <c r="AF62" s="14">
        <v>1</v>
      </c>
      <c r="AG62" s="14">
        <v>0</v>
      </c>
      <c r="AH62" s="14">
        <v>0</v>
      </c>
      <c r="AI62" s="14">
        <v>0</v>
      </c>
      <c r="AJ62" s="14">
        <v>1</v>
      </c>
      <c r="AK62" s="12"/>
    </row>
    <row r="63" ht="19" customHeight="1">
      <c r="A63" t="s" s="15">
        <v>60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35</v>
      </c>
      <c r="J63" s="14">
        <v>33</v>
      </c>
      <c r="K63" s="14">
        <v>26</v>
      </c>
      <c r="L63" s="14">
        <v>18</v>
      </c>
      <c r="M63" s="14">
        <v>4</v>
      </c>
      <c r="N63" s="14">
        <v>9</v>
      </c>
      <c r="O63" s="14">
        <v>6</v>
      </c>
      <c r="P63" s="14">
        <v>2</v>
      </c>
      <c r="Q63" s="14">
        <v>6</v>
      </c>
      <c r="R63" s="14">
        <v>3</v>
      </c>
      <c r="S63" s="14">
        <v>7</v>
      </c>
      <c r="T63" s="14">
        <v>11</v>
      </c>
      <c r="U63" s="14">
        <v>1</v>
      </c>
      <c r="V63" s="14">
        <v>0</v>
      </c>
      <c r="W63" s="14">
        <v>0</v>
      </c>
      <c r="X63" s="14">
        <v>0</v>
      </c>
      <c r="Y63" s="14">
        <v>4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2"/>
    </row>
    <row r="64" ht="19" customHeight="1">
      <c r="A64" t="s" s="33">
        <v>61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36</v>
      </c>
      <c r="AE64" s="14">
        <v>10</v>
      </c>
      <c r="AF64" s="14">
        <v>1</v>
      </c>
      <c r="AG64" s="14">
        <v>1</v>
      </c>
      <c r="AH64" s="14">
        <v>1</v>
      </c>
      <c r="AI64" s="14">
        <v>3</v>
      </c>
      <c r="AJ64" s="14">
        <v>2</v>
      </c>
      <c r="AK64" t="s" s="15">
        <v>61</v>
      </c>
    </row>
    <row r="65" ht="19" customHeight="1">
      <c r="A65" t="s" s="24">
        <v>62</v>
      </c>
      <c r="B65" s="14">
        <v>0</v>
      </c>
      <c r="C65" s="14">
        <v>0</v>
      </c>
      <c r="D65" s="14">
        <v>0</v>
      </c>
      <c r="E65" s="14">
        <v>0</v>
      </c>
      <c r="F65" s="14">
        <v>8</v>
      </c>
      <c r="G65" s="14">
        <v>42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2"/>
    </row>
    <row r="66" ht="19" customHeight="1">
      <c r="A66" t="s" s="34">
        <v>63</v>
      </c>
      <c r="B66" s="14">
        <v>0</v>
      </c>
      <c r="C66" s="14">
        <v>1</v>
      </c>
      <c r="D66" s="14">
        <v>0</v>
      </c>
      <c r="E66" s="14">
        <v>0</v>
      </c>
      <c r="F66" s="14">
        <v>2</v>
      </c>
      <c r="G66" s="14">
        <v>3</v>
      </c>
      <c r="H66" s="14">
        <v>4</v>
      </c>
      <c r="I66" s="14">
        <v>10</v>
      </c>
      <c r="J66" s="14">
        <v>4</v>
      </c>
      <c r="K66" s="14">
        <v>5</v>
      </c>
      <c r="L66" s="14">
        <v>13</v>
      </c>
      <c r="M66" s="14">
        <v>3</v>
      </c>
      <c r="N66" s="14">
        <v>1</v>
      </c>
      <c r="O66" s="14">
        <v>5</v>
      </c>
      <c r="P66" s="14">
        <v>1</v>
      </c>
      <c r="Q66" s="14">
        <v>3</v>
      </c>
      <c r="R66" s="14">
        <v>3</v>
      </c>
      <c r="S66" s="14">
        <v>3</v>
      </c>
      <c r="T66" s="14">
        <v>1</v>
      </c>
      <c r="U66" s="14">
        <v>1</v>
      </c>
      <c r="V66" s="14">
        <v>6</v>
      </c>
      <c r="W66" s="14">
        <v>3</v>
      </c>
      <c r="X66" s="14">
        <v>3</v>
      </c>
      <c r="Y66" s="14">
        <v>17</v>
      </c>
      <c r="Z66" s="14">
        <v>20</v>
      </c>
      <c r="AA66" s="14">
        <v>3</v>
      </c>
      <c r="AB66" s="14">
        <v>12</v>
      </c>
      <c r="AC66" s="14">
        <v>8</v>
      </c>
      <c r="AD66" s="14">
        <v>4</v>
      </c>
      <c r="AE66" s="14">
        <v>9</v>
      </c>
      <c r="AF66" s="14">
        <v>6</v>
      </c>
      <c r="AG66" s="14">
        <v>9</v>
      </c>
      <c r="AH66" s="14">
        <v>5</v>
      </c>
      <c r="AI66" s="14">
        <v>7</v>
      </c>
      <c r="AJ66" s="14">
        <v>13</v>
      </c>
      <c r="AK66" s="12"/>
    </row>
    <row r="67" ht="19" customHeight="1">
      <c r="A67" t="s" s="18">
        <v>64</v>
      </c>
      <c r="B67" s="14">
        <v>0</v>
      </c>
      <c r="C67" s="14">
        <v>5</v>
      </c>
      <c r="D67" s="14">
        <v>4</v>
      </c>
      <c r="E67" s="14">
        <v>1</v>
      </c>
      <c r="F67" s="14">
        <v>1</v>
      </c>
      <c r="G67" s="14">
        <v>3</v>
      </c>
      <c r="H67" s="14">
        <v>66</v>
      </c>
      <c r="I67" s="14">
        <v>61</v>
      </c>
      <c r="J67" s="14">
        <v>9</v>
      </c>
      <c r="K67" s="14">
        <v>21</v>
      </c>
      <c r="L67" s="14">
        <v>85</v>
      </c>
      <c r="M67" s="14">
        <v>17</v>
      </c>
      <c r="N67" s="14">
        <v>12</v>
      </c>
      <c r="O67" s="14">
        <v>55</v>
      </c>
      <c r="P67" s="14">
        <v>51</v>
      </c>
      <c r="Q67" s="14">
        <v>162</v>
      </c>
      <c r="R67" s="14">
        <v>31</v>
      </c>
      <c r="S67" s="14">
        <v>17</v>
      </c>
      <c r="T67" s="14">
        <v>13</v>
      </c>
      <c r="U67" s="14">
        <v>4</v>
      </c>
      <c r="V67" s="14">
        <v>3</v>
      </c>
      <c r="W67" s="14">
        <v>7</v>
      </c>
      <c r="X67" s="14">
        <v>3</v>
      </c>
      <c r="Y67" s="14">
        <v>5</v>
      </c>
      <c r="Z67" s="14">
        <v>8</v>
      </c>
      <c r="AA67" s="14">
        <v>7</v>
      </c>
      <c r="AB67" s="14">
        <v>8</v>
      </c>
      <c r="AC67" s="14">
        <v>10</v>
      </c>
      <c r="AD67" s="14">
        <v>2</v>
      </c>
      <c r="AE67" s="14">
        <v>12</v>
      </c>
      <c r="AF67" s="14">
        <v>21</v>
      </c>
      <c r="AG67" s="14">
        <v>34</v>
      </c>
      <c r="AH67" s="14">
        <v>20</v>
      </c>
      <c r="AI67" s="14">
        <v>44</v>
      </c>
      <c r="AJ67" s="14">
        <v>28</v>
      </c>
      <c r="AK67" s="12"/>
    </row>
    <row r="68" ht="19" customHeight="1">
      <c r="A68" t="s" s="25">
        <v>65</v>
      </c>
      <c r="B68" s="14">
        <v>1</v>
      </c>
      <c r="C68" s="14">
        <v>3</v>
      </c>
      <c r="D68" s="14">
        <v>5</v>
      </c>
      <c r="E68" s="14">
        <v>17</v>
      </c>
      <c r="F68" s="14">
        <v>20</v>
      </c>
      <c r="G68" s="14">
        <v>112</v>
      </c>
      <c r="H68" s="14">
        <v>27</v>
      </c>
      <c r="I68" s="14">
        <v>16</v>
      </c>
      <c r="J68" s="14">
        <v>5</v>
      </c>
      <c r="K68" s="14">
        <v>8</v>
      </c>
      <c r="L68" s="14">
        <v>9</v>
      </c>
      <c r="M68" s="14">
        <v>23</v>
      </c>
      <c r="N68" s="14">
        <v>20</v>
      </c>
      <c r="O68" s="14">
        <v>40</v>
      </c>
      <c r="P68" s="14">
        <v>32</v>
      </c>
      <c r="Q68" s="14">
        <v>23</v>
      </c>
      <c r="R68" s="14">
        <v>25</v>
      </c>
      <c r="S68" s="14">
        <v>32</v>
      </c>
      <c r="T68" s="14">
        <v>34</v>
      </c>
      <c r="U68" s="14">
        <v>30</v>
      </c>
      <c r="V68" s="14">
        <v>25</v>
      </c>
      <c r="W68" s="14">
        <v>32</v>
      </c>
      <c r="X68" s="14">
        <v>18</v>
      </c>
      <c r="Y68" s="14">
        <v>30</v>
      </c>
      <c r="Z68" s="14">
        <v>48</v>
      </c>
      <c r="AA68" s="14">
        <v>35</v>
      </c>
      <c r="AB68" s="14">
        <v>21</v>
      </c>
      <c r="AC68" s="14">
        <v>36</v>
      </c>
      <c r="AD68" s="14">
        <v>25</v>
      </c>
      <c r="AE68" s="14">
        <v>39</v>
      </c>
      <c r="AF68" s="14">
        <v>27</v>
      </c>
      <c r="AG68" s="14">
        <v>40</v>
      </c>
      <c r="AH68" s="14">
        <v>23</v>
      </c>
      <c r="AI68" s="14">
        <v>42</v>
      </c>
      <c r="AJ68" s="14">
        <v>39</v>
      </c>
      <c r="AK68" s="12"/>
    </row>
    <row r="69" ht="21" customHeight="1">
      <c r="A69" t="s" s="15">
        <v>66</v>
      </c>
      <c r="B69" s="14">
        <v>0</v>
      </c>
      <c r="C69" s="14">
        <v>0</v>
      </c>
      <c r="D69" s="14">
        <v>5</v>
      </c>
      <c r="E69" s="14">
        <v>6</v>
      </c>
      <c r="F69" s="14">
        <v>10</v>
      </c>
      <c r="G69" s="14">
        <v>10</v>
      </c>
      <c r="H69" s="14">
        <v>26</v>
      </c>
      <c r="I69" s="14">
        <v>36</v>
      </c>
      <c r="J69" s="14">
        <v>9</v>
      </c>
      <c r="K69" s="14">
        <v>14</v>
      </c>
      <c r="L69" s="14">
        <v>7</v>
      </c>
      <c r="M69" s="14">
        <v>16</v>
      </c>
      <c r="N69" s="14">
        <v>13</v>
      </c>
      <c r="O69" s="14">
        <v>20</v>
      </c>
      <c r="P69" s="14">
        <v>18</v>
      </c>
      <c r="Q69" s="14">
        <v>26</v>
      </c>
      <c r="R69" s="14">
        <v>21</v>
      </c>
      <c r="S69" s="14">
        <v>6</v>
      </c>
      <c r="T69" s="14">
        <v>3</v>
      </c>
      <c r="U69" s="14">
        <v>3</v>
      </c>
      <c r="V69" s="14">
        <v>0</v>
      </c>
      <c r="W69" s="14">
        <v>0</v>
      </c>
      <c r="X69" s="14">
        <v>0</v>
      </c>
      <c r="Y69" s="14">
        <v>0</v>
      </c>
      <c r="Z69" s="14">
        <v>1</v>
      </c>
      <c r="AA69" s="14">
        <v>0</v>
      </c>
      <c r="AB69" s="14">
        <v>3</v>
      </c>
      <c r="AC69" s="14">
        <v>0</v>
      </c>
      <c r="AD69" s="14">
        <v>0</v>
      </c>
      <c r="AE69" s="14">
        <v>0</v>
      </c>
      <c r="AF69" s="14">
        <v>0</v>
      </c>
      <c r="AG69" s="14">
        <v>3</v>
      </c>
      <c r="AH69" s="14">
        <v>0</v>
      </c>
      <c r="AI69" s="14">
        <v>0</v>
      </c>
      <c r="AJ69" s="14">
        <v>0</v>
      </c>
      <c r="AK69" s="12"/>
    </row>
    <row r="70" ht="19" customHeight="1">
      <c r="A70" t="s" s="30">
        <v>67</v>
      </c>
      <c r="B70" s="19">
        <v>0</v>
      </c>
      <c r="C70" s="19">
        <v>1</v>
      </c>
      <c r="D70" s="19">
        <v>1</v>
      </c>
      <c r="E70" s="19">
        <v>2</v>
      </c>
      <c r="F70" s="19">
        <v>3</v>
      </c>
      <c r="G70" s="19">
        <v>2</v>
      </c>
      <c r="H70" s="19">
        <v>24</v>
      </c>
      <c r="I70" s="19">
        <v>39</v>
      </c>
      <c r="J70" s="19">
        <v>13</v>
      </c>
      <c r="K70" s="19">
        <v>5</v>
      </c>
      <c r="L70" s="19">
        <v>3</v>
      </c>
      <c r="M70" s="19">
        <v>8</v>
      </c>
      <c r="N70" s="19">
        <v>1</v>
      </c>
      <c r="O70" s="19">
        <v>4</v>
      </c>
      <c r="P70" s="19">
        <v>5</v>
      </c>
      <c r="Q70" s="19">
        <v>9</v>
      </c>
      <c r="R70" s="19">
        <v>17</v>
      </c>
      <c r="S70" s="19">
        <v>12</v>
      </c>
      <c r="T70" s="19">
        <v>11</v>
      </c>
      <c r="U70" s="19">
        <v>16</v>
      </c>
      <c r="V70" s="19">
        <v>3</v>
      </c>
      <c r="W70" s="19">
        <v>5</v>
      </c>
      <c r="X70" s="19">
        <v>4</v>
      </c>
      <c r="Y70" s="19">
        <v>2</v>
      </c>
      <c r="Z70" s="19">
        <v>1</v>
      </c>
      <c r="AA70" s="19">
        <v>0</v>
      </c>
      <c r="AB70" s="19">
        <v>0</v>
      </c>
      <c r="AC70" s="19">
        <v>0</v>
      </c>
      <c r="AD70" s="19">
        <v>0</v>
      </c>
      <c r="AE70" s="19">
        <v>1</v>
      </c>
      <c r="AF70" s="19">
        <v>0</v>
      </c>
      <c r="AG70" s="19">
        <v>0</v>
      </c>
      <c r="AH70" s="19">
        <v>1</v>
      </c>
      <c r="AI70" s="19">
        <v>1</v>
      </c>
      <c r="AJ70" s="19">
        <v>0</v>
      </c>
      <c r="AK70" s="20"/>
    </row>
    <row r="71" ht="19" customHeight="1">
      <c r="A71" t="s" s="33">
        <v>68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1</v>
      </c>
      <c r="H71" s="14">
        <v>27</v>
      </c>
      <c r="I71" s="14">
        <v>11</v>
      </c>
      <c r="J71" s="14">
        <v>3</v>
      </c>
      <c r="K71" s="14">
        <v>1</v>
      </c>
      <c r="L71" s="14">
        <v>5</v>
      </c>
      <c r="M71" s="14">
        <v>2</v>
      </c>
      <c r="N71" s="14">
        <v>0</v>
      </c>
      <c r="O71" s="14">
        <v>1</v>
      </c>
      <c r="P71" s="14">
        <v>1</v>
      </c>
      <c r="Q71" s="14">
        <v>1</v>
      </c>
      <c r="R71" s="14">
        <v>2</v>
      </c>
      <c r="S71" s="14">
        <v>0</v>
      </c>
      <c r="T71" s="14">
        <v>0</v>
      </c>
      <c r="U71" s="14">
        <v>0</v>
      </c>
      <c r="V71" s="14">
        <v>1</v>
      </c>
      <c r="W71" s="14">
        <v>0</v>
      </c>
      <c r="X71" s="14">
        <v>0</v>
      </c>
      <c r="Y71" s="14">
        <v>0</v>
      </c>
      <c r="Z71" s="14">
        <v>0</v>
      </c>
      <c r="AA71" s="14">
        <v>1</v>
      </c>
      <c r="AB71" s="14">
        <v>1</v>
      </c>
      <c r="AC71" s="14">
        <v>1</v>
      </c>
      <c r="AD71" s="14">
        <v>2</v>
      </c>
      <c r="AE71" s="14">
        <v>2</v>
      </c>
      <c r="AF71" s="14">
        <v>1</v>
      </c>
      <c r="AG71" s="14">
        <v>0</v>
      </c>
      <c r="AH71" s="14">
        <v>2</v>
      </c>
      <c r="AI71" s="14">
        <v>0</v>
      </c>
      <c r="AJ71" s="14">
        <v>1</v>
      </c>
      <c r="AK71" s="20"/>
    </row>
    <row r="72" ht="21" customHeight="1">
      <c r="A72" t="s" s="25">
        <v>69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95</v>
      </c>
      <c r="S72" s="14">
        <v>95</v>
      </c>
      <c r="T72" s="14">
        <v>50</v>
      </c>
      <c r="U72" s="14">
        <v>2</v>
      </c>
      <c r="V72" s="14">
        <v>0</v>
      </c>
      <c r="W72" s="14">
        <v>0</v>
      </c>
      <c r="X72" s="14">
        <v>0</v>
      </c>
      <c r="Y72" s="14">
        <v>4</v>
      </c>
      <c r="Z72" s="14">
        <v>0</v>
      </c>
      <c r="AA72" s="14">
        <v>1</v>
      </c>
      <c r="AB72" s="14">
        <v>1</v>
      </c>
      <c r="AC72" s="14">
        <v>1</v>
      </c>
      <c r="AD72" s="14">
        <v>2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t="s" s="15">
        <v>69</v>
      </c>
    </row>
    <row r="73" ht="21" customHeight="1">
      <c r="A73" t="s" s="15">
        <v>70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66</v>
      </c>
      <c r="X73" s="14">
        <v>1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t="s" s="15">
        <v>70</v>
      </c>
    </row>
    <row r="74" ht="21" customHeight="1">
      <c r="A74" t="s" s="15">
        <v>71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9</v>
      </c>
      <c r="I74" s="14">
        <v>31</v>
      </c>
      <c r="J74" s="14">
        <v>0</v>
      </c>
      <c r="K74" s="14">
        <v>0</v>
      </c>
      <c r="L74" s="14">
        <v>1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2"/>
    </row>
    <row r="75" ht="19" customHeight="1" hidden="1">
      <c r="A75" s="16"/>
      <c r="B75" s="14">
        <v>0</v>
      </c>
      <c r="C75" s="14">
        <v>0</v>
      </c>
      <c r="D75" s="14">
        <v>2</v>
      </c>
      <c r="E75" s="14">
        <v>0</v>
      </c>
      <c r="F75" s="14">
        <v>16</v>
      </c>
      <c r="G75" s="14">
        <v>232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2"/>
    </row>
    <row r="76" ht="19" customHeight="1" hidden="1">
      <c r="A76" s="16"/>
      <c r="B76" s="14">
        <v>0</v>
      </c>
      <c r="C76" s="14">
        <v>1</v>
      </c>
      <c r="D76" s="14">
        <v>0</v>
      </c>
      <c r="E76" s="14">
        <v>2</v>
      </c>
      <c r="F76" s="14">
        <v>27</v>
      </c>
      <c r="G76" s="14">
        <v>56</v>
      </c>
      <c r="H76" s="14">
        <v>1</v>
      </c>
      <c r="I76" s="14">
        <v>0</v>
      </c>
      <c r="J76" s="14">
        <v>1</v>
      </c>
      <c r="K76" s="14">
        <v>0</v>
      </c>
      <c r="L76" s="14">
        <v>0</v>
      </c>
      <c r="M76" s="14">
        <v>1</v>
      </c>
      <c r="N76" s="14">
        <v>0</v>
      </c>
      <c r="O76" s="14">
        <v>0</v>
      </c>
      <c r="P76" s="14">
        <v>0</v>
      </c>
      <c r="Q76" s="14">
        <v>1</v>
      </c>
      <c r="R76" s="14">
        <v>0</v>
      </c>
      <c r="S76" s="14">
        <v>0</v>
      </c>
      <c r="T76" s="14">
        <v>0</v>
      </c>
      <c r="U76" s="14">
        <v>2</v>
      </c>
      <c r="V76" s="14">
        <v>1</v>
      </c>
      <c r="W76" s="14">
        <v>1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1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2"/>
    </row>
    <row r="77" ht="19" customHeight="1" hidden="1">
      <c r="A77" s="16"/>
      <c r="B77" s="14">
        <v>0</v>
      </c>
      <c r="C77" s="14">
        <v>2</v>
      </c>
      <c r="D77" s="14">
        <v>7</v>
      </c>
      <c r="E77" s="14">
        <v>19</v>
      </c>
      <c r="F77" s="14">
        <v>24</v>
      </c>
      <c r="G77" s="14">
        <v>34</v>
      </c>
      <c r="H77" s="14">
        <v>16</v>
      </c>
      <c r="I77" s="14">
        <v>37</v>
      </c>
      <c r="J77" s="14">
        <v>13</v>
      </c>
      <c r="K77" s="14">
        <v>10</v>
      </c>
      <c r="L77" s="14">
        <v>11</v>
      </c>
      <c r="M77" s="14">
        <v>28</v>
      </c>
      <c r="N77" s="14">
        <v>22</v>
      </c>
      <c r="O77" s="14">
        <v>33</v>
      </c>
      <c r="P77" s="14">
        <v>37</v>
      </c>
      <c r="Q77" s="14">
        <v>24</v>
      </c>
      <c r="R77" s="14">
        <v>28</v>
      </c>
      <c r="S77" s="14">
        <v>41</v>
      </c>
      <c r="T77" s="14">
        <v>28</v>
      </c>
      <c r="U77" s="14">
        <v>21</v>
      </c>
      <c r="V77" s="14">
        <v>5</v>
      </c>
      <c r="W77" s="14">
        <v>22</v>
      </c>
      <c r="X77" s="14">
        <v>28</v>
      </c>
      <c r="Y77" s="14">
        <v>48</v>
      </c>
      <c r="Z77" s="14">
        <v>42</v>
      </c>
      <c r="AA77" s="14">
        <v>36</v>
      </c>
      <c r="AB77" s="14">
        <v>49</v>
      </c>
      <c r="AC77" s="14">
        <v>60</v>
      </c>
      <c r="AD77" s="14">
        <v>23</v>
      </c>
      <c r="AE77" s="14">
        <v>23</v>
      </c>
      <c r="AF77" s="14">
        <v>18</v>
      </c>
      <c r="AG77" s="14">
        <v>63</v>
      </c>
      <c r="AH77" s="14">
        <v>29</v>
      </c>
      <c r="AI77" s="14">
        <v>13</v>
      </c>
      <c r="AJ77" s="14">
        <v>7</v>
      </c>
      <c r="AK77" s="12"/>
    </row>
    <row r="78" ht="19" customHeight="1" hidden="1">
      <c r="A78" s="16"/>
      <c r="B78" s="14">
        <v>0</v>
      </c>
      <c r="C78" s="14">
        <v>1</v>
      </c>
      <c r="D78" s="14">
        <v>19</v>
      </c>
      <c r="E78" s="14">
        <v>19</v>
      </c>
      <c r="F78" s="14">
        <v>23</v>
      </c>
      <c r="G78" s="14">
        <v>30</v>
      </c>
      <c r="H78" s="14">
        <v>10</v>
      </c>
      <c r="I78" s="14">
        <v>4</v>
      </c>
      <c r="J78" s="14">
        <v>0</v>
      </c>
      <c r="K78" s="14">
        <v>2</v>
      </c>
      <c r="L78" s="14">
        <v>0</v>
      </c>
      <c r="M78" s="14">
        <v>1</v>
      </c>
      <c r="N78" s="14">
        <v>0</v>
      </c>
      <c r="O78" s="14">
        <v>0</v>
      </c>
      <c r="P78" s="14">
        <v>0</v>
      </c>
      <c r="Q78" s="14">
        <v>1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2</v>
      </c>
      <c r="AB78" s="14">
        <v>0</v>
      </c>
      <c r="AC78" s="14">
        <v>0</v>
      </c>
      <c r="AD78" s="14">
        <v>1</v>
      </c>
      <c r="AE78" s="14">
        <v>0</v>
      </c>
      <c r="AF78" s="14">
        <v>0</v>
      </c>
      <c r="AG78" s="14">
        <v>2</v>
      </c>
      <c r="AH78" s="14">
        <v>0</v>
      </c>
      <c r="AI78" s="14">
        <v>0</v>
      </c>
      <c r="AJ78" s="14">
        <v>0</v>
      </c>
      <c r="AK78" s="12"/>
    </row>
    <row r="79" ht="19" customHeight="1" hidden="1">
      <c r="A79" s="16"/>
      <c r="B79" s="14">
        <v>0</v>
      </c>
      <c r="C79" s="14">
        <v>0</v>
      </c>
      <c r="D79" s="14">
        <v>0</v>
      </c>
      <c r="E79" s="14">
        <v>0</v>
      </c>
      <c r="F79" s="14">
        <v>10</v>
      </c>
      <c r="G79" s="14">
        <v>30</v>
      </c>
      <c r="H79" s="14">
        <v>2</v>
      </c>
      <c r="I79" s="14">
        <v>14</v>
      </c>
      <c r="J79" s="14">
        <v>3</v>
      </c>
      <c r="K79" s="14">
        <v>5</v>
      </c>
      <c r="L79" s="14">
        <v>3</v>
      </c>
      <c r="M79" s="14">
        <v>15</v>
      </c>
      <c r="N79" s="14">
        <v>10</v>
      </c>
      <c r="O79" s="14">
        <v>19</v>
      </c>
      <c r="P79" s="14">
        <v>13</v>
      </c>
      <c r="Q79" s="14">
        <v>9</v>
      </c>
      <c r="R79" s="14">
        <v>10</v>
      </c>
      <c r="S79" s="14">
        <v>7</v>
      </c>
      <c r="T79" s="14">
        <v>8</v>
      </c>
      <c r="U79" s="14">
        <v>3</v>
      </c>
      <c r="V79" s="14">
        <v>1</v>
      </c>
      <c r="W79" s="14">
        <v>1</v>
      </c>
      <c r="X79" s="14">
        <v>2</v>
      </c>
      <c r="Y79" s="14">
        <v>11</v>
      </c>
      <c r="Z79" s="14">
        <v>2</v>
      </c>
      <c r="AA79" s="14">
        <v>3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3</v>
      </c>
      <c r="AI79" s="14">
        <v>0</v>
      </c>
      <c r="AJ79" s="14">
        <v>0</v>
      </c>
      <c r="AK79" s="12"/>
    </row>
    <row r="80" ht="19" customHeight="1" hidden="1">
      <c r="A80" s="16"/>
      <c r="B80" s="14">
        <v>0</v>
      </c>
      <c r="C80" s="14">
        <v>0</v>
      </c>
      <c r="D80" s="14">
        <v>0</v>
      </c>
      <c r="E80" s="14">
        <v>8</v>
      </c>
      <c r="F80" s="14">
        <v>14</v>
      </c>
      <c r="G80" s="14">
        <v>26</v>
      </c>
      <c r="H80" s="14">
        <v>1</v>
      </c>
      <c r="I80" s="14">
        <v>16</v>
      </c>
      <c r="J80" s="14">
        <v>3</v>
      </c>
      <c r="K80" s="14">
        <v>5</v>
      </c>
      <c r="L80" s="14">
        <v>3</v>
      </c>
      <c r="M80" s="14">
        <v>15</v>
      </c>
      <c r="N80" s="14">
        <v>10</v>
      </c>
      <c r="O80" s="14">
        <v>25</v>
      </c>
      <c r="P80" s="14">
        <v>27</v>
      </c>
      <c r="Q80" s="14">
        <v>13</v>
      </c>
      <c r="R80" s="14">
        <v>16</v>
      </c>
      <c r="S80" s="14">
        <v>19</v>
      </c>
      <c r="T80" s="14">
        <v>25</v>
      </c>
      <c r="U80" s="14">
        <v>15</v>
      </c>
      <c r="V80" s="14">
        <v>3</v>
      </c>
      <c r="W80" s="14">
        <v>17</v>
      </c>
      <c r="X80" s="14">
        <v>20</v>
      </c>
      <c r="Y80" s="14">
        <v>39</v>
      </c>
      <c r="Z80" s="14">
        <v>36</v>
      </c>
      <c r="AA80" s="14">
        <v>26</v>
      </c>
      <c r="AB80" s="14">
        <v>35</v>
      </c>
      <c r="AC80" s="14">
        <v>48</v>
      </c>
      <c r="AD80" s="14">
        <v>14</v>
      </c>
      <c r="AE80" s="14">
        <v>19</v>
      </c>
      <c r="AF80" s="14">
        <v>16</v>
      </c>
      <c r="AG80" s="14">
        <v>46</v>
      </c>
      <c r="AH80" s="14">
        <v>21</v>
      </c>
      <c r="AI80" s="14">
        <v>4</v>
      </c>
      <c r="AJ80" s="14">
        <v>5</v>
      </c>
      <c r="AK80" s="12"/>
    </row>
    <row r="81" ht="19" customHeight="1" hidden="1">
      <c r="A81" s="16"/>
      <c r="B81" s="22">
        <v>0</v>
      </c>
      <c r="C81" s="22">
        <v>3</v>
      </c>
      <c r="D81" s="22">
        <v>2</v>
      </c>
      <c r="E81" s="22">
        <v>3</v>
      </c>
      <c r="F81" s="22">
        <v>6</v>
      </c>
      <c r="G81" s="22">
        <v>7</v>
      </c>
      <c r="H81" s="22">
        <v>26</v>
      </c>
      <c r="I81" s="22">
        <v>36</v>
      </c>
      <c r="J81" s="22">
        <v>7</v>
      </c>
      <c r="K81" s="22">
        <v>6</v>
      </c>
      <c r="L81" s="22">
        <v>7</v>
      </c>
      <c r="M81" s="22">
        <v>8</v>
      </c>
      <c r="N81" s="22">
        <v>0</v>
      </c>
      <c r="O81" s="22">
        <v>3</v>
      </c>
      <c r="P81" s="22">
        <v>7</v>
      </c>
      <c r="Q81" s="22">
        <v>19</v>
      </c>
      <c r="R81" s="22">
        <v>11</v>
      </c>
      <c r="S81" s="22">
        <v>11</v>
      </c>
      <c r="T81" s="22">
        <v>8</v>
      </c>
      <c r="U81" s="22">
        <v>2</v>
      </c>
      <c r="V81" s="22">
        <v>3</v>
      </c>
      <c r="W81" s="22">
        <v>6</v>
      </c>
      <c r="X81" s="22">
        <v>3</v>
      </c>
      <c r="Y81" s="22">
        <v>0</v>
      </c>
      <c r="Z81" s="22">
        <v>3</v>
      </c>
      <c r="AA81" s="22">
        <v>8</v>
      </c>
      <c r="AB81" s="22">
        <v>5</v>
      </c>
      <c r="AC81" s="22">
        <v>5</v>
      </c>
      <c r="AD81" s="22">
        <v>2</v>
      </c>
      <c r="AE81" s="22">
        <v>1</v>
      </c>
      <c r="AF81" s="22">
        <v>10</v>
      </c>
      <c r="AG81" s="22">
        <v>10</v>
      </c>
      <c r="AH81" s="22">
        <v>1</v>
      </c>
      <c r="AI81" s="22">
        <v>8</v>
      </c>
      <c r="AJ81" s="22">
        <v>22</v>
      </c>
      <c r="AK81" s="23"/>
    </row>
    <row r="82" ht="19" customHeight="1" hidden="1">
      <c r="A82" s="16"/>
      <c r="B82" s="14">
        <v>0</v>
      </c>
      <c r="C82" s="14">
        <v>0</v>
      </c>
      <c r="D82" s="14">
        <v>2</v>
      </c>
      <c r="E82" s="14">
        <v>2</v>
      </c>
      <c r="F82" s="14">
        <v>1</v>
      </c>
      <c r="G82" s="14">
        <v>6</v>
      </c>
      <c r="H82" s="14">
        <v>26</v>
      </c>
      <c r="I82" s="14">
        <v>6</v>
      </c>
      <c r="J82" s="14">
        <v>5</v>
      </c>
      <c r="K82" s="14">
        <v>6</v>
      </c>
      <c r="L82" s="14">
        <v>7</v>
      </c>
      <c r="M82" s="14">
        <v>3</v>
      </c>
      <c r="N82" s="14">
        <v>2</v>
      </c>
      <c r="O82" s="14">
        <v>18</v>
      </c>
      <c r="P82" s="14">
        <v>7</v>
      </c>
      <c r="Q82" s="14">
        <v>9</v>
      </c>
      <c r="R82" s="14">
        <v>7</v>
      </c>
      <c r="S82" s="14">
        <v>13</v>
      </c>
      <c r="T82" s="14">
        <v>22</v>
      </c>
      <c r="U82" s="14">
        <v>10</v>
      </c>
      <c r="V82" s="14">
        <v>6</v>
      </c>
      <c r="W82" s="14">
        <v>5</v>
      </c>
      <c r="X82" s="14">
        <v>3</v>
      </c>
      <c r="Y82" s="14">
        <v>6</v>
      </c>
      <c r="Z82" s="14">
        <v>5</v>
      </c>
      <c r="AA82" s="14">
        <v>6</v>
      </c>
      <c r="AB82" s="14">
        <v>9</v>
      </c>
      <c r="AC82" s="14">
        <v>21</v>
      </c>
      <c r="AD82" s="14">
        <v>9</v>
      </c>
      <c r="AE82" s="14">
        <v>11</v>
      </c>
      <c r="AF82" s="14">
        <v>10</v>
      </c>
      <c r="AG82" s="14">
        <v>15</v>
      </c>
      <c r="AH82" s="14">
        <v>7</v>
      </c>
      <c r="AI82" s="14">
        <v>21</v>
      </c>
      <c r="AJ82" s="14">
        <v>14</v>
      </c>
      <c r="AK82" s="12"/>
    </row>
    <row r="83" ht="19" customHeight="1" hidden="1">
      <c r="A83" s="16"/>
      <c r="B83" s="14">
        <v>0</v>
      </c>
      <c r="C83" s="14">
        <v>0</v>
      </c>
      <c r="D83" s="14">
        <v>0</v>
      </c>
      <c r="E83" s="14">
        <v>0</v>
      </c>
      <c r="F83" s="14">
        <v>1</v>
      </c>
      <c r="G83" s="14">
        <v>4</v>
      </c>
      <c r="H83" s="14">
        <v>0</v>
      </c>
      <c r="I83" s="14">
        <v>2</v>
      </c>
      <c r="J83" s="14">
        <v>1</v>
      </c>
      <c r="K83" s="14">
        <v>1</v>
      </c>
      <c r="L83" s="14">
        <v>2</v>
      </c>
      <c r="M83" s="14">
        <v>0</v>
      </c>
      <c r="N83" s="14">
        <v>0</v>
      </c>
      <c r="O83" s="14">
        <v>1</v>
      </c>
      <c r="P83" s="14">
        <v>0</v>
      </c>
      <c r="Q83" s="14">
        <v>0</v>
      </c>
      <c r="R83" s="14">
        <v>1</v>
      </c>
      <c r="S83" s="14">
        <v>0</v>
      </c>
      <c r="T83" s="14">
        <v>1</v>
      </c>
      <c r="U83" s="14">
        <v>2</v>
      </c>
      <c r="V83" s="14">
        <v>0</v>
      </c>
      <c r="W83" s="14">
        <v>0</v>
      </c>
      <c r="X83" s="14">
        <v>3</v>
      </c>
      <c r="Y83" s="14">
        <v>0</v>
      </c>
      <c r="Z83" s="14">
        <v>3</v>
      </c>
      <c r="AA83" s="14">
        <v>22</v>
      </c>
      <c r="AB83" s="14">
        <v>36</v>
      </c>
      <c r="AC83" s="14">
        <v>54</v>
      </c>
      <c r="AD83" s="14">
        <v>13</v>
      </c>
      <c r="AE83" s="14">
        <v>18</v>
      </c>
      <c r="AF83" s="14">
        <v>16</v>
      </c>
      <c r="AG83" s="14">
        <v>42</v>
      </c>
      <c r="AH83" s="14">
        <v>22</v>
      </c>
      <c r="AI83" s="14">
        <v>4</v>
      </c>
      <c r="AJ83" s="14">
        <v>7</v>
      </c>
      <c r="AK83" s="12"/>
    </row>
    <row r="84" ht="19" customHeight="1" hidden="1">
      <c r="A84" s="16"/>
      <c r="B84" s="22">
        <v>0</v>
      </c>
      <c r="C84" s="22">
        <v>0</v>
      </c>
      <c r="D84" s="22">
        <v>1</v>
      </c>
      <c r="E84" s="22">
        <v>1</v>
      </c>
      <c r="F84" s="22">
        <v>5</v>
      </c>
      <c r="G84" s="22">
        <v>2</v>
      </c>
      <c r="H84" s="22">
        <v>9</v>
      </c>
      <c r="I84" s="22">
        <v>20</v>
      </c>
      <c r="J84" s="22">
        <v>8</v>
      </c>
      <c r="K84" s="22">
        <v>4</v>
      </c>
      <c r="L84" s="22">
        <v>3</v>
      </c>
      <c r="M84" s="22">
        <v>21</v>
      </c>
      <c r="N84" s="22">
        <v>6</v>
      </c>
      <c r="O84" s="22">
        <v>4</v>
      </c>
      <c r="P84" s="22">
        <v>7</v>
      </c>
      <c r="Q84" s="22">
        <v>1</v>
      </c>
      <c r="R84" s="22">
        <v>6</v>
      </c>
      <c r="S84" s="22">
        <v>4</v>
      </c>
      <c r="T84" s="22">
        <v>10</v>
      </c>
      <c r="U84" s="22">
        <v>5</v>
      </c>
      <c r="V84" s="22">
        <v>3</v>
      </c>
      <c r="W84" s="22">
        <v>0</v>
      </c>
      <c r="X84" s="22">
        <v>0</v>
      </c>
      <c r="Y84" s="22">
        <v>3</v>
      </c>
      <c r="Z84" s="22">
        <v>8</v>
      </c>
      <c r="AA84" s="22">
        <v>10</v>
      </c>
      <c r="AB84" s="22">
        <v>3</v>
      </c>
      <c r="AC84" s="22">
        <v>7</v>
      </c>
      <c r="AD84" s="22">
        <v>3</v>
      </c>
      <c r="AE84" s="22">
        <v>2</v>
      </c>
      <c r="AF84" s="22">
        <v>1</v>
      </c>
      <c r="AG84" s="22">
        <v>4</v>
      </c>
      <c r="AH84" s="22">
        <v>2</v>
      </c>
      <c r="AI84" s="22">
        <v>2</v>
      </c>
      <c r="AJ84" s="22">
        <v>1</v>
      </c>
      <c r="AK84" s="23"/>
    </row>
    <row r="85" ht="19" customHeight="1" hidden="1">
      <c r="A85" s="16"/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2</v>
      </c>
      <c r="H85" s="14">
        <v>4</v>
      </c>
      <c r="I85" s="14">
        <v>2</v>
      </c>
      <c r="J85" s="14">
        <v>1</v>
      </c>
      <c r="K85" s="14">
        <v>1</v>
      </c>
      <c r="L85" s="14">
        <v>1</v>
      </c>
      <c r="M85" s="14">
        <v>46</v>
      </c>
      <c r="N85" s="14">
        <v>2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2"/>
    </row>
    <row r="86" ht="19" customHeight="1" hidden="1">
      <c r="A86" s="16"/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1</v>
      </c>
      <c r="H86" s="14">
        <v>27</v>
      </c>
      <c r="I86" s="14">
        <v>11</v>
      </c>
      <c r="J86" s="14">
        <v>3</v>
      </c>
      <c r="K86" s="14">
        <v>1</v>
      </c>
      <c r="L86" s="14">
        <v>5</v>
      </c>
      <c r="M86" s="14">
        <v>2</v>
      </c>
      <c r="N86" s="14">
        <v>0</v>
      </c>
      <c r="O86" s="14">
        <v>1</v>
      </c>
      <c r="P86" s="14">
        <v>1</v>
      </c>
      <c r="Q86" s="14">
        <v>1</v>
      </c>
      <c r="R86" s="14">
        <v>2</v>
      </c>
      <c r="S86" s="14">
        <v>0</v>
      </c>
      <c r="T86" s="14">
        <v>0</v>
      </c>
      <c r="U86" s="14">
        <v>0</v>
      </c>
      <c r="V86" s="14">
        <v>1</v>
      </c>
      <c r="W86" s="14">
        <v>0</v>
      </c>
      <c r="X86" s="14">
        <v>0</v>
      </c>
      <c r="Y86" s="14">
        <v>0</v>
      </c>
      <c r="Z86" s="14">
        <v>0</v>
      </c>
      <c r="AA86" s="14">
        <v>1</v>
      </c>
      <c r="AB86" s="14">
        <v>1</v>
      </c>
      <c r="AC86" s="14">
        <v>1</v>
      </c>
      <c r="AD86" s="14">
        <v>2</v>
      </c>
      <c r="AE86" s="14">
        <v>2</v>
      </c>
      <c r="AF86" s="14">
        <v>1</v>
      </c>
      <c r="AG86" s="14">
        <v>0</v>
      </c>
      <c r="AH86" s="14">
        <v>2</v>
      </c>
      <c r="AI86" s="14">
        <v>0</v>
      </c>
      <c r="AJ86" s="14">
        <v>1</v>
      </c>
      <c r="AK86" s="12"/>
    </row>
    <row r="87" ht="19" customHeight="1" hidden="1">
      <c r="A87" s="16"/>
      <c r="B87" s="14">
        <v>0</v>
      </c>
      <c r="C87" s="14">
        <v>0</v>
      </c>
      <c r="D87" s="14">
        <v>0</v>
      </c>
      <c r="E87" s="14">
        <v>1</v>
      </c>
      <c r="F87" s="14">
        <v>0</v>
      </c>
      <c r="G87" s="14">
        <v>1</v>
      </c>
      <c r="H87" s="14">
        <v>1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1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1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26</v>
      </c>
      <c r="AG87" s="14">
        <v>2</v>
      </c>
      <c r="AH87" s="14">
        <v>0</v>
      </c>
      <c r="AI87" s="14">
        <v>0</v>
      </c>
      <c r="AJ87" s="14">
        <v>1</v>
      </c>
      <c r="AK87" s="12"/>
    </row>
    <row r="88" ht="19" customHeight="1" hidden="1">
      <c r="A88" s="16"/>
      <c r="B88" s="14">
        <v>0</v>
      </c>
      <c r="C88" s="14">
        <v>0</v>
      </c>
      <c r="D88" s="14">
        <v>1</v>
      </c>
      <c r="E88" s="14">
        <v>0</v>
      </c>
      <c r="F88" s="14">
        <v>0</v>
      </c>
      <c r="G88" s="14">
        <v>1</v>
      </c>
      <c r="H88" s="14">
        <v>1</v>
      </c>
      <c r="I88" s="14">
        <v>22</v>
      </c>
      <c r="J88" s="14">
        <v>0</v>
      </c>
      <c r="K88" s="14">
        <v>2</v>
      </c>
      <c r="L88" s="14">
        <v>4</v>
      </c>
      <c r="M88" s="14">
        <v>8</v>
      </c>
      <c r="N88" s="14">
        <v>0</v>
      </c>
      <c r="O88" s="14">
        <v>0</v>
      </c>
      <c r="P88" s="14">
        <v>16</v>
      </c>
      <c r="Q88" s="14">
        <v>1</v>
      </c>
      <c r="R88" s="14">
        <v>2</v>
      </c>
      <c r="S88" s="14">
        <v>0</v>
      </c>
      <c r="T88" s="14">
        <v>0</v>
      </c>
      <c r="U88" s="14">
        <v>2</v>
      </c>
      <c r="V88" s="14">
        <v>0</v>
      </c>
      <c r="W88" s="14">
        <v>1</v>
      </c>
      <c r="X88" s="14">
        <v>0</v>
      </c>
      <c r="Y88" s="14">
        <v>0</v>
      </c>
      <c r="Z88" s="14">
        <v>2</v>
      </c>
      <c r="AA88" s="14">
        <v>1</v>
      </c>
      <c r="AB88" s="14">
        <v>0</v>
      </c>
      <c r="AC88" s="14">
        <v>2</v>
      </c>
      <c r="AD88" s="14">
        <v>2</v>
      </c>
      <c r="AE88" s="14">
        <v>0</v>
      </c>
      <c r="AF88" s="14">
        <v>0</v>
      </c>
      <c r="AG88" s="14">
        <v>0</v>
      </c>
      <c r="AH88" s="14">
        <v>0</v>
      </c>
      <c r="AI88" s="14">
        <v>2</v>
      </c>
      <c r="AJ88" s="14">
        <v>1</v>
      </c>
      <c r="AK88" s="12"/>
    </row>
    <row r="89" ht="19" customHeight="1" hidden="1">
      <c r="A89" s="16"/>
      <c r="B89" s="14">
        <v>0</v>
      </c>
      <c r="C89" s="14">
        <v>0</v>
      </c>
      <c r="D89" s="14">
        <v>0</v>
      </c>
      <c r="E89" s="14">
        <v>0</v>
      </c>
      <c r="F89" s="14">
        <v>1</v>
      </c>
      <c r="G89" s="14">
        <v>0</v>
      </c>
      <c r="H89" s="14">
        <v>3</v>
      </c>
      <c r="I89" s="14">
        <v>20</v>
      </c>
      <c r="J89" s="14">
        <v>0</v>
      </c>
      <c r="K89" s="14">
        <v>1</v>
      </c>
      <c r="L89" s="14">
        <v>2</v>
      </c>
      <c r="M89" s="14">
        <v>1</v>
      </c>
      <c r="N89" s="14">
        <v>1</v>
      </c>
      <c r="O89" s="14">
        <v>0</v>
      </c>
      <c r="P89" s="14">
        <v>1</v>
      </c>
      <c r="Q89" s="14">
        <v>2</v>
      </c>
      <c r="R89" s="14">
        <v>1</v>
      </c>
      <c r="S89" s="14">
        <v>2</v>
      </c>
      <c r="T89" s="14">
        <v>3</v>
      </c>
      <c r="U89" s="14">
        <v>0</v>
      </c>
      <c r="V89" s="14">
        <v>1</v>
      </c>
      <c r="W89" s="14">
        <v>2</v>
      </c>
      <c r="X89" s="14">
        <v>5</v>
      </c>
      <c r="Y89" s="14">
        <v>8</v>
      </c>
      <c r="Z89" s="14">
        <v>4</v>
      </c>
      <c r="AA89" s="14">
        <v>4</v>
      </c>
      <c r="AB89" s="14">
        <v>9</v>
      </c>
      <c r="AC89" s="14">
        <v>5</v>
      </c>
      <c r="AD89" s="14">
        <v>0</v>
      </c>
      <c r="AE89" s="14">
        <v>4</v>
      </c>
      <c r="AF89" s="14">
        <v>3</v>
      </c>
      <c r="AG89" s="14">
        <v>13</v>
      </c>
      <c r="AH89" s="14">
        <v>3</v>
      </c>
      <c r="AI89" s="14">
        <v>4</v>
      </c>
      <c r="AJ89" s="14">
        <v>0</v>
      </c>
      <c r="AK89" s="12"/>
    </row>
    <row r="90" ht="19" customHeight="1" hidden="1">
      <c r="A90" s="16"/>
      <c r="B90" s="14">
        <v>0</v>
      </c>
      <c r="C90" s="14">
        <v>2</v>
      </c>
      <c r="D90" s="14">
        <v>1</v>
      </c>
      <c r="E90" s="14">
        <v>1</v>
      </c>
      <c r="F90" s="14">
        <v>34</v>
      </c>
      <c r="G90" s="14">
        <v>0</v>
      </c>
      <c r="H90" s="14">
        <v>2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1</v>
      </c>
      <c r="S90" s="14">
        <v>47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1</v>
      </c>
      <c r="AC90" s="14">
        <v>0</v>
      </c>
      <c r="AD90" s="14">
        <v>0</v>
      </c>
      <c r="AE90" s="14">
        <v>19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2"/>
    </row>
    <row r="91" ht="19" customHeight="1" hidden="1">
      <c r="A91" s="16"/>
      <c r="B91" s="14">
        <v>0</v>
      </c>
      <c r="C91" s="14">
        <v>2</v>
      </c>
      <c r="D91" s="14">
        <v>1</v>
      </c>
      <c r="E91" s="14">
        <v>1</v>
      </c>
      <c r="F91" s="14">
        <v>34</v>
      </c>
      <c r="G91" s="14">
        <v>0</v>
      </c>
      <c r="H91" s="14">
        <v>2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1</v>
      </c>
      <c r="S91" s="14">
        <v>47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1</v>
      </c>
      <c r="AC91" s="14">
        <v>0</v>
      </c>
      <c r="AD91" s="14">
        <v>0</v>
      </c>
      <c r="AE91" s="14">
        <v>19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2"/>
    </row>
    <row r="92" ht="19" customHeight="1" hidden="1">
      <c r="A92" s="16"/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4</v>
      </c>
      <c r="N92" s="14">
        <v>26</v>
      </c>
      <c r="O92" s="14">
        <v>30</v>
      </c>
      <c r="P92" s="14">
        <v>0</v>
      </c>
      <c r="Q92" s="14">
        <v>1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1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1</v>
      </c>
      <c r="AI92" s="14">
        <v>0</v>
      </c>
      <c r="AJ92" s="14">
        <v>0</v>
      </c>
      <c r="AK92" s="12"/>
    </row>
    <row r="93" ht="19" customHeight="1" hidden="1">
      <c r="A93" s="16"/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38</v>
      </c>
      <c r="J93" s="14">
        <v>1</v>
      </c>
      <c r="K93" s="14">
        <v>1</v>
      </c>
      <c r="L93" s="14">
        <v>5</v>
      </c>
      <c r="M93" s="14">
        <v>4</v>
      </c>
      <c r="N93" s="14">
        <v>5</v>
      </c>
      <c r="O93" s="14">
        <v>23</v>
      </c>
      <c r="P93" s="14">
        <v>3</v>
      </c>
      <c r="Q93" s="14">
        <v>9</v>
      </c>
      <c r="R93" s="14">
        <v>13</v>
      </c>
      <c r="S93" s="14">
        <v>14</v>
      </c>
      <c r="T93" s="14">
        <v>21</v>
      </c>
      <c r="U93" s="14">
        <v>5</v>
      </c>
      <c r="V93" s="14">
        <v>2</v>
      </c>
      <c r="W93" s="14">
        <v>3</v>
      </c>
      <c r="X93" s="14">
        <v>3</v>
      </c>
      <c r="Y93" s="14">
        <v>2</v>
      </c>
      <c r="Z93" s="14">
        <v>2</v>
      </c>
      <c r="AA93" s="14">
        <v>0</v>
      </c>
      <c r="AB93" s="14">
        <v>2</v>
      </c>
      <c r="AC93" s="14">
        <v>6</v>
      </c>
      <c r="AD93" s="14">
        <v>3</v>
      </c>
      <c r="AE93" s="14">
        <v>0</v>
      </c>
      <c r="AF93" s="14">
        <v>4</v>
      </c>
      <c r="AG93" s="14">
        <v>12</v>
      </c>
      <c r="AH93" s="14">
        <v>2</v>
      </c>
      <c r="AI93" s="14">
        <v>8</v>
      </c>
      <c r="AJ93" s="14">
        <v>2</v>
      </c>
      <c r="AK93" s="12"/>
    </row>
    <row r="94" ht="19" customHeight="1" hidden="1">
      <c r="A94" s="16"/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38</v>
      </c>
      <c r="J94" s="14">
        <v>1</v>
      </c>
      <c r="K94" s="14">
        <v>1</v>
      </c>
      <c r="L94" s="14">
        <v>5</v>
      </c>
      <c r="M94" s="14">
        <v>4</v>
      </c>
      <c r="N94" s="14">
        <v>5</v>
      </c>
      <c r="O94" s="14">
        <v>23</v>
      </c>
      <c r="P94" s="14">
        <v>3</v>
      </c>
      <c r="Q94" s="14">
        <v>9</v>
      </c>
      <c r="R94" s="14">
        <v>13</v>
      </c>
      <c r="S94" s="14">
        <v>14</v>
      </c>
      <c r="T94" s="14">
        <v>21</v>
      </c>
      <c r="U94" s="14">
        <v>5</v>
      </c>
      <c r="V94" s="14">
        <v>2</v>
      </c>
      <c r="W94" s="14">
        <v>3</v>
      </c>
      <c r="X94" s="14">
        <v>3</v>
      </c>
      <c r="Y94" s="14">
        <v>2</v>
      </c>
      <c r="Z94" s="14">
        <v>2</v>
      </c>
      <c r="AA94" s="14">
        <v>0</v>
      </c>
      <c r="AB94" s="14">
        <v>2</v>
      </c>
      <c r="AC94" s="14">
        <v>6</v>
      </c>
      <c r="AD94" s="14">
        <v>3</v>
      </c>
      <c r="AE94" s="14">
        <v>0</v>
      </c>
      <c r="AF94" s="14">
        <v>4</v>
      </c>
      <c r="AG94" s="14">
        <v>12</v>
      </c>
      <c r="AH94" s="14">
        <v>2</v>
      </c>
      <c r="AI94" s="14">
        <v>8</v>
      </c>
      <c r="AJ94" s="14">
        <v>2</v>
      </c>
      <c r="AK94" s="12"/>
    </row>
    <row r="95" ht="19" customHeight="1" hidden="1">
      <c r="A95" s="16"/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22</v>
      </c>
      <c r="J95" s="14">
        <v>1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2"/>
    </row>
    <row r="96" ht="19" customHeight="1" hidden="1">
      <c r="A96" s="16"/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36</v>
      </c>
      <c r="AE96" s="14">
        <v>10</v>
      </c>
      <c r="AF96" s="14">
        <v>1</v>
      </c>
      <c r="AG96" s="14">
        <v>1</v>
      </c>
      <c r="AH96" s="14">
        <v>1</v>
      </c>
      <c r="AI96" s="14">
        <v>3</v>
      </c>
      <c r="AJ96" s="14">
        <v>2</v>
      </c>
      <c r="AK96" s="12"/>
    </row>
    <row r="97" ht="19" customHeight="1" hidden="1">
      <c r="A97" s="16"/>
      <c r="B97" s="22">
        <v>0</v>
      </c>
      <c r="C97" s="22">
        <v>0</v>
      </c>
      <c r="D97" s="22">
        <v>0</v>
      </c>
      <c r="E97" s="22">
        <v>17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3"/>
    </row>
    <row r="98" ht="19" customHeight="1" hidden="1">
      <c r="A98" s="16"/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8</v>
      </c>
      <c r="M98" s="14">
        <v>5</v>
      </c>
      <c r="N98" s="14">
        <v>21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1</v>
      </c>
      <c r="AF98" s="14">
        <v>0</v>
      </c>
      <c r="AG98" s="14">
        <v>0</v>
      </c>
      <c r="AH98" s="14">
        <v>1</v>
      </c>
      <c r="AI98" s="14">
        <v>0</v>
      </c>
      <c r="AJ98" s="14">
        <v>0</v>
      </c>
      <c r="AK98" s="12"/>
    </row>
    <row r="99" ht="19" customHeight="1" hidden="1">
      <c r="A99" s="16"/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46</v>
      </c>
      <c r="AH99" s="19">
        <v>60</v>
      </c>
      <c r="AI99" s="19">
        <v>29</v>
      </c>
      <c r="AJ99" s="19">
        <v>10</v>
      </c>
      <c r="AK99" s="20"/>
    </row>
    <row r="100" ht="19" customHeight="1" hidden="1">
      <c r="A100" s="16"/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8</v>
      </c>
      <c r="AJ100" s="14">
        <v>73</v>
      </c>
      <c r="AK100" s="12"/>
    </row>
    <row r="101" ht="19" customHeight="1" hidden="1">
      <c r="A101" s="16"/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66</v>
      </c>
      <c r="X101" s="14">
        <v>1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2"/>
    </row>
    <row r="102" ht="19" customHeight="1" hidden="1">
      <c r="A102" s="16"/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95</v>
      </c>
      <c r="S102" s="14">
        <v>95</v>
      </c>
      <c r="T102" s="14">
        <v>50</v>
      </c>
      <c r="U102" s="14">
        <v>2</v>
      </c>
      <c r="V102" s="14">
        <v>0</v>
      </c>
      <c r="W102" s="14">
        <v>0</v>
      </c>
      <c r="X102" s="14">
        <v>0</v>
      </c>
      <c r="Y102" s="14">
        <v>4</v>
      </c>
      <c r="Z102" s="14">
        <v>0</v>
      </c>
      <c r="AA102" s="14">
        <v>1</v>
      </c>
      <c r="AB102" s="14">
        <v>1</v>
      </c>
      <c r="AC102" s="14">
        <v>1</v>
      </c>
      <c r="AD102" s="14">
        <v>2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2"/>
    </row>
    <row r="103" ht="19" customHeight="1" hidden="1">
      <c r="A103" s="16"/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42</v>
      </c>
      <c r="X103" s="14">
        <v>1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2"/>
    </row>
    <row r="104" ht="19" customHeight="1" hidden="1">
      <c r="A104" s="16"/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37</v>
      </c>
      <c r="U104" s="14">
        <v>1</v>
      </c>
      <c r="V104" s="14">
        <v>0</v>
      </c>
      <c r="W104" s="14">
        <v>0</v>
      </c>
      <c r="X104" s="14">
        <v>0</v>
      </c>
      <c r="Y104" s="14">
        <v>0</v>
      </c>
      <c r="Z104" s="14">
        <v>1</v>
      </c>
      <c r="AA104" s="14">
        <v>0</v>
      </c>
      <c r="AB104" s="14">
        <v>1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J10"/>
  <sheetViews>
    <sheetView workbookViewId="0" showGridLines="0" defaultGridColor="1"/>
  </sheetViews>
  <sheetFormatPr defaultColWidth="10.8333" defaultRowHeight="16" customHeight="1" outlineLevelRow="0" outlineLevelCol="0"/>
  <cols>
    <col min="1" max="36" width="10.8516" style="35" customWidth="1"/>
    <col min="37" max="256" width="10.8516" style="35" customWidth="1"/>
  </cols>
  <sheetData>
    <row r="1" ht="18" customHeight="1">
      <c r="A1" s="36"/>
      <c r="B1" s="37">
        <v>201601</v>
      </c>
      <c r="C1" s="37">
        <v>201602</v>
      </c>
      <c r="D1" s="37">
        <v>201603</v>
      </c>
      <c r="E1" s="37">
        <v>201604</v>
      </c>
      <c r="F1" s="37">
        <v>201605</v>
      </c>
      <c r="G1" s="37">
        <v>20160601</v>
      </c>
      <c r="H1" s="37">
        <v>20160623</v>
      </c>
      <c r="I1" s="37">
        <v>201607</v>
      </c>
      <c r="J1" s="37">
        <v>201608</v>
      </c>
      <c r="K1" s="37">
        <v>201609</v>
      </c>
      <c r="L1" s="37">
        <v>201610</v>
      </c>
      <c r="M1" s="37">
        <v>201611</v>
      </c>
      <c r="N1" s="37">
        <v>201612</v>
      </c>
      <c r="O1" s="37">
        <v>201701</v>
      </c>
      <c r="P1" s="37">
        <v>201702</v>
      </c>
      <c r="Q1" s="37">
        <v>201703</v>
      </c>
      <c r="R1" s="37">
        <v>201704</v>
      </c>
      <c r="S1" s="37">
        <v>201705</v>
      </c>
      <c r="T1" s="37">
        <v>201706</v>
      </c>
      <c r="U1" s="37">
        <v>201707</v>
      </c>
      <c r="V1" s="37">
        <v>201708</v>
      </c>
      <c r="W1" s="37">
        <v>201709</v>
      </c>
      <c r="X1" s="37">
        <v>201710</v>
      </c>
      <c r="Y1" s="37">
        <v>201711</v>
      </c>
      <c r="Z1" s="37">
        <v>201712</v>
      </c>
      <c r="AA1" s="37">
        <v>201801</v>
      </c>
      <c r="AB1" s="37">
        <v>201802</v>
      </c>
      <c r="AC1" s="37">
        <v>201803</v>
      </c>
      <c r="AD1" s="37">
        <v>201804</v>
      </c>
      <c r="AE1" s="37">
        <v>201805</v>
      </c>
      <c r="AF1" s="37">
        <v>201806</v>
      </c>
      <c r="AG1" s="37">
        <v>201807</v>
      </c>
      <c r="AH1" s="37">
        <v>201808</v>
      </c>
      <c r="AI1" s="37">
        <v>201809</v>
      </c>
      <c r="AJ1" s="37">
        <v>201810</v>
      </c>
    </row>
    <row r="2" ht="19" customHeight="1">
      <c r="A2" t="s" s="15">
        <v>73</v>
      </c>
      <c r="B2" s="38">
        <v>1</v>
      </c>
      <c r="C2" s="38">
        <v>9</v>
      </c>
      <c r="D2" s="38">
        <v>5</v>
      </c>
      <c r="E2" s="38">
        <v>5</v>
      </c>
      <c r="F2" s="38">
        <v>11</v>
      </c>
      <c r="G2" s="38">
        <v>23</v>
      </c>
      <c r="H2" s="38">
        <v>70</v>
      </c>
      <c r="I2" s="38">
        <v>59</v>
      </c>
      <c r="J2" s="38">
        <v>18</v>
      </c>
      <c r="K2" s="38">
        <v>9</v>
      </c>
      <c r="L2" s="38">
        <v>49</v>
      </c>
      <c r="M2" s="38">
        <v>20</v>
      </c>
      <c r="N2" s="38">
        <v>10</v>
      </c>
      <c r="O2" s="38">
        <v>34</v>
      </c>
      <c r="P2" s="38">
        <v>21</v>
      </c>
      <c r="Q2" s="38">
        <v>80</v>
      </c>
      <c r="R2" s="38">
        <v>41</v>
      </c>
      <c r="S2" s="38">
        <v>32</v>
      </c>
      <c r="T2" s="38">
        <v>35</v>
      </c>
      <c r="U2" s="38">
        <v>30</v>
      </c>
      <c r="V2" s="38">
        <v>43</v>
      </c>
      <c r="W2" s="38">
        <v>38</v>
      </c>
      <c r="X2" s="38">
        <v>36</v>
      </c>
      <c r="Y2" s="38">
        <v>122</v>
      </c>
      <c r="Z2" s="38">
        <v>184</v>
      </c>
      <c r="AA2" s="38">
        <v>17</v>
      </c>
      <c r="AB2" s="38">
        <v>103</v>
      </c>
      <c r="AC2" s="38">
        <v>88</v>
      </c>
      <c r="AD2" s="38">
        <v>52</v>
      </c>
      <c r="AE2" s="38">
        <v>53</v>
      </c>
      <c r="AF2" s="38">
        <v>61</v>
      </c>
      <c r="AG2" s="38">
        <v>76</v>
      </c>
      <c r="AH2" s="38">
        <v>27</v>
      </c>
      <c r="AI2" s="38">
        <v>107</v>
      </c>
      <c r="AJ2" s="38">
        <v>159</v>
      </c>
    </row>
    <row r="3" ht="19" customHeight="1">
      <c r="A3" t="s" s="15">
        <v>74</v>
      </c>
      <c r="B3" s="38">
        <v>0</v>
      </c>
      <c r="C3" s="38">
        <v>5</v>
      </c>
      <c r="D3" s="38">
        <v>5</v>
      </c>
      <c r="E3" s="38">
        <v>8</v>
      </c>
      <c r="F3" s="38">
        <v>9</v>
      </c>
      <c r="G3" s="38">
        <v>12</v>
      </c>
      <c r="H3" s="38">
        <v>47</v>
      </c>
      <c r="I3" s="38">
        <v>35</v>
      </c>
      <c r="J3" s="38">
        <v>11</v>
      </c>
      <c r="K3" s="38">
        <v>15</v>
      </c>
      <c r="L3" s="38">
        <v>23</v>
      </c>
      <c r="M3" s="38">
        <v>14</v>
      </c>
      <c r="N3" s="38">
        <v>12</v>
      </c>
      <c r="O3" s="38">
        <v>18</v>
      </c>
      <c r="P3" s="38">
        <v>12</v>
      </c>
      <c r="Q3" s="38">
        <v>32</v>
      </c>
      <c r="R3" s="38">
        <v>30</v>
      </c>
      <c r="S3" s="38">
        <v>25</v>
      </c>
      <c r="T3" s="38">
        <v>11</v>
      </c>
      <c r="U3" s="38">
        <v>19</v>
      </c>
      <c r="V3" s="38">
        <v>30</v>
      </c>
      <c r="W3" s="38">
        <v>18</v>
      </c>
      <c r="X3" s="38">
        <v>18</v>
      </c>
      <c r="Y3" s="38">
        <v>85</v>
      </c>
      <c r="Z3" s="38">
        <v>135</v>
      </c>
      <c r="AA3" s="38">
        <v>10</v>
      </c>
      <c r="AB3" s="38">
        <v>60</v>
      </c>
      <c r="AC3" s="38">
        <v>64</v>
      </c>
      <c r="AD3" s="38">
        <v>36</v>
      </c>
      <c r="AE3" s="38">
        <v>54</v>
      </c>
      <c r="AF3" s="38">
        <v>40</v>
      </c>
      <c r="AG3" s="38">
        <v>59</v>
      </c>
      <c r="AH3" s="38">
        <v>22</v>
      </c>
      <c r="AI3" s="38">
        <v>74</v>
      </c>
      <c r="AJ3" s="38">
        <v>117</v>
      </c>
    </row>
    <row r="4" ht="19" customHeight="1">
      <c r="A4" t="s" s="15">
        <v>75</v>
      </c>
      <c r="B4" s="38">
        <v>3</v>
      </c>
      <c r="C4" s="38">
        <v>9</v>
      </c>
      <c r="D4" s="38">
        <v>12</v>
      </c>
      <c r="E4" s="38">
        <v>5</v>
      </c>
      <c r="F4" s="38">
        <v>11</v>
      </c>
      <c r="G4" s="38">
        <v>8</v>
      </c>
      <c r="H4" s="38">
        <v>12</v>
      </c>
      <c r="I4" s="38">
        <v>29</v>
      </c>
      <c r="J4" s="38">
        <v>7</v>
      </c>
      <c r="K4" s="38">
        <v>12</v>
      </c>
      <c r="L4" s="38">
        <v>20</v>
      </c>
      <c r="M4" s="38">
        <v>10</v>
      </c>
      <c r="N4" s="38">
        <v>3</v>
      </c>
      <c r="O4" s="38">
        <v>7</v>
      </c>
      <c r="P4" s="38">
        <v>21</v>
      </c>
      <c r="Q4" s="38">
        <v>17</v>
      </c>
      <c r="R4" s="38">
        <v>15</v>
      </c>
      <c r="S4" s="38">
        <v>22</v>
      </c>
      <c r="T4" s="38">
        <v>7</v>
      </c>
      <c r="U4" s="38">
        <v>13</v>
      </c>
      <c r="V4" s="38">
        <v>44</v>
      </c>
      <c r="W4" s="38">
        <v>15</v>
      </c>
      <c r="X4" s="38">
        <v>22</v>
      </c>
      <c r="Y4" s="38">
        <v>84</v>
      </c>
      <c r="Z4" s="38">
        <v>118</v>
      </c>
      <c r="AA4" s="38">
        <v>16</v>
      </c>
      <c r="AB4" s="38">
        <v>90</v>
      </c>
      <c r="AC4" s="38">
        <v>107</v>
      </c>
      <c r="AD4" s="38">
        <v>62</v>
      </c>
      <c r="AE4" s="38">
        <v>69</v>
      </c>
      <c r="AF4" s="38">
        <v>53</v>
      </c>
      <c r="AG4" s="38">
        <v>63</v>
      </c>
      <c r="AH4" s="38">
        <v>34</v>
      </c>
      <c r="AI4" s="38">
        <v>94</v>
      </c>
      <c r="AJ4" s="38">
        <v>118</v>
      </c>
    </row>
    <row r="5" ht="17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ht="17" customHeigh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ht="17" customHeight="1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ht="17" customHeigh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ht="17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</row>
    <row r="10" ht="17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J16"/>
  <sheetViews>
    <sheetView workbookViewId="0" showGridLines="0" defaultGridColor="1">
      <pane topLeftCell="B1" xSplit="1" ySplit="0" activePane="topRight" state="frozen"/>
    </sheetView>
  </sheetViews>
  <sheetFormatPr defaultColWidth="10.8333" defaultRowHeight="16" customHeight="1" outlineLevelRow="0" outlineLevelCol="0"/>
  <cols>
    <col min="1" max="1" width="13.5" style="40" customWidth="1"/>
    <col min="2" max="36" width="10.8516" style="40" customWidth="1"/>
    <col min="37" max="256" width="10.8516" style="40" customWidth="1"/>
  </cols>
  <sheetData>
    <row r="1" ht="18" customHeight="1">
      <c r="A1" s="41"/>
      <c r="B1" s="8">
        <v>201601</v>
      </c>
      <c r="C1" s="8">
        <v>201602</v>
      </c>
      <c r="D1" s="8">
        <v>201603</v>
      </c>
      <c r="E1" s="8">
        <v>201604</v>
      </c>
      <c r="F1" s="8">
        <v>201605</v>
      </c>
      <c r="G1" s="8">
        <v>20160601</v>
      </c>
      <c r="H1" s="8">
        <v>20160623</v>
      </c>
      <c r="I1" s="8">
        <v>201607</v>
      </c>
      <c r="J1" s="8">
        <v>201608</v>
      </c>
      <c r="K1" s="8">
        <v>201609</v>
      </c>
      <c r="L1" s="8">
        <v>201610</v>
      </c>
      <c r="M1" s="8">
        <v>201611</v>
      </c>
      <c r="N1" s="8">
        <v>201612</v>
      </c>
      <c r="O1" s="8">
        <v>201701</v>
      </c>
      <c r="P1" s="8">
        <v>201702</v>
      </c>
      <c r="Q1" s="8">
        <v>201703</v>
      </c>
      <c r="R1" s="8">
        <v>201704</v>
      </c>
      <c r="S1" s="8">
        <v>201705</v>
      </c>
      <c r="T1" s="8">
        <v>201706</v>
      </c>
      <c r="U1" s="8">
        <v>201707</v>
      </c>
      <c r="V1" s="8">
        <v>201708</v>
      </c>
      <c r="W1" s="8">
        <v>201709</v>
      </c>
      <c r="X1" s="8">
        <v>201710</v>
      </c>
      <c r="Y1" s="8">
        <v>201711</v>
      </c>
      <c r="Z1" s="8">
        <v>201712</v>
      </c>
      <c r="AA1" s="8">
        <v>201801</v>
      </c>
      <c r="AB1" s="8">
        <v>201802</v>
      </c>
      <c r="AC1" s="8">
        <v>201803</v>
      </c>
      <c r="AD1" s="8">
        <v>201804</v>
      </c>
      <c r="AE1" s="8">
        <v>201805</v>
      </c>
      <c r="AF1" s="8">
        <v>201806</v>
      </c>
      <c r="AG1" s="8">
        <v>201807</v>
      </c>
      <c r="AH1" s="8">
        <v>201808</v>
      </c>
      <c r="AI1" s="8">
        <v>201809</v>
      </c>
      <c r="AJ1" s="8">
        <v>201810</v>
      </c>
    </row>
    <row r="2" ht="19" customHeight="1">
      <c r="A2" t="s" s="42">
        <v>77</v>
      </c>
      <c r="B2" s="38">
        <v>2</v>
      </c>
      <c r="C2" s="38">
        <v>20</v>
      </c>
      <c r="D2" s="38">
        <v>28</v>
      </c>
      <c r="E2" s="38">
        <v>8</v>
      </c>
      <c r="F2" s="38">
        <v>26</v>
      </c>
      <c r="G2" s="38">
        <v>28</v>
      </c>
      <c r="H2" s="38">
        <v>45</v>
      </c>
      <c r="I2" s="38">
        <v>67</v>
      </c>
      <c r="J2" s="38">
        <v>19</v>
      </c>
      <c r="K2" s="38">
        <v>40</v>
      </c>
      <c r="L2" s="38">
        <v>33</v>
      </c>
      <c r="M2" s="38">
        <v>23</v>
      </c>
      <c r="N2" s="38">
        <v>14</v>
      </c>
      <c r="O2" s="38">
        <v>21</v>
      </c>
      <c r="P2" s="38">
        <v>20</v>
      </c>
      <c r="Q2" s="38">
        <v>24</v>
      </c>
      <c r="R2" s="38">
        <v>20</v>
      </c>
      <c r="S2" s="38">
        <v>21</v>
      </c>
      <c r="T2" s="38">
        <v>26</v>
      </c>
      <c r="U2" s="38">
        <v>18</v>
      </c>
      <c r="V2" s="38">
        <v>20</v>
      </c>
      <c r="W2" s="38">
        <v>15</v>
      </c>
      <c r="X2" s="38">
        <v>22</v>
      </c>
      <c r="Y2" s="38">
        <v>27</v>
      </c>
      <c r="Z2" s="38">
        <v>15</v>
      </c>
      <c r="AA2" s="38">
        <v>22</v>
      </c>
      <c r="AB2" s="38">
        <v>39</v>
      </c>
      <c r="AC2" s="38">
        <v>37</v>
      </c>
      <c r="AD2" s="38">
        <v>22</v>
      </c>
      <c r="AE2" s="38">
        <v>38</v>
      </c>
      <c r="AF2" s="38">
        <v>74</v>
      </c>
      <c r="AG2" s="38">
        <v>56</v>
      </c>
      <c r="AH2" s="38">
        <v>36</v>
      </c>
      <c r="AI2" s="38">
        <v>36</v>
      </c>
      <c r="AJ2" s="38">
        <v>55</v>
      </c>
    </row>
    <row r="3" ht="21" customHeight="1">
      <c r="A3" t="s" s="43">
        <v>78</v>
      </c>
      <c r="B3" s="38">
        <v>5</v>
      </c>
      <c r="C3" s="38">
        <v>27</v>
      </c>
      <c r="D3" s="38">
        <v>22</v>
      </c>
      <c r="E3" s="38">
        <v>34</v>
      </c>
      <c r="F3" s="38">
        <v>49</v>
      </c>
      <c r="G3" s="38">
        <v>80</v>
      </c>
      <c r="H3" s="38">
        <v>85</v>
      </c>
      <c r="I3" s="38">
        <v>145</v>
      </c>
      <c r="J3" s="38">
        <v>55</v>
      </c>
      <c r="K3" s="38">
        <v>49</v>
      </c>
      <c r="L3" s="38">
        <v>84</v>
      </c>
      <c r="M3" s="38">
        <v>39</v>
      </c>
      <c r="N3" s="38">
        <v>41</v>
      </c>
      <c r="O3" s="38">
        <v>50</v>
      </c>
      <c r="P3" s="38">
        <v>29</v>
      </c>
      <c r="Q3" s="38">
        <v>41</v>
      </c>
      <c r="R3" s="38">
        <v>34</v>
      </c>
      <c r="S3" s="38">
        <v>38</v>
      </c>
      <c r="T3" s="38">
        <v>59</v>
      </c>
      <c r="U3" s="38">
        <v>47</v>
      </c>
      <c r="V3" s="38">
        <v>44</v>
      </c>
      <c r="W3" s="38">
        <v>33</v>
      </c>
      <c r="X3" s="38">
        <v>51</v>
      </c>
      <c r="Y3" s="38">
        <v>57</v>
      </c>
      <c r="Z3" s="38">
        <v>71</v>
      </c>
      <c r="AA3" s="38">
        <v>62</v>
      </c>
      <c r="AB3" s="38">
        <v>72</v>
      </c>
      <c r="AC3" s="38">
        <v>64</v>
      </c>
      <c r="AD3" s="38">
        <v>47</v>
      </c>
      <c r="AE3" s="38">
        <v>50</v>
      </c>
      <c r="AF3" s="38">
        <v>51</v>
      </c>
      <c r="AG3" s="38">
        <v>62</v>
      </c>
      <c r="AH3" s="38">
        <v>34</v>
      </c>
      <c r="AI3" s="38">
        <v>63</v>
      </c>
      <c r="AJ3" s="38">
        <v>70</v>
      </c>
    </row>
    <row r="4" ht="19" customHeight="1">
      <c r="A4" t="s" s="44">
        <v>79</v>
      </c>
      <c r="B4" s="45">
        <v>14</v>
      </c>
      <c r="C4" s="38">
        <v>19</v>
      </c>
      <c r="D4" s="38">
        <v>42</v>
      </c>
      <c r="E4" s="38">
        <v>66</v>
      </c>
      <c r="F4" s="38">
        <v>72</v>
      </c>
      <c r="G4" s="38">
        <v>103</v>
      </c>
      <c r="H4" s="38">
        <v>87</v>
      </c>
      <c r="I4" s="38">
        <v>187</v>
      </c>
      <c r="J4" s="38">
        <v>40</v>
      </c>
      <c r="K4" s="38">
        <v>72</v>
      </c>
      <c r="L4" s="38">
        <v>92</v>
      </c>
      <c r="M4" s="38">
        <v>64</v>
      </c>
      <c r="N4" s="38">
        <v>63</v>
      </c>
      <c r="O4" s="38">
        <v>144</v>
      </c>
      <c r="P4" s="38">
        <v>40</v>
      </c>
      <c r="Q4" s="38">
        <v>73</v>
      </c>
      <c r="R4" s="38">
        <v>51</v>
      </c>
      <c r="S4" s="38">
        <v>26</v>
      </c>
      <c r="T4" s="38">
        <v>42</v>
      </c>
      <c r="U4" s="38">
        <v>78</v>
      </c>
      <c r="V4" s="38">
        <v>74</v>
      </c>
      <c r="W4" s="38">
        <v>61</v>
      </c>
      <c r="X4" s="38">
        <v>93</v>
      </c>
      <c r="Y4" s="38">
        <v>110</v>
      </c>
      <c r="Z4" s="38">
        <v>114</v>
      </c>
      <c r="AA4" s="38">
        <v>103</v>
      </c>
      <c r="AB4" s="38">
        <v>175</v>
      </c>
      <c r="AC4" s="38">
        <v>137</v>
      </c>
      <c r="AD4" s="38">
        <v>73</v>
      </c>
      <c r="AE4" s="38">
        <v>98</v>
      </c>
      <c r="AF4" s="38">
        <v>94</v>
      </c>
      <c r="AG4" s="38">
        <v>195</v>
      </c>
      <c r="AH4" s="38">
        <v>131</v>
      </c>
      <c r="AI4" s="38">
        <v>108</v>
      </c>
      <c r="AJ4" s="38">
        <v>148</v>
      </c>
    </row>
    <row r="5" ht="19" customHeight="1">
      <c r="A5" t="s" s="44">
        <v>80</v>
      </c>
      <c r="B5" s="45">
        <v>1</v>
      </c>
      <c r="C5" s="38">
        <v>11</v>
      </c>
      <c r="D5" s="38">
        <v>14</v>
      </c>
      <c r="E5" s="38">
        <v>13</v>
      </c>
      <c r="F5" s="38">
        <v>46</v>
      </c>
      <c r="G5" s="38">
        <v>82</v>
      </c>
      <c r="H5" s="38">
        <v>72</v>
      </c>
      <c r="I5" s="38">
        <v>53</v>
      </c>
      <c r="J5" s="38">
        <v>17</v>
      </c>
      <c r="K5" s="38">
        <v>24</v>
      </c>
      <c r="L5" s="38">
        <v>41</v>
      </c>
      <c r="M5" s="38">
        <v>18</v>
      </c>
      <c r="N5" s="38">
        <v>26</v>
      </c>
      <c r="O5" s="38">
        <v>39</v>
      </c>
      <c r="P5" s="38">
        <v>15</v>
      </c>
      <c r="Q5" s="38">
        <v>21</v>
      </c>
      <c r="R5" s="38">
        <v>18</v>
      </c>
      <c r="S5" s="38">
        <v>17</v>
      </c>
      <c r="T5" s="38">
        <v>19</v>
      </c>
      <c r="U5" s="38">
        <v>16</v>
      </c>
      <c r="V5" s="38">
        <v>20</v>
      </c>
      <c r="W5" s="38">
        <v>21</v>
      </c>
      <c r="X5" s="38">
        <v>12</v>
      </c>
      <c r="Y5" s="38">
        <v>19</v>
      </c>
      <c r="Z5" s="38">
        <v>25</v>
      </c>
      <c r="AA5" s="38">
        <v>18</v>
      </c>
      <c r="AB5" s="38">
        <v>22</v>
      </c>
      <c r="AC5" s="38">
        <v>20</v>
      </c>
      <c r="AD5" s="38">
        <v>17</v>
      </c>
      <c r="AE5" s="38">
        <v>15</v>
      </c>
      <c r="AF5" s="38">
        <v>19</v>
      </c>
      <c r="AG5" s="38">
        <v>23</v>
      </c>
      <c r="AH5" s="38">
        <v>14</v>
      </c>
      <c r="AI5" s="38">
        <v>18</v>
      </c>
      <c r="AJ5" s="38">
        <v>33</v>
      </c>
    </row>
    <row r="6" ht="19" customHeight="1">
      <c r="A6" t="s" s="46">
        <v>81</v>
      </c>
      <c r="B6" s="38">
        <v>3</v>
      </c>
      <c r="C6" s="38">
        <v>13</v>
      </c>
      <c r="D6" s="38">
        <v>4</v>
      </c>
      <c r="E6" s="38">
        <v>2</v>
      </c>
      <c r="F6" s="38">
        <v>9</v>
      </c>
      <c r="G6" s="38">
        <v>12</v>
      </c>
      <c r="H6" s="38">
        <v>3</v>
      </c>
      <c r="I6" s="38">
        <v>10</v>
      </c>
      <c r="J6" s="38">
        <v>4</v>
      </c>
      <c r="K6" s="38">
        <v>3</v>
      </c>
      <c r="L6" s="38">
        <v>8</v>
      </c>
      <c r="M6" s="38">
        <v>2</v>
      </c>
      <c r="N6" s="38">
        <v>2</v>
      </c>
      <c r="O6" s="38">
        <v>1</v>
      </c>
      <c r="P6" s="38">
        <v>1</v>
      </c>
      <c r="Q6" s="38">
        <v>6</v>
      </c>
      <c r="R6" s="38">
        <v>0</v>
      </c>
      <c r="S6" s="38">
        <v>1</v>
      </c>
      <c r="T6" s="38">
        <v>4</v>
      </c>
      <c r="U6" s="38">
        <v>2</v>
      </c>
      <c r="V6" s="38">
        <v>1</v>
      </c>
      <c r="W6" s="38">
        <v>3</v>
      </c>
      <c r="X6" s="38">
        <v>2</v>
      </c>
      <c r="Y6" s="38">
        <v>3</v>
      </c>
      <c r="Z6" s="38">
        <v>3</v>
      </c>
      <c r="AA6" s="38">
        <v>4</v>
      </c>
      <c r="AB6" s="38">
        <v>2</v>
      </c>
      <c r="AC6" s="38">
        <v>2</v>
      </c>
      <c r="AD6" s="38">
        <v>6</v>
      </c>
      <c r="AE6" s="38">
        <v>0</v>
      </c>
      <c r="AF6" s="38">
        <v>3</v>
      </c>
      <c r="AG6" s="38">
        <v>5</v>
      </c>
      <c r="AH6" s="38">
        <v>3</v>
      </c>
      <c r="AI6" s="38">
        <v>3</v>
      </c>
      <c r="AJ6" s="38">
        <v>3</v>
      </c>
    </row>
    <row r="7" ht="21" customHeight="1">
      <c r="A7" t="s" s="47">
        <v>82</v>
      </c>
      <c r="B7" s="45">
        <v>1</v>
      </c>
      <c r="C7" s="38">
        <v>1</v>
      </c>
      <c r="D7" s="38">
        <v>6</v>
      </c>
      <c r="E7" s="38">
        <v>0</v>
      </c>
      <c r="F7" s="38">
        <v>4</v>
      </c>
      <c r="G7" s="38">
        <v>4</v>
      </c>
      <c r="H7" s="38">
        <v>4</v>
      </c>
      <c r="I7" s="38">
        <v>3</v>
      </c>
      <c r="J7" s="38">
        <v>0</v>
      </c>
      <c r="K7" s="38">
        <v>2</v>
      </c>
      <c r="L7" s="38">
        <v>2</v>
      </c>
      <c r="M7" s="38">
        <v>0</v>
      </c>
      <c r="N7" s="38">
        <v>1</v>
      </c>
      <c r="O7" s="38">
        <v>0</v>
      </c>
      <c r="P7" s="38">
        <v>0</v>
      </c>
      <c r="Q7" s="38">
        <v>1</v>
      </c>
      <c r="R7" s="38">
        <v>4</v>
      </c>
      <c r="S7" s="38">
        <v>0</v>
      </c>
      <c r="T7" s="38">
        <v>0</v>
      </c>
      <c r="U7" s="38">
        <v>0</v>
      </c>
      <c r="V7" s="38">
        <v>1</v>
      </c>
      <c r="W7" s="38">
        <v>0</v>
      </c>
      <c r="X7" s="38">
        <v>2</v>
      </c>
      <c r="Y7" s="38">
        <v>1</v>
      </c>
      <c r="Z7" s="38">
        <v>2</v>
      </c>
      <c r="AA7" s="38">
        <v>0</v>
      </c>
      <c r="AB7" s="38">
        <v>0</v>
      </c>
      <c r="AC7" s="38">
        <v>1</v>
      </c>
      <c r="AD7" s="38">
        <v>0</v>
      </c>
      <c r="AE7" s="38">
        <v>1</v>
      </c>
      <c r="AF7" s="38">
        <v>1</v>
      </c>
      <c r="AG7" s="38">
        <v>1</v>
      </c>
      <c r="AH7" s="38">
        <v>0</v>
      </c>
      <c r="AI7" s="38">
        <v>2</v>
      </c>
      <c r="AJ7" s="38">
        <v>1</v>
      </c>
    </row>
    <row r="8" ht="19" customHeight="1">
      <c r="A8" t="s" s="46">
        <v>83</v>
      </c>
      <c r="B8" s="38">
        <v>2</v>
      </c>
      <c r="C8" s="38">
        <v>1</v>
      </c>
      <c r="D8" s="38">
        <v>3</v>
      </c>
      <c r="E8" s="38">
        <v>0</v>
      </c>
      <c r="F8" s="38">
        <v>0</v>
      </c>
      <c r="G8" s="38">
        <v>3</v>
      </c>
      <c r="H8" s="38">
        <v>2</v>
      </c>
      <c r="I8" s="38">
        <v>2</v>
      </c>
      <c r="J8" s="38">
        <v>0</v>
      </c>
      <c r="K8" s="38">
        <v>1</v>
      </c>
      <c r="L8" s="38">
        <v>0</v>
      </c>
      <c r="M8" s="38">
        <v>0</v>
      </c>
      <c r="N8" s="38">
        <v>1</v>
      </c>
      <c r="O8" s="38">
        <v>0</v>
      </c>
      <c r="P8" s="38">
        <v>0</v>
      </c>
      <c r="Q8" s="38">
        <v>2</v>
      </c>
      <c r="R8" s="38">
        <v>2</v>
      </c>
      <c r="S8" s="38">
        <v>0</v>
      </c>
      <c r="T8" s="38">
        <v>0</v>
      </c>
      <c r="U8" s="38">
        <v>0</v>
      </c>
      <c r="V8" s="38">
        <v>0</v>
      </c>
      <c r="W8" s="38">
        <v>1</v>
      </c>
      <c r="X8" s="38">
        <v>1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1</v>
      </c>
      <c r="AH8" s="38">
        <v>2</v>
      </c>
      <c r="AI8" s="38">
        <v>0</v>
      </c>
      <c r="AJ8" s="38">
        <v>1</v>
      </c>
    </row>
    <row r="9" ht="19" customHeight="1">
      <c r="A9" t="s" s="47">
        <v>84</v>
      </c>
      <c r="B9" s="45">
        <v>1</v>
      </c>
      <c r="C9" s="38">
        <v>4</v>
      </c>
      <c r="D9" s="38">
        <v>4</v>
      </c>
      <c r="E9" s="38">
        <v>7</v>
      </c>
      <c r="F9" s="38">
        <v>7</v>
      </c>
      <c r="G9" s="38">
        <v>21</v>
      </c>
      <c r="H9" s="38">
        <v>16</v>
      </c>
      <c r="I9" s="38">
        <v>10</v>
      </c>
      <c r="J9" s="38">
        <v>2</v>
      </c>
      <c r="K9" s="38">
        <v>5</v>
      </c>
      <c r="L9" s="38">
        <v>4</v>
      </c>
      <c r="M9" s="38">
        <v>3</v>
      </c>
      <c r="N9" s="38">
        <v>5</v>
      </c>
      <c r="O9" s="38">
        <v>6</v>
      </c>
      <c r="P9" s="38">
        <v>6</v>
      </c>
      <c r="Q9" s="38">
        <v>15</v>
      </c>
      <c r="R9" s="38">
        <v>13</v>
      </c>
      <c r="S9" s="38">
        <v>10</v>
      </c>
      <c r="T9" s="38">
        <v>6</v>
      </c>
      <c r="U9" s="38">
        <v>4</v>
      </c>
      <c r="V9" s="38">
        <v>4</v>
      </c>
      <c r="W9" s="38">
        <v>6</v>
      </c>
      <c r="X9" s="38">
        <v>3</v>
      </c>
      <c r="Y9" s="38">
        <v>7</v>
      </c>
      <c r="Z9" s="38">
        <v>17</v>
      </c>
      <c r="AA9" s="38">
        <v>14</v>
      </c>
      <c r="AB9" s="38">
        <v>8</v>
      </c>
      <c r="AC9" s="38">
        <v>18</v>
      </c>
      <c r="AD9" s="38">
        <v>10</v>
      </c>
      <c r="AE9" s="38">
        <v>8</v>
      </c>
      <c r="AF9" s="38">
        <v>11</v>
      </c>
      <c r="AG9" s="38">
        <v>14</v>
      </c>
      <c r="AH9" s="38">
        <v>13</v>
      </c>
      <c r="AI9" s="38">
        <v>12</v>
      </c>
      <c r="AJ9" s="38">
        <v>9</v>
      </c>
    </row>
    <row r="10" ht="19" customHeight="1">
      <c r="A10" t="s" s="46">
        <v>85</v>
      </c>
      <c r="B10" s="38">
        <v>0</v>
      </c>
      <c r="C10" s="38">
        <v>1</v>
      </c>
      <c r="D10" s="38">
        <v>1</v>
      </c>
      <c r="E10" s="38">
        <v>2</v>
      </c>
      <c r="F10" s="38">
        <v>3</v>
      </c>
      <c r="G10" s="38">
        <v>5</v>
      </c>
      <c r="H10" s="38">
        <v>2</v>
      </c>
      <c r="I10" s="38">
        <v>2</v>
      </c>
      <c r="J10" s="38">
        <v>2</v>
      </c>
      <c r="K10" s="38">
        <v>1</v>
      </c>
      <c r="L10" s="38">
        <v>1</v>
      </c>
      <c r="M10" s="38">
        <v>2</v>
      </c>
      <c r="N10" s="38">
        <v>3</v>
      </c>
      <c r="O10" s="38">
        <v>1</v>
      </c>
      <c r="P10" s="38">
        <v>0</v>
      </c>
      <c r="Q10" s="38">
        <v>4</v>
      </c>
      <c r="R10" s="38">
        <v>1</v>
      </c>
      <c r="S10" s="38">
        <v>3</v>
      </c>
      <c r="T10" s="38">
        <v>2</v>
      </c>
      <c r="U10" s="38">
        <v>0</v>
      </c>
      <c r="V10" s="38">
        <v>0</v>
      </c>
      <c r="W10" s="38">
        <v>1</v>
      </c>
      <c r="X10" s="38">
        <v>1</v>
      </c>
      <c r="Y10" s="38">
        <v>1</v>
      </c>
      <c r="Z10" s="38">
        <v>0</v>
      </c>
      <c r="AA10" s="38">
        <v>0</v>
      </c>
      <c r="AB10" s="38">
        <v>0</v>
      </c>
      <c r="AC10" s="38">
        <v>1</v>
      </c>
      <c r="AD10" s="38">
        <v>0</v>
      </c>
      <c r="AE10" s="38">
        <v>1</v>
      </c>
      <c r="AF10" s="38">
        <v>1</v>
      </c>
      <c r="AG10" s="38">
        <v>1</v>
      </c>
      <c r="AH10" s="38">
        <v>2</v>
      </c>
      <c r="AI10" s="38">
        <v>0</v>
      </c>
      <c r="AJ10" s="38">
        <v>2</v>
      </c>
    </row>
    <row r="11" ht="19" customHeight="1">
      <c r="A11" t="s" s="44">
        <v>86</v>
      </c>
      <c r="B11" s="45">
        <v>3</v>
      </c>
      <c r="C11" s="38">
        <v>17</v>
      </c>
      <c r="D11" s="38">
        <v>4</v>
      </c>
      <c r="E11" s="38">
        <v>6</v>
      </c>
      <c r="F11" s="38">
        <v>9</v>
      </c>
      <c r="G11" s="38">
        <v>21</v>
      </c>
      <c r="H11" s="38">
        <v>138</v>
      </c>
      <c r="I11" s="38">
        <v>116</v>
      </c>
      <c r="J11" s="38">
        <v>34</v>
      </c>
      <c r="K11" s="38">
        <v>32</v>
      </c>
      <c r="L11" s="38">
        <v>92</v>
      </c>
      <c r="M11" s="38">
        <v>43</v>
      </c>
      <c r="N11" s="38">
        <v>37</v>
      </c>
      <c r="O11" s="38">
        <v>103</v>
      </c>
      <c r="P11" s="38">
        <v>69</v>
      </c>
      <c r="Q11" s="38">
        <v>160</v>
      </c>
      <c r="R11" s="38">
        <v>38</v>
      </c>
      <c r="S11" s="38">
        <v>20</v>
      </c>
      <c r="T11" s="38">
        <v>31</v>
      </c>
      <c r="U11" s="38">
        <v>18</v>
      </c>
      <c r="V11" s="38">
        <v>19</v>
      </c>
      <c r="W11" s="38">
        <v>28</v>
      </c>
      <c r="X11" s="38">
        <v>24</v>
      </c>
      <c r="Y11" s="38">
        <v>24</v>
      </c>
      <c r="Z11" s="38">
        <v>58</v>
      </c>
      <c r="AA11" s="38">
        <v>43</v>
      </c>
      <c r="AB11" s="38">
        <v>56</v>
      </c>
      <c r="AC11" s="38">
        <v>73</v>
      </c>
      <c r="AD11" s="38">
        <v>22</v>
      </c>
      <c r="AE11" s="38">
        <v>41</v>
      </c>
      <c r="AF11" s="38">
        <v>71</v>
      </c>
      <c r="AG11" s="38">
        <v>72</v>
      </c>
      <c r="AH11" s="38">
        <v>34</v>
      </c>
      <c r="AI11" s="38">
        <v>72</v>
      </c>
      <c r="AJ11" s="38">
        <v>71</v>
      </c>
    </row>
    <row r="12" ht="19" customHeight="1">
      <c r="A12" t="s" s="46">
        <v>87</v>
      </c>
      <c r="B12" s="38">
        <v>3</v>
      </c>
      <c r="C12" s="38">
        <v>6</v>
      </c>
      <c r="D12" s="38">
        <v>3</v>
      </c>
      <c r="E12" s="38">
        <v>8</v>
      </c>
      <c r="F12" s="38">
        <v>9</v>
      </c>
      <c r="G12" s="38">
        <v>7</v>
      </c>
      <c r="H12" s="38">
        <v>52</v>
      </c>
      <c r="I12" s="38">
        <v>36</v>
      </c>
      <c r="J12" s="38">
        <v>19</v>
      </c>
      <c r="K12" s="38">
        <v>16</v>
      </c>
      <c r="L12" s="38">
        <v>31</v>
      </c>
      <c r="M12" s="38">
        <v>26</v>
      </c>
      <c r="N12" s="38">
        <v>24</v>
      </c>
      <c r="O12" s="38">
        <v>30</v>
      </c>
      <c r="P12" s="38">
        <v>30</v>
      </c>
      <c r="Q12" s="38">
        <v>70</v>
      </c>
      <c r="R12" s="38">
        <v>10</v>
      </c>
      <c r="S12" s="38">
        <v>16</v>
      </c>
      <c r="T12" s="38">
        <v>15</v>
      </c>
      <c r="U12" s="38">
        <v>19</v>
      </c>
      <c r="V12" s="38">
        <v>7</v>
      </c>
      <c r="W12" s="38">
        <v>20</v>
      </c>
      <c r="X12" s="38">
        <v>14</v>
      </c>
      <c r="Y12" s="38">
        <v>15</v>
      </c>
      <c r="Z12" s="38">
        <v>17</v>
      </c>
      <c r="AA12" s="38">
        <v>26</v>
      </c>
      <c r="AB12" s="38">
        <v>35</v>
      </c>
      <c r="AC12" s="38">
        <v>55</v>
      </c>
      <c r="AD12" s="38">
        <v>19</v>
      </c>
      <c r="AE12" s="38">
        <v>19</v>
      </c>
      <c r="AF12" s="38">
        <v>44</v>
      </c>
      <c r="AG12" s="38">
        <v>38</v>
      </c>
      <c r="AH12" s="38">
        <v>15</v>
      </c>
      <c r="AI12" s="38">
        <v>25</v>
      </c>
      <c r="AJ12" s="38">
        <v>35</v>
      </c>
    </row>
    <row r="13" ht="19" customHeight="1">
      <c r="A13" t="s" s="44">
        <v>73</v>
      </c>
      <c r="B13" s="45">
        <v>1</v>
      </c>
      <c r="C13" s="38">
        <v>9</v>
      </c>
      <c r="D13" s="38">
        <v>5</v>
      </c>
      <c r="E13" s="38">
        <v>5</v>
      </c>
      <c r="F13" s="38">
        <v>11</v>
      </c>
      <c r="G13" s="38">
        <v>23</v>
      </c>
      <c r="H13" s="38">
        <v>70</v>
      </c>
      <c r="I13" s="38">
        <v>59</v>
      </c>
      <c r="J13" s="38">
        <v>18</v>
      </c>
      <c r="K13" s="38">
        <v>9</v>
      </c>
      <c r="L13" s="38">
        <v>49</v>
      </c>
      <c r="M13" s="38">
        <v>20</v>
      </c>
      <c r="N13" s="38">
        <v>10</v>
      </c>
      <c r="O13" s="38">
        <v>34</v>
      </c>
      <c r="P13" s="38">
        <v>21</v>
      </c>
      <c r="Q13" s="38">
        <v>80</v>
      </c>
      <c r="R13" s="38">
        <v>41</v>
      </c>
      <c r="S13" s="38">
        <v>32</v>
      </c>
      <c r="T13" s="38">
        <v>35</v>
      </c>
      <c r="U13" s="38">
        <v>30</v>
      </c>
      <c r="V13" s="38">
        <v>43</v>
      </c>
      <c r="W13" s="38">
        <v>38</v>
      </c>
      <c r="X13" s="38">
        <v>36</v>
      </c>
      <c r="Y13" s="38">
        <v>122</v>
      </c>
      <c r="Z13" s="38">
        <v>184</v>
      </c>
      <c r="AA13" s="38">
        <v>17</v>
      </c>
      <c r="AB13" s="38">
        <v>103</v>
      </c>
      <c r="AC13" s="38">
        <v>88</v>
      </c>
      <c r="AD13" s="38">
        <v>52</v>
      </c>
      <c r="AE13" s="38">
        <v>53</v>
      </c>
      <c r="AF13" s="38">
        <v>61</v>
      </c>
      <c r="AG13" s="38">
        <v>76</v>
      </c>
      <c r="AH13" s="38">
        <v>27</v>
      </c>
      <c r="AI13" s="38">
        <v>107</v>
      </c>
      <c r="AJ13" s="38">
        <v>159</v>
      </c>
    </row>
    <row r="14" ht="19" customHeight="1">
      <c r="A14" t="s" s="48">
        <v>74</v>
      </c>
      <c r="B14" s="38">
        <v>0</v>
      </c>
      <c r="C14" s="38">
        <v>5</v>
      </c>
      <c r="D14" s="38">
        <v>5</v>
      </c>
      <c r="E14" s="38">
        <v>8</v>
      </c>
      <c r="F14" s="38">
        <v>9</v>
      </c>
      <c r="G14" s="38">
        <v>12</v>
      </c>
      <c r="H14" s="38">
        <v>47</v>
      </c>
      <c r="I14" s="38">
        <v>35</v>
      </c>
      <c r="J14" s="38">
        <v>11</v>
      </c>
      <c r="K14" s="38">
        <v>15</v>
      </c>
      <c r="L14" s="38">
        <v>23</v>
      </c>
      <c r="M14" s="38">
        <v>14</v>
      </c>
      <c r="N14" s="38">
        <v>12</v>
      </c>
      <c r="O14" s="38">
        <v>18</v>
      </c>
      <c r="P14" s="38">
        <v>12</v>
      </c>
      <c r="Q14" s="38">
        <v>32</v>
      </c>
      <c r="R14" s="38">
        <v>30</v>
      </c>
      <c r="S14" s="38">
        <v>25</v>
      </c>
      <c r="T14" s="38">
        <v>11</v>
      </c>
      <c r="U14" s="38">
        <v>19</v>
      </c>
      <c r="V14" s="38">
        <v>30</v>
      </c>
      <c r="W14" s="38">
        <v>18</v>
      </c>
      <c r="X14" s="38">
        <v>18</v>
      </c>
      <c r="Y14" s="38">
        <v>85</v>
      </c>
      <c r="Z14" s="38">
        <v>135</v>
      </c>
      <c r="AA14" s="38">
        <v>10</v>
      </c>
      <c r="AB14" s="38">
        <v>60</v>
      </c>
      <c r="AC14" s="38">
        <v>64</v>
      </c>
      <c r="AD14" s="38">
        <v>36</v>
      </c>
      <c r="AE14" s="38">
        <v>54</v>
      </c>
      <c r="AF14" s="38">
        <v>40</v>
      </c>
      <c r="AG14" s="38">
        <v>59</v>
      </c>
      <c r="AH14" s="38">
        <v>22</v>
      </c>
      <c r="AI14" s="38">
        <v>74</v>
      </c>
      <c r="AJ14" s="38">
        <v>117</v>
      </c>
    </row>
    <row r="15" ht="19" customHeight="1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ht="19" customHeight="1">
      <c r="A16" s="49"/>
      <c r="B16" t="s" s="51">
        <v>88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