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09e14\Downloads\"/>
    </mc:Choice>
  </mc:AlternateContent>
  <xr:revisionPtr revIDLastSave="0" documentId="13_ncr:1_{43191646-0EE0-419F-A706-56E0D8E40A3C}" xr6:coauthVersionLast="47" xr6:coauthVersionMax="47" xr10:uidLastSave="{00000000-0000-0000-0000-000000000000}"/>
  <bookViews>
    <workbookView xWindow="-120" yWindow="-120" windowWidth="29040" windowHeight="15720" activeTab="1" xr2:uid="{00000000-000D-0000-FFFF-FFFF00000000}"/>
  </bookViews>
  <sheets>
    <sheet name="HISTORICO DE HISTORIAS DE USUAR" sheetId="2" r:id="rId1"/>
    <sheet name="Detalle Historia de Usuario" sheetId="1" r:id="rId2"/>
  </sheets>
  <definedNames>
    <definedName name="_xlnm._FilterDatabase" localSheetId="0" hidden="1">'HISTORICO DE HISTORIAS DE USUAR'!$A$1:$D$3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5" roundtripDataSignature="AMtx7mgphWAFY6SUsgmHHBKRUjJQhw+SdA=="/>
    </ext>
  </extLst>
</workbook>
</file>

<file path=xl/calcChain.xml><?xml version="1.0" encoding="utf-8"?>
<calcChain xmlns="http://schemas.openxmlformats.org/spreadsheetml/2006/main">
  <c r="D3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Sandra Cristina Castillo Salinas</author>
  </authors>
  <commentList>
    <comment ref="A2" authorId="0" shapeId="0" xr:uid="{9C0FDBEF-7498-485D-890C-DC0DE91B9914}">
      <text>
        <r>
          <rPr>
            <b/>
            <sz val="9"/>
            <color indexed="81"/>
            <rFont val="Tahoma"/>
            <family val="2"/>
          </rPr>
          <t>hp:</t>
        </r>
        <r>
          <rPr>
            <sz val="9"/>
            <color indexed="81"/>
            <rFont val="Tahoma"/>
            <family val="2"/>
          </rPr>
          <t xml:space="preserve">
Nombre del proyecto.</t>
        </r>
      </text>
    </comment>
    <comment ref="C2" authorId="0" shapeId="0" xr:uid="{6E7D19F9-13B5-49C7-87F6-5641DB0D5C6C}">
      <text>
        <r>
          <rPr>
            <b/>
            <sz val="9"/>
            <color indexed="81"/>
            <rFont val="Tahoma"/>
            <family val="2"/>
          </rPr>
          <t>hp:</t>
        </r>
        <r>
          <rPr>
            <sz val="9"/>
            <color indexed="81"/>
            <rFont val="Tahoma"/>
            <family val="2"/>
          </rPr>
          <t xml:space="preserve">
Versión de la historia de usuario.</t>
        </r>
      </text>
    </comment>
    <comment ref="A3" authorId="0" shapeId="0" xr:uid="{FBB46D7B-0825-4301-9D57-F6A0CF89E365}">
      <text>
        <r>
          <rPr>
            <b/>
            <sz val="9"/>
            <color indexed="81"/>
            <rFont val="Tahoma"/>
            <family val="2"/>
          </rPr>
          <t>hp:</t>
        </r>
        <r>
          <rPr>
            <sz val="9"/>
            <color indexed="81"/>
            <rFont val="Tahoma"/>
            <family val="2"/>
          </rPr>
          <t xml:space="preserve">
Código que identifica la historia de usuario.</t>
        </r>
      </text>
    </comment>
    <comment ref="A4" authorId="0" shapeId="0" xr:uid="{2AA395A6-5CFB-4826-8008-39BD3B8BE28C}">
      <text>
        <r>
          <rPr>
            <b/>
            <sz val="9"/>
            <color indexed="81"/>
            <rFont val="Tahoma"/>
            <family val="2"/>
          </rPr>
          <t>hp:</t>
        </r>
        <r>
          <rPr>
            <sz val="9"/>
            <color indexed="81"/>
            <rFont val="Tahoma"/>
            <family val="2"/>
          </rPr>
          <t xml:space="preserve">
Definir el tipo de solicitud de la historia de usuario.</t>
        </r>
      </text>
    </comment>
    <comment ref="B4" authorId="1" shapeId="0" xr:uid="{AF4E4FDA-3D8F-465A-B508-31D30740BD74}">
      <text>
        <r>
          <rPr>
            <b/>
            <sz val="9"/>
            <color indexed="81"/>
            <rFont val="Tahoma"/>
            <family val="2"/>
          </rPr>
          <t>Sandra Cristina Castillo Salinas:</t>
        </r>
        <r>
          <rPr>
            <sz val="9"/>
            <color indexed="81"/>
            <rFont val="Tahoma"/>
            <family val="2"/>
          </rPr>
          <t xml:space="preserve">
Es una corrección solicitada por el área funcional a una versión de Historia de Usuario (HU) que ya existe, se cambia la versión de la HU, se crean nuevos escenarios de aceptación.</t>
        </r>
      </text>
    </comment>
    <comment ref="B5" authorId="1" shapeId="0" xr:uid="{8A3A8A7E-DE87-4A50-9CF3-4AB7D90D3816}">
      <text>
        <r>
          <rPr>
            <b/>
            <sz val="9"/>
            <color indexed="81"/>
            <rFont val="Tahoma"/>
            <family val="2"/>
          </rPr>
          <t>Sandra Cristina Castillo Salinas:</t>
        </r>
        <r>
          <rPr>
            <sz val="9"/>
            <color indexed="81"/>
            <rFont val="Tahoma"/>
            <family val="2"/>
          </rPr>
          <t xml:space="preserve">
Es un ajuste de una funcionalidad debido a un cambio de leyes o políticas; se cambia principalmente la regla de negocio y los escenarios de aceptación.</t>
        </r>
      </text>
    </comment>
    <comment ref="B6" authorId="1" shapeId="0" xr:uid="{9AF76B54-73FC-4237-8891-4BAF57C3F00B}">
      <text>
        <r>
          <rPr>
            <b/>
            <sz val="9"/>
            <color indexed="81"/>
            <rFont val="Tahoma"/>
            <family val="2"/>
          </rPr>
          <t>Sandra Cristina Castillo Salinas:</t>
        </r>
        <r>
          <rPr>
            <sz val="9"/>
            <color indexed="81"/>
            <rFont val="Tahoma"/>
            <family val="2"/>
          </rPr>
          <t xml:space="preserve">
Historia de usuario que NO exisitía y es la primera que se hace y cuya versión debe ser 001.</t>
        </r>
      </text>
    </comment>
    <comment ref="A7" authorId="0" shapeId="0" xr:uid="{9AACC7FD-3D9C-4BC6-9FEC-63A15F2CCA2C}">
      <text>
        <r>
          <rPr>
            <b/>
            <sz val="9"/>
            <color indexed="81"/>
            <rFont val="Tahoma"/>
            <family val="2"/>
          </rPr>
          <t>hp:</t>
        </r>
        <r>
          <rPr>
            <sz val="9"/>
            <color indexed="81"/>
            <rFont val="Tahoma"/>
            <family val="2"/>
          </rPr>
          <t xml:space="preserve">
Definir el impacto que tendrá la solicitud en el marco del proyecto.</t>
        </r>
      </text>
    </comment>
    <comment ref="A10" authorId="0" shapeId="0" xr:uid="{2EACFD64-1B10-4C70-B8F6-DBDB9B1AFD71}">
      <text>
        <r>
          <rPr>
            <b/>
            <sz val="9"/>
            <color indexed="81"/>
            <rFont val="Tahoma"/>
            <family val="2"/>
          </rPr>
          <t>hp:</t>
        </r>
        <r>
          <rPr>
            <sz val="9"/>
            <color indexed="81"/>
            <rFont val="Tahoma"/>
            <family val="2"/>
          </rPr>
          <t xml:space="preserve">
Indicar el módulo al que pertenece la historia de usuario.</t>
        </r>
      </text>
    </comment>
    <comment ref="A11" authorId="0" shapeId="0" xr:uid="{A59134FF-13C4-4E00-90AD-5FEBF48900E7}">
      <text>
        <r>
          <rPr>
            <b/>
            <sz val="9"/>
            <color indexed="81"/>
            <rFont val="Tahoma"/>
            <family val="2"/>
          </rPr>
          <t>hp:</t>
        </r>
        <r>
          <rPr>
            <sz val="9"/>
            <color indexed="81"/>
            <rFont val="Tahoma"/>
            <family val="2"/>
          </rPr>
          <t xml:space="preserve">
Indicar el riesgo que se genera al desarrollar la historia de usuario dentro del marco.</t>
        </r>
      </text>
    </comment>
    <comment ref="A12" authorId="0" shapeId="0" xr:uid="{8275651C-97B0-48EF-AE75-3C13BFA2CD7D}">
      <text>
        <r>
          <rPr>
            <b/>
            <sz val="9"/>
            <color indexed="81"/>
            <rFont val="Tahoma"/>
            <family val="2"/>
          </rPr>
          <t>hp:</t>
        </r>
        <r>
          <rPr>
            <sz val="9"/>
            <color indexed="81"/>
            <rFont val="Tahoma"/>
            <family val="2"/>
          </rPr>
          <t xml:space="preserve">
Indicar el nombre de quien realiza la historia de usuario.</t>
        </r>
      </text>
    </comment>
    <comment ref="A13" authorId="0" shapeId="0" xr:uid="{EC08EF96-48D1-4A6A-BA86-68AC015245C4}">
      <text>
        <r>
          <rPr>
            <b/>
            <sz val="9"/>
            <color indexed="81"/>
            <rFont val="Tahoma"/>
            <family val="2"/>
          </rPr>
          <t>hp:</t>
        </r>
        <r>
          <rPr>
            <sz val="9"/>
            <color indexed="81"/>
            <rFont val="Tahoma"/>
            <family val="2"/>
          </rPr>
          <t xml:space="preserve">
Indicar el o los nombres de las áreas funcionales que utilizaran la funcionalidad de la historia de usuario.</t>
        </r>
      </text>
    </comment>
    <comment ref="A14" authorId="0" shapeId="0" xr:uid="{094E85DD-4F83-47E3-928A-702CF282B8C6}">
      <text>
        <r>
          <rPr>
            <b/>
            <sz val="9"/>
            <color indexed="81"/>
            <rFont val="Tahoma"/>
            <family val="2"/>
          </rPr>
          <t>hp:</t>
        </r>
        <r>
          <rPr>
            <sz val="9"/>
            <color indexed="81"/>
            <rFont val="Tahoma"/>
            <family val="2"/>
          </rPr>
          <t xml:space="preserve">
Indicar quien es el responsable funcional del área que solicita la historia de usuario.</t>
        </r>
      </text>
    </comment>
    <comment ref="A15" authorId="0" shapeId="0" xr:uid="{7EB46B21-B8E2-45F2-8CDA-F3F55067790F}">
      <text>
        <r>
          <rPr>
            <b/>
            <sz val="9"/>
            <color indexed="81"/>
            <rFont val="Tahoma"/>
            <family val="2"/>
          </rPr>
          <t>hp:</t>
        </r>
        <r>
          <rPr>
            <sz val="9"/>
            <color indexed="81"/>
            <rFont val="Tahoma"/>
            <family val="2"/>
          </rPr>
          <t xml:space="preserve">
Título de la historia de usuario teniendo en cuenta las tres características que lo definen.</t>
        </r>
      </text>
    </comment>
    <comment ref="B15" authorId="0" shapeId="0" xr:uid="{F4C226B0-05FF-4D03-9B6B-E767A36C502F}">
      <text>
        <r>
          <rPr>
            <b/>
            <sz val="9"/>
            <color indexed="81"/>
            <rFont val="Tahoma"/>
            <family val="2"/>
          </rPr>
          <t>hp:</t>
        </r>
        <r>
          <rPr>
            <sz val="9"/>
            <color indexed="81"/>
            <rFont val="Tahoma"/>
            <family val="2"/>
          </rPr>
          <t xml:space="preserve">
El rol quien va a ejecutar una acción dentro del aplicativo.</t>
        </r>
      </text>
    </comment>
    <comment ref="B16" authorId="0" shapeId="0" xr:uid="{2CB80B6A-2AA1-412A-8A28-1EC2EDCB8BBE}">
      <text>
        <r>
          <rPr>
            <b/>
            <sz val="9"/>
            <color indexed="81"/>
            <rFont val="Tahoma"/>
            <family val="2"/>
          </rPr>
          <t>hp:</t>
        </r>
        <r>
          <rPr>
            <sz val="9"/>
            <color indexed="81"/>
            <rFont val="Tahoma"/>
            <family val="2"/>
          </rPr>
          <t xml:space="preserve">
Lo que se espera que haga el aplicativo de acuerdo al rol.</t>
        </r>
      </text>
    </comment>
    <comment ref="B17" authorId="0" shapeId="0" xr:uid="{BE4111BE-E6D0-4189-8ACB-6274D23CEF1B}">
      <text>
        <r>
          <rPr>
            <b/>
            <sz val="9"/>
            <color indexed="81"/>
            <rFont val="Tahoma"/>
            <family val="2"/>
          </rPr>
          <t>hp:</t>
        </r>
        <r>
          <rPr>
            <sz val="9"/>
            <color indexed="81"/>
            <rFont val="Tahoma"/>
            <family val="2"/>
          </rPr>
          <t xml:space="preserve">
Cuál es la razón de lo que se quiere hacer y el resultado que se espera dentro de la aplicación.</t>
        </r>
      </text>
    </comment>
    <comment ref="A18" authorId="0" shapeId="0" xr:uid="{143F6650-FAB4-4B10-AFB1-7AEDCF0624F3}">
      <text>
        <r>
          <rPr>
            <b/>
            <sz val="9"/>
            <color indexed="81"/>
            <rFont val="Tahoma"/>
            <family val="2"/>
          </rPr>
          <t>hp:</t>
        </r>
        <r>
          <rPr>
            <sz val="9"/>
            <color indexed="81"/>
            <rFont val="Tahoma"/>
            <family val="2"/>
          </rPr>
          <t xml:space="preserve">
Descripción de la historia de usuario teniendo en cuenta las tres características que lo definen.</t>
        </r>
      </text>
    </comment>
    <comment ref="B18" authorId="0" shapeId="0" xr:uid="{34AA56B9-F71B-4C37-A439-BD8E26EE113D}">
      <text>
        <r>
          <rPr>
            <b/>
            <sz val="9"/>
            <color indexed="81"/>
            <rFont val="Tahoma"/>
            <family val="2"/>
          </rPr>
          <t>hp:</t>
        </r>
        <r>
          <rPr>
            <sz val="9"/>
            <color indexed="81"/>
            <rFont val="Tahoma"/>
            <family val="2"/>
          </rPr>
          <t xml:space="preserve">
Es lo que ya debe  existir y debe estar funcionando para poder desarrollar la historia de usuario.</t>
        </r>
      </text>
    </comment>
    <comment ref="B19" authorId="0" shapeId="0" xr:uid="{70FB9486-4650-413B-AB37-545F557D1FAD}">
      <text>
        <r>
          <rPr>
            <b/>
            <sz val="9"/>
            <color indexed="81"/>
            <rFont val="Tahoma"/>
            <family val="2"/>
          </rPr>
          <t>hp:</t>
        </r>
        <r>
          <rPr>
            <sz val="9"/>
            <color indexed="81"/>
            <rFont val="Tahoma"/>
            <family val="2"/>
          </rPr>
          <t xml:space="preserve">
La norma o regla o condición a nivel organizacional que esta asociada a lo que se quiere desarrollar.</t>
        </r>
      </text>
    </comment>
    <comment ref="B20" authorId="0" shapeId="0" xr:uid="{C6A54546-E57F-4B8F-9DC8-207C6B1B5C31}">
      <text>
        <r>
          <rPr>
            <b/>
            <sz val="9"/>
            <color indexed="81"/>
            <rFont val="Tahoma"/>
            <family val="2"/>
          </rPr>
          <t>hp:</t>
        </r>
        <r>
          <rPr>
            <sz val="9"/>
            <color indexed="81"/>
            <rFont val="Tahoma"/>
            <family val="2"/>
          </rPr>
          <t xml:space="preserve">
Los datos de entrada necesarios para que se pueda ejectutar la funcionalidad que se quiere desarrollar con la historia de usuario.</t>
        </r>
      </text>
    </comment>
    <comment ref="B21" authorId="0" shapeId="0" xr:uid="{186B3677-CF55-4F77-A0EE-8F008A2D1EEB}">
      <text>
        <r>
          <rPr>
            <b/>
            <sz val="9"/>
            <color indexed="81"/>
            <rFont val="Tahoma"/>
            <family val="2"/>
          </rPr>
          <t>hp:</t>
        </r>
        <r>
          <rPr>
            <sz val="9"/>
            <color indexed="81"/>
            <rFont val="Tahoma"/>
            <family val="2"/>
          </rPr>
          <t xml:space="preserve">
Los datos de salida corresponden  al resultado que se espera dentro de la aplicación despues de ejecutar la funcionalidad que da origen a la historia de usuraio.</t>
        </r>
      </text>
    </comment>
    <comment ref="B22" authorId="0" shapeId="0" xr:uid="{F64FE81C-77E6-49D1-B646-35F4BDEFC65E}">
      <text>
        <r>
          <rPr>
            <b/>
            <sz val="9"/>
            <color indexed="81"/>
            <rFont val="Tahoma"/>
            <family val="2"/>
          </rPr>
          <t>hp:</t>
        </r>
        <r>
          <rPr>
            <sz val="9"/>
            <color indexed="81"/>
            <rFont val="Tahoma"/>
            <family val="2"/>
          </rPr>
          <t xml:space="preserve">
Es el número identificador del escenario de la historia de usuario. Se define con el ID de la historia de usuario más un código de dos dígitos. (Una historia de usuario debe tener más de un escenario).</t>
        </r>
      </text>
    </comment>
    <comment ref="B23" authorId="0" shapeId="0" xr:uid="{62600193-D408-4DC6-9475-C44518F06C3C}">
      <text>
        <r>
          <rPr>
            <b/>
            <sz val="9"/>
            <color indexed="81"/>
            <rFont val="Tahoma"/>
            <family val="2"/>
          </rPr>
          <t>hp:</t>
        </r>
        <r>
          <rPr>
            <sz val="9"/>
            <color indexed="81"/>
            <rFont val="Tahoma"/>
            <family val="2"/>
          </rPr>
          <t xml:space="preserve">
Es lo que ya debe  existir y debe estar funcionando para poder desarrollar la historia de usuario.</t>
        </r>
      </text>
    </comment>
    <comment ref="B24" authorId="0" shapeId="0" xr:uid="{EC164EDC-9A64-4307-A6BE-3C2A2F7975CB}">
      <text>
        <r>
          <rPr>
            <b/>
            <sz val="9"/>
            <color indexed="81"/>
            <rFont val="Tahoma"/>
            <family val="2"/>
          </rPr>
          <t>hp:</t>
        </r>
        <r>
          <rPr>
            <sz val="9"/>
            <color indexed="81"/>
            <rFont val="Tahoma"/>
            <family val="2"/>
          </rPr>
          <t xml:space="preserve">
La norma o regla o condición a nivel organizacional que esta asociada a lo que se quiere desarrollar.</t>
        </r>
      </text>
    </comment>
    <comment ref="B25" authorId="0" shapeId="0" xr:uid="{875F9359-0DCF-441C-A5FD-5E189F99DF2E}">
      <text>
        <r>
          <rPr>
            <b/>
            <sz val="9"/>
            <color indexed="81"/>
            <rFont val="Tahoma"/>
            <family val="2"/>
          </rPr>
          <t>hp:</t>
        </r>
        <r>
          <rPr>
            <sz val="9"/>
            <color indexed="81"/>
            <rFont val="Tahoma"/>
            <family val="2"/>
          </rPr>
          <t xml:space="preserve">
Los datos de entrada necesarios para que se pueda ejectutar la funcionalidad que se quiere desarrollar con la historia de usuario.</t>
        </r>
      </text>
    </comment>
    <comment ref="B26" authorId="0" shapeId="0" xr:uid="{87D738B4-D3D7-4127-BDFC-E8D2D1DD77E4}">
      <text>
        <r>
          <rPr>
            <b/>
            <sz val="9"/>
            <color indexed="81"/>
            <rFont val="Tahoma"/>
            <family val="2"/>
          </rPr>
          <t>hp:</t>
        </r>
        <r>
          <rPr>
            <sz val="9"/>
            <color indexed="81"/>
            <rFont val="Tahoma"/>
            <family val="2"/>
          </rPr>
          <t xml:space="preserve">
Los datos de salida corresponden  al resultado que se espera dentro de la aplicación despues de ejecutar la funcionalidad que da origen a la historia de usuraio.</t>
        </r>
      </text>
    </comment>
    <comment ref="B27" authorId="0" shapeId="0" xr:uid="{4D14C133-EE35-4510-8A91-35529B497A1D}">
      <text>
        <r>
          <rPr>
            <b/>
            <sz val="9"/>
            <color indexed="81"/>
            <rFont val="Tahoma"/>
            <family val="2"/>
          </rPr>
          <t>hp:</t>
        </r>
        <r>
          <rPr>
            <sz val="9"/>
            <color indexed="81"/>
            <rFont val="Tahoma"/>
            <family val="2"/>
          </rPr>
          <t xml:space="preserve">
Es el número identificador del escenario de la historia de usuario. Se define con el ID de la historia de usuario más un código de dos dígitos. (Una historia de usuario debe tener más de un escenario).</t>
        </r>
      </text>
    </comment>
    <comment ref="A28" authorId="0" shapeId="0" xr:uid="{1B466F0A-9DF3-48A2-A74A-05EC38F80654}">
      <text>
        <r>
          <rPr>
            <b/>
            <sz val="9"/>
            <color indexed="81"/>
            <rFont val="Tahoma"/>
            <family val="2"/>
          </rPr>
          <t>hp:</t>
        </r>
        <r>
          <rPr>
            <sz val="9"/>
            <color indexed="81"/>
            <rFont val="Tahoma"/>
            <family val="2"/>
          </rPr>
          <t xml:space="preserve">
Criterios que define el o las áreas funcionales para aceptar la historia de usuario.</t>
        </r>
      </text>
    </comment>
    <comment ref="C28" authorId="0" shapeId="0" xr:uid="{091B0AE5-DA54-44F2-BD36-A28826D46097}">
      <text>
        <r>
          <rPr>
            <b/>
            <sz val="9"/>
            <color indexed="81"/>
            <rFont val="Tahoma"/>
            <family val="2"/>
          </rPr>
          <t>hp:</t>
        </r>
        <r>
          <rPr>
            <sz val="9"/>
            <color indexed="81"/>
            <rFont val="Tahoma"/>
            <family val="2"/>
          </rPr>
          <t xml:space="preserve">
Dado que (Given)
¿Qué es? Esta sección establece el contexto o el estado inicial en el que se encuentra el sistema o el usuario antes de realizar una acción.
¿Qué se busca? Se busca definir las condiciones previas necesarias para que el escenario sea válido. Es como preparar el escenario para la obra de teatro.
Claridad: Elimina ambigüedades sobre en qué situación se debe ejecutar la funcionalidad.
Aislamiento: Permite que cada prueba o escenario sea independiente, ya que se establece su propio contexto.
Identificación de dependencias: Ayuda a entender qué datos o estados son necesarios para que la función opere correctamente (ej. "dado que el usuario ha iniciado sesión", "dado que el carrito de compras está vacío", "dado que el producto está en stock").</t>
        </r>
      </text>
    </comment>
    <comment ref="C29" authorId="0" shapeId="0" xr:uid="{222BDA7B-141E-49D9-BA4B-72FD7EFD0200}">
      <text>
        <r>
          <rPr>
            <b/>
            <sz val="9"/>
            <color indexed="81"/>
            <rFont val="Tahoma"/>
            <family val="2"/>
          </rPr>
          <t>hp:</t>
        </r>
        <r>
          <rPr>
            <sz val="9"/>
            <color indexed="81"/>
            <rFont val="Tahoma"/>
            <family val="2"/>
          </rPr>
          <t xml:space="preserve">
Cuando (When)
¿Qué es? Esta parte describe la acción específica que el usuario o el sistema realiza. Es el evento o la interacción que desencadena un cambio.
¿Qué se busca? Se busca definir el evento desencadenante de la funcionalidad. Es el "acto" que se está probando.
Enfoque en la acción: Centra la atención en una única acción o evento. Cada "cuando" debe ser una acción atómica.
Simplicidad: Describe la interacción de forma clara y directa (ej. "cuando el usuario hace clic en 'comprar'", "cuando el sistema recibe el pago", "cuando el usuario introduce una contraseña incorrecta").
Relación causa-efecto: Establece la causa que se espera que tenga un efecto posterior.</t>
        </r>
      </text>
    </comment>
    <comment ref="C30" authorId="0" shapeId="0" xr:uid="{33942FD7-A360-4E3C-A4FF-29DEB0467B7F}">
      <text>
        <r>
          <rPr>
            <b/>
            <sz val="9"/>
            <color indexed="81"/>
            <rFont val="Tahoma"/>
            <family val="2"/>
          </rPr>
          <t>hp:</t>
        </r>
        <r>
          <rPr>
            <sz val="9"/>
            <color indexed="81"/>
            <rFont val="Tahoma"/>
            <family val="2"/>
          </rPr>
          <t xml:space="preserve">
Entonces (Then)
¿Qué es? Esta sección describe el resultado esperado o el cambio en el estado del sistema después de la acción. Es la consecuencia de lo que sucedió en el "cuando".
¿Qué se busca? Se busca definir el resultado observable y verificable. Es la validación de que la funcionalidad se comportó como se esperaba.
Validación de resultados: Permite especificar qué debe suceder, qué debe cambiar, qué mensaje debe mostrarse, etc.
Probar el comportamiento: Se enfoca en el resultado del comportamiento, no en la implementación interna.
Verificabilidad: Hace que el escenario sea fácilmente "testeable" (ej. "entonces el producto se agrega al carrito", "entonces se muestra un mensaje de error", "entonces el usuario es redirigido a la página principal").</t>
        </r>
      </text>
    </comment>
    <comment ref="B31" authorId="0" shapeId="0" xr:uid="{4DE3D1D9-430A-405C-B93D-709D45AB1DCE}">
      <text>
        <r>
          <rPr>
            <b/>
            <sz val="9"/>
            <color indexed="81"/>
            <rFont val="Tahoma"/>
            <family val="2"/>
          </rPr>
          <t>hp:</t>
        </r>
        <r>
          <rPr>
            <sz val="9"/>
            <color indexed="81"/>
            <rFont val="Tahoma"/>
            <family val="2"/>
          </rPr>
          <t xml:space="preserve">
Es el número identificador del escenario de la historia de usuario. Se define con el ID de la historia de usuario más un código de dos dígitos. (Una historia de usuario debe tener más de un escenario).</t>
        </r>
      </text>
    </comment>
    <comment ref="C32" authorId="0" shapeId="0" xr:uid="{E0686958-9BDC-4C7E-B9AC-832F69D6074A}">
      <text>
        <r>
          <rPr>
            <b/>
            <sz val="9"/>
            <color indexed="81"/>
            <rFont val="Tahoma"/>
            <family val="2"/>
          </rPr>
          <t>hp:</t>
        </r>
        <r>
          <rPr>
            <sz val="9"/>
            <color indexed="81"/>
            <rFont val="Tahoma"/>
            <family val="2"/>
          </rPr>
          <t xml:space="preserve">
Dado que (Given)
¿Qué es? Esta sección establece el contexto o el estado inicial en el que se encuentra el sistema o el usuario antes de realizar una acción.
¿Qué se busca? Se busca definir las condiciones previas necesarias para que el escenario sea válido. Es como preparar el escenario para la obra de teatro.
Claridad: Elimina ambigüedades sobre en qué situación se debe ejecutar la funcionalidad.
Aislamiento: Permite que cada prueba o escenario sea independiente, ya que se establece su propio contexto.
Identificación de dependencias: Ayuda a entender qué datos o estados son necesarios para que la función opere correctamente (ej. "dado que el usuario ha iniciado sesión", "dado que el carrito de compras está vacío", "dado que el producto está en stock").</t>
        </r>
      </text>
    </comment>
    <comment ref="C33" authorId="0" shapeId="0" xr:uid="{437EC4B5-58B1-474F-9C59-4C88F4C52C24}">
      <text>
        <r>
          <rPr>
            <b/>
            <sz val="9"/>
            <color indexed="81"/>
            <rFont val="Tahoma"/>
            <family val="2"/>
          </rPr>
          <t>hp:</t>
        </r>
        <r>
          <rPr>
            <sz val="9"/>
            <color indexed="81"/>
            <rFont val="Tahoma"/>
            <family val="2"/>
          </rPr>
          <t xml:space="preserve">
Cuando (When)
¿Qué es? Esta parte describe la acción específica que el usuario o el sistema realiza. Es el evento o la interacción que desencadena un cambio.
¿Qué se busca? Se busca definir el evento desencadenante de la funcionalidad. Es el "acto" que se está probando.
Enfoque en la acción: Centra la atención en una única acción o evento. Cada "cuando" debe ser una acción atómica.
Simplicidad: Describe la interacción de forma clara y directa (ej. "cuando el usuario hace clic en 'comprar'", "cuando el sistema recibe el pago", "cuando el usuario introduce una contraseña incorrecta").
Relación causa-efecto: Establece la causa que se espera que tenga un efecto posterior.</t>
        </r>
      </text>
    </comment>
    <comment ref="C34" authorId="0" shapeId="0" xr:uid="{FF193973-2180-4577-A1F9-72D5C14B109F}">
      <text>
        <r>
          <rPr>
            <b/>
            <sz val="9"/>
            <color indexed="81"/>
            <rFont val="Tahoma"/>
            <family val="2"/>
          </rPr>
          <t>hp:</t>
        </r>
        <r>
          <rPr>
            <sz val="9"/>
            <color indexed="81"/>
            <rFont val="Tahoma"/>
            <family val="2"/>
          </rPr>
          <t xml:space="preserve">
Entonces (Then)
¿Qué es? Esta sección describe el resultado esperado o el cambio en el estado del sistema después de la acción. Es la consecuencia de lo que sucedió en el "cuando".
¿Qué se busca? Se busca definir el resultado observable y verificable. Es la validación de que la funcionalidad se comportó como se esperaba.
Validación de resultados: Permite especificar qué debe suceder, qué debe cambiar, qué mensaje debe mostrarse, etc.
Probar el comportamiento: Se enfoca en el resultado del comportamiento, no en la implementación interna.
Verificabilidad: Hace que el escenario sea fácilmente "testeable" (ej. "entonces el producto se agrega al carrito", "entonces se muestra un mensaje de error", "entonces el usuario es redirigido a la página principal").</t>
        </r>
      </text>
    </comment>
    <comment ref="B35" authorId="1" shapeId="0" xr:uid="{A24EA422-E2FC-43FF-A27A-761EE0D1692F}">
      <text>
        <r>
          <rPr>
            <b/>
            <sz val="9"/>
            <color indexed="81"/>
            <rFont val="Tahoma"/>
            <family val="2"/>
          </rPr>
          <t>Sandra Cristina Castillo Salinas:</t>
        </r>
        <r>
          <rPr>
            <sz val="9"/>
            <color indexed="81"/>
            <rFont val="Tahoma"/>
            <family val="2"/>
          </rPr>
          <t xml:space="preserve">
Es el número identificador del escenario de la historia de usuario. Se define con el ID de la historia de usuario más un código de dos dígitos. (Una historia de usuario debe tener más de un escenario).</t>
        </r>
      </text>
    </comment>
    <comment ref="A36" authorId="0" shapeId="0" xr:uid="{3027D7E6-BDF8-490D-8B43-3859E2927A87}">
      <text>
        <r>
          <rPr>
            <b/>
            <sz val="9"/>
            <color indexed="81"/>
            <rFont val="Tahoma"/>
            <family val="2"/>
          </rPr>
          <t>hp:</t>
        </r>
        <r>
          <rPr>
            <sz val="9"/>
            <color indexed="81"/>
            <rFont val="Tahoma"/>
            <family val="2"/>
          </rPr>
          <t xml:space="preserve">
Definir el orden de importancia en desarrollo.</t>
        </r>
      </text>
    </comment>
    <comment ref="A37" authorId="0" shapeId="0" xr:uid="{40D0305A-ADBE-47B5-AC0D-8855423FD9F2}">
      <text>
        <r>
          <rPr>
            <b/>
            <sz val="9"/>
            <color indexed="81"/>
            <rFont val="Tahoma"/>
            <family val="2"/>
          </rPr>
          <t>hp:</t>
        </r>
        <r>
          <rPr>
            <sz val="9"/>
            <color indexed="81"/>
            <rFont val="Tahoma"/>
            <family val="2"/>
          </rPr>
          <t xml:space="preserve">
Mencionar si existe alguna historia de usuario y/o proyecto asociada a esta.</t>
        </r>
      </text>
    </comment>
  </commentList>
</comments>
</file>

<file path=xl/sharedStrings.xml><?xml version="1.0" encoding="utf-8"?>
<sst xmlns="http://schemas.openxmlformats.org/spreadsheetml/2006/main" count="92" uniqueCount="74">
  <si>
    <t>PROYECTO</t>
  </si>
  <si>
    <t>ID</t>
  </si>
  <si>
    <t>VERSIÓN</t>
  </si>
  <si>
    <t>AUTOR</t>
  </si>
  <si>
    <t>TITULO</t>
  </si>
  <si>
    <t xml:space="preserve">COMO </t>
  </si>
  <si>
    <t>QUIERO</t>
  </si>
  <si>
    <t>PARA</t>
  </si>
  <si>
    <t>DESCRIPCIÓN</t>
  </si>
  <si>
    <t>Precondición</t>
  </si>
  <si>
    <t>Regla de Negocio</t>
  </si>
  <si>
    <t>Datos de Entrada</t>
  </si>
  <si>
    <t>CRITERIOS DE ACEPTACIÓN</t>
  </si>
  <si>
    <t>ID ESCENARIO</t>
  </si>
  <si>
    <t xml:space="preserve">DESCRIPCIÓN </t>
  </si>
  <si>
    <t>DADO QUE</t>
  </si>
  <si>
    <t>CUANDO</t>
  </si>
  <si>
    <t>ENTONCES</t>
  </si>
  <si>
    <t>PRIORIDAD</t>
  </si>
  <si>
    <t>TRABAJO RELACIONADO</t>
  </si>
  <si>
    <t>TIPO DE SOLICITUD</t>
  </si>
  <si>
    <t>IMPACTO DE SOLICITUD</t>
  </si>
  <si>
    <t>ALTO</t>
  </si>
  <si>
    <t>MEDIO</t>
  </si>
  <si>
    <t>BAJO</t>
  </si>
  <si>
    <t>RIESGO</t>
  </si>
  <si>
    <t>ÁREA FUNCIONAL</t>
  </si>
  <si>
    <t>FUNCIONAL RESPONSABLE</t>
  </si>
  <si>
    <t>Datos de Salida</t>
  </si>
  <si>
    <t>CORRECCIÓN</t>
  </si>
  <si>
    <t>AJUSTE</t>
  </si>
  <si>
    <t>NUEVO</t>
  </si>
  <si>
    <t>HISTORIA DE USUARIO</t>
  </si>
  <si>
    <t>MODULO</t>
  </si>
  <si>
    <t>HU-IP-001</t>
  </si>
  <si>
    <t>X</t>
  </si>
  <si>
    <t>INDAGACIÓN PRELIMINAR</t>
  </si>
  <si>
    <t>FECHA DE REVISIÓN HISTORIA DE USUARIO</t>
  </si>
  <si>
    <t>RESPONSABLE FUNCIONAL REVISOR</t>
  </si>
  <si>
    <t>0.1</t>
  </si>
  <si>
    <t>ID HISTORIA DE USUARIO</t>
  </si>
  <si>
    <t>DESCRIPCIÓN DE CAMBIO DE VERSIÓN</t>
  </si>
  <si>
    <t>0.2</t>
  </si>
  <si>
    <t>Crear</t>
  </si>
  <si>
    <t>TIPO DE CAMBIO</t>
  </si>
  <si>
    <t>Nueva</t>
  </si>
  <si>
    <t>Gestión de Inventario Online</t>
  </si>
  <si>
    <t>Medio (depende de integración con BD y APIs)</t>
  </si>
  <si>
    <t>Juan David Forero Patarroyo, Lizeth Maryory Diaz Castro, Santiago Benavides Rey</t>
  </si>
  <si>
    <t>Jefe del proyecto (Santiago Benavides Rey)</t>
  </si>
  <si>
    <t>cliente</t>
  </si>
  <si>
    <t>El producto debe existir en el catálogo.</t>
  </si>
  <si>
    <t>El stock mostrado debe sincronizarse en tiempo real entre tiendas físicas y en línea.</t>
  </si>
  <si>
    <t>ID del producto o nombre</t>
  </si>
  <si>
    <t>Estado de disponibilidad (Disponible / Agotado), cantidad en stock, tiempo estimado de entrega.</t>
  </si>
  <si>
    <t>HU-INV-001-01</t>
  </si>
  <si>
    <t>El producto existe pero el stock es 0.</t>
  </si>
  <si>
    <t>El sistema debe notificar "Agotado" y permitir opción de alerta de reposición.</t>
  </si>
  <si>
    <t>ID o nombre del producto.</t>
  </si>
  <si>
    <t>Estado "Agotado", opción de suscripción a alerta.</t>
  </si>
  <si>
    <t>HU-INV-001-02</t>
  </si>
  <si>
    <t>Dado que estoy viendo un producto en la web</t>
  </si>
  <si>
    <t>Cuando consulto su disponibilidad</t>
  </si>
  <si>
    <t>Entonces el sistema debe mostrar el stock actualizado y el tiempo de entrega estimado</t>
  </si>
  <si>
    <t>Dado que el stock es cero</t>
  </si>
  <si>
    <t>Cuando consulto disponibilidad</t>
  </si>
  <si>
    <t>Entonces el sistema debe mostrar "Agotado" y ofrecer opción para recibir alerta de reposición</t>
  </si>
  <si>
    <t>Alta</t>
  </si>
  <si>
    <t>pendiente</t>
  </si>
  <si>
    <t>Disponibilidad de stock en tiempo rea</t>
  </si>
  <si>
    <t>Se agrega escenario HU-INV-001-02 (Stock agotado)</t>
  </si>
  <si>
    <t xml:space="preserve">ventas / compras del la empresa </t>
  </si>
  <si>
    <t>acceder a la información general de los productos que ofrece la plataforma, incluyendo detalles como disponibilidad, características y opciones de compra</t>
  </si>
  <si>
    <t>organizar mis compras de manera más sencilla, evitar inconvenientes y asegurarme de que el producto que necesito esté accesible cuando lo requiera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</si>
</sst>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0" x14ac:knownFonts="1">
    <font>
      <sz val="11"/>
      <color theme="1"/>
      <name val="Calibri"/>
      <scheme val="minor"/>
    </font>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b/>
      <sz val="15"/>
      <color theme="1"/>
      <name val="Tahoma"/>
      <family val="2"/>
    </font>
    <font>
      <sz val="11"/>
      <color theme="1"/>
      <name val="Tahoma"/>
      <family val="2"/>
    </font>
    <font>
      <b/>
      <sz val="11"/>
      <color theme="1"/>
      <name val="Tahoma"/>
      <family val="2"/>
    </font>
    <font>
      <sz val="11"/>
      <name val="Tahoma"/>
      <family val="2"/>
    </font>
    <font>
      <sz val="8"/>
      <name val="Calibri"/>
      <scheme val="minor"/>
    </font>
  </fonts>
  <fills count="2">
    <fill>
      <patternFill patternType="none"/>
    </fill>
    <fill>
      <patternFill patternType="gray125"/>
    </fill>
  </fills>
  <borders count="18">
    <border>
      <left/>
      <right/>
      <top/>
      <bottom/>
      <diagonal/>
    </border>
    <border>
      <left/>
      <right/>
      <top style="thin">
        <color rgb="FF000000"/>
      </top>
      <bottom style="thin">
        <color rgb="FF000000"/>
      </bottom>
      <diagonal/>
    </border>
    <border>
      <left/>
      <right/>
      <top/>
      <bottom style="thin">
        <color rgb="FF000000"/>
      </bottom>
      <diagonal/>
    </border>
    <border>
      <left style="double">
        <color rgb="FF000000"/>
      </left>
      <right style="double">
        <color rgb="FF000000"/>
      </right>
      <top style="double">
        <color rgb="FF000000"/>
      </top>
      <bottom style="double">
        <color rgb="FF000000"/>
      </bottom>
      <diagonal/>
    </border>
    <border>
      <left/>
      <right style="double">
        <color rgb="FF000000"/>
      </right>
      <top style="thin">
        <color rgb="FF000000"/>
      </top>
      <bottom style="thin">
        <color rgb="FF000000"/>
      </bottom>
      <diagonal/>
    </border>
    <border>
      <left/>
      <right style="double">
        <color rgb="FF000000"/>
      </right>
      <top/>
      <bottom style="thin">
        <color rgb="FF000000"/>
      </bottom>
      <diagonal/>
    </border>
    <border>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style="double">
        <color rgb="FF000000"/>
      </left>
      <right/>
      <top style="thin">
        <color rgb="FF000000"/>
      </top>
      <bottom style="thin">
        <color rgb="FF000000"/>
      </bottom>
      <diagonal/>
    </border>
    <border>
      <left style="double">
        <color rgb="FF000000"/>
      </left>
      <right style="double">
        <color rgb="FF000000"/>
      </right>
      <top/>
      <bottom style="double">
        <color rgb="FF000000"/>
      </bottom>
      <diagonal/>
    </border>
    <border>
      <left style="double">
        <color rgb="FF000000"/>
      </left>
      <right/>
      <top style="thin">
        <color indexed="64"/>
      </top>
      <bottom style="double">
        <color indexed="64"/>
      </bottom>
      <diagonal/>
    </border>
    <border>
      <left/>
      <right/>
      <top style="thin">
        <color indexed="64"/>
      </top>
      <bottom style="double">
        <color indexed="64"/>
      </bottom>
      <diagonal/>
    </border>
    <border>
      <left/>
      <right style="double">
        <color rgb="FF000000"/>
      </right>
      <top style="thin">
        <color indexed="64"/>
      </top>
      <bottom style="double">
        <color indexed="64"/>
      </bottom>
      <diagonal/>
    </border>
    <border>
      <left style="double">
        <color rgb="FF000000"/>
      </left>
      <right/>
      <top style="thin">
        <color rgb="FF000000"/>
      </top>
      <bottom style="thin">
        <color indexed="64"/>
      </bottom>
      <diagonal/>
    </border>
    <border>
      <left/>
      <right style="double">
        <color rgb="FF000000"/>
      </right>
      <top style="thin">
        <color rgb="FF000000"/>
      </top>
      <bottom style="thin">
        <color indexed="64"/>
      </bottom>
      <diagonal/>
    </border>
    <border>
      <left style="double">
        <color rgb="FF000000"/>
      </left>
      <right style="double">
        <color rgb="FF000000"/>
      </right>
      <top style="double">
        <color rgb="FF000000"/>
      </top>
      <bottom/>
      <diagonal/>
    </border>
    <border>
      <left style="double">
        <color rgb="FF000000"/>
      </left>
      <right style="double">
        <color rgb="FF000000"/>
      </right>
      <top/>
      <bottom/>
      <diagonal/>
    </border>
  </borders>
  <cellStyleXfs count="1">
    <xf numFmtId="0" fontId="0" fillId="0" borderId="0"/>
  </cellStyleXfs>
  <cellXfs count="49">
    <xf numFmtId="0" fontId="0" fillId="0" borderId="0" xfId="0"/>
    <xf numFmtId="0" fontId="6" fillId="0" borderId="0" xfId="0" applyFont="1"/>
    <xf numFmtId="0" fontId="7"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5" xfId="0" applyFont="1" applyBorder="1" applyAlignment="1">
      <alignment horizontal="left" vertical="center" wrapText="1"/>
    </xf>
    <xf numFmtId="0" fontId="7" fillId="0" borderId="3" xfId="0" applyFont="1" applyBorder="1" applyAlignment="1">
      <alignment horizontal="center" vertical="center" wrapText="1"/>
    </xf>
    <xf numFmtId="0" fontId="6" fillId="0" borderId="4" xfId="0" applyFont="1" applyBorder="1" applyAlignment="1">
      <alignment horizontal="left" vertical="center" wrapText="1"/>
    </xf>
    <xf numFmtId="0" fontId="7" fillId="0" borderId="10" xfId="0" applyFont="1" applyBorder="1" applyAlignment="1">
      <alignment horizontal="left" vertical="center" wrapText="1"/>
    </xf>
    <xf numFmtId="0" fontId="6" fillId="0" borderId="5" xfId="0" applyFont="1" applyBorder="1" applyAlignment="1">
      <alignment vertical="center" wrapText="1"/>
    </xf>
    <xf numFmtId="0" fontId="2" fillId="0" borderId="0" xfId="0" applyFont="1"/>
    <xf numFmtId="0" fontId="2" fillId="0" borderId="0" xfId="0" applyFont="1" applyAlignment="1">
      <alignment horizontal="center" vertical="center"/>
    </xf>
    <xf numFmtId="0" fontId="1" fillId="0" borderId="0" xfId="0" applyFont="1"/>
    <xf numFmtId="0" fontId="0" fillId="0" borderId="0" xfId="0" applyAlignment="1">
      <alignment horizontal="center"/>
    </xf>
    <xf numFmtId="0" fontId="6" fillId="0" borderId="1"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8" fillId="0" borderId="1" xfId="0" applyFont="1" applyBorder="1"/>
    <xf numFmtId="0" fontId="8" fillId="0" borderId="4" xfId="0" applyFont="1" applyBorder="1"/>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8" fillId="0" borderId="4" xfId="0" applyFont="1" applyBorder="1" applyAlignment="1">
      <alignment horizontal="left" wrapText="1"/>
    </xf>
    <xf numFmtId="164" fontId="6" fillId="0" borderId="0" xfId="0" applyNumberFormat="1" applyFont="1" applyAlignment="1">
      <alignment horizontal="left" vertical="center" wrapText="1"/>
    </xf>
    <xf numFmtId="164" fontId="6" fillId="0" borderId="2" xfId="0" applyNumberFormat="1" applyFont="1" applyBorder="1" applyAlignment="1">
      <alignment horizontal="left" vertical="center" wrapText="1"/>
    </xf>
    <xf numFmtId="0" fontId="6" fillId="0" borderId="7" xfId="0" applyFont="1" applyBorder="1" applyAlignment="1">
      <alignment horizontal="left" vertical="center"/>
    </xf>
    <xf numFmtId="0" fontId="6" fillId="0" borderId="6" xfId="0" applyFont="1" applyBorder="1" applyAlignment="1">
      <alignment horizontal="left" vertical="center"/>
    </xf>
    <xf numFmtId="0" fontId="6" fillId="0" borderId="8" xfId="0" applyFont="1" applyBorder="1" applyAlignment="1">
      <alignment horizontal="left"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left" vertical="center"/>
    </xf>
    <xf numFmtId="0" fontId="6" fillId="0" borderId="6" xfId="0" applyFont="1" applyBorder="1" applyAlignment="1">
      <alignment horizontal="center"/>
    </xf>
    <xf numFmtId="0" fontId="6" fillId="0" borderId="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left" vertical="center" wrapText="1"/>
    </xf>
    <xf numFmtId="0" fontId="8" fillId="0" borderId="6" xfId="0" applyFont="1" applyBorder="1"/>
    <xf numFmtId="0" fontId="8" fillId="0" borderId="15" xfId="0" applyFont="1" applyBorder="1"/>
    <xf numFmtId="0" fontId="7" fillId="0" borderId="3" xfId="0" applyFont="1" applyBorder="1" applyAlignment="1">
      <alignment horizontal="left" vertical="center" wrapText="1"/>
    </xf>
    <xf numFmtId="0" fontId="6" fillId="0" borderId="9" xfId="0" applyFont="1" applyBorder="1" applyAlignment="1">
      <alignment horizontal="left" vertical="center" wrapText="1"/>
    </xf>
    <xf numFmtId="0" fontId="7" fillId="0" borderId="3" xfId="0" applyFont="1" applyBorder="1" applyAlignment="1">
      <alignment horizontal="center" vertical="center" wrapText="1"/>
    </xf>
    <xf numFmtId="0" fontId="8" fillId="0" borderId="3" xfId="0" applyFont="1" applyBorder="1"/>
    <xf numFmtId="164" fontId="6" fillId="0" borderId="6" xfId="0" applyNumberFormat="1" applyFont="1" applyBorder="1" applyAlignment="1">
      <alignment horizontal="left" vertical="center" wrapText="1"/>
    </xf>
    <xf numFmtId="0" fontId="8" fillId="0" borderId="4" xfId="0" applyFont="1" applyBorder="1" applyAlignment="1">
      <alignment horizontal="left"/>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0" xfId="0" applyFont="1" applyBorder="1" applyAlignment="1">
      <alignment horizontal="center" vertical="center"/>
    </xf>
    <xf numFmtId="0" fontId="6"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5D51-16AB-4B53-BAC6-781173BBFE09}">
  <dimension ref="A1:F6"/>
  <sheetViews>
    <sheetView workbookViewId="0">
      <selection activeCell="D3" sqref="D3"/>
    </sheetView>
  </sheetViews>
  <sheetFormatPr baseColWidth="10" defaultRowHeight="15" x14ac:dyDescent="0.25"/>
  <cols>
    <col min="1" max="1" width="22" bestFit="1" customWidth="1"/>
    <col min="3" max="3" width="14.85546875" bestFit="1" customWidth="1"/>
    <col min="4" max="4" width="33.140625" bestFit="1" customWidth="1"/>
  </cols>
  <sheetData>
    <row r="1" spans="1:6" x14ac:dyDescent="0.25">
      <c r="A1" s="9" t="s">
        <v>40</v>
      </c>
      <c r="B1" s="9" t="s">
        <v>2</v>
      </c>
      <c r="C1" s="9" t="s">
        <v>44</v>
      </c>
      <c r="D1" s="9" t="s">
        <v>41</v>
      </c>
    </row>
    <row r="2" spans="1:6" x14ac:dyDescent="0.25">
      <c r="A2" s="10" t="s">
        <v>34</v>
      </c>
      <c r="B2" s="10" t="s">
        <v>39</v>
      </c>
      <c r="C2" s="10" t="s">
        <v>45</v>
      </c>
      <c r="D2" t="s">
        <v>69</v>
      </c>
    </row>
    <row r="3" spans="1:6" x14ac:dyDescent="0.25">
      <c r="A3" s="10" t="s">
        <v>34</v>
      </c>
      <c r="B3" s="10" t="s">
        <v>42</v>
      </c>
      <c r="C3" s="10" t="s">
        <v>43</v>
      </c>
      <c r="D3" s="11" t="s">
        <v>70</v>
      </c>
      <c r="E3" s="9"/>
      <c r="F3" s="9"/>
    </row>
    <row r="4" spans="1:6" x14ac:dyDescent="0.25">
      <c r="A4" s="10"/>
      <c r="C4" s="12"/>
      <c r="D4" s="11"/>
      <c r="F4" s="9"/>
    </row>
    <row r="5" spans="1:6" x14ac:dyDescent="0.25">
      <c r="F5" s="9"/>
    </row>
    <row r="6" spans="1:6" x14ac:dyDescent="0.25">
      <c r="F6" s="9"/>
    </row>
  </sheetData>
  <autoFilter ref="A1:D3" xr:uid="{AEEE5D51-16AB-4B53-BAC6-781173BBFE09}"/>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3"/>
  <sheetViews>
    <sheetView tabSelected="1" topLeftCell="A19" zoomScale="89" zoomScaleNormal="89" workbookViewId="0">
      <selection activeCell="B38" sqref="B38"/>
    </sheetView>
  </sheetViews>
  <sheetFormatPr baseColWidth="10" defaultColWidth="14.42578125" defaultRowHeight="15" customHeight="1" x14ac:dyDescent="0.2"/>
  <cols>
    <col min="1" max="1" width="30.7109375" style="1" customWidth="1"/>
    <col min="2" max="2" width="20.7109375" style="1" customWidth="1"/>
    <col min="3" max="3" width="25.7109375" style="1" customWidth="1"/>
    <col min="4" max="4" width="80.7109375" style="1" customWidth="1"/>
    <col min="5" max="5" width="10.7109375" style="1" customWidth="1"/>
    <col min="6" max="6" width="17.85546875" style="1" customWidth="1"/>
    <col min="7" max="26" width="10.7109375" style="1" customWidth="1"/>
    <col min="27" max="16384" width="14.42578125" style="1"/>
  </cols>
  <sheetData>
    <row r="1" spans="1:5" ht="45" customHeight="1" thickBot="1" x14ac:dyDescent="0.25">
      <c r="A1" s="27" t="s">
        <v>32</v>
      </c>
      <c r="B1" s="28"/>
      <c r="C1" s="28"/>
      <c r="D1" s="29"/>
    </row>
    <row r="2" spans="1:5" ht="30" thickTop="1" thickBot="1" x14ac:dyDescent="0.25">
      <c r="A2" s="7" t="s">
        <v>0</v>
      </c>
      <c r="B2" s="3" t="s">
        <v>46</v>
      </c>
      <c r="C2" s="7" t="s">
        <v>2</v>
      </c>
      <c r="D2" s="4" t="s">
        <v>42</v>
      </c>
    </row>
    <row r="3" spans="1:5" ht="14.45" customHeight="1" thickTop="1" thickBot="1" x14ac:dyDescent="0.25">
      <c r="A3" s="2" t="s">
        <v>1</v>
      </c>
      <c r="B3" s="33" t="s">
        <v>34</v>
      </c>
      <c r="C3" s="34"/>
      <c r="D3" s="35"/>
    </row>
    <row r="4" spans="1:5" ht="15.75" thickTop="1" thickBot="1" x14ac:dyDescent="0.25">
      <c r="A4" s="39" t="s">
        <v>20</v>
      </c>
      <c r="B4" s="5" t="s">
        <v>29</v>
      </c>
      <c r="C4" s="30"/>
      <c r="D4" s="31"/>
    </row>
    <row r="5" spans="1:5" ht="15.75" thickTop="1" thickBot="1" x14ac:dyDescent="0.25">
      <c r="A5" s="39"/>
      <c r="B5" s="5" t="s">
        <v>30</v>
      </c>
      <c r="C5" s="30"/>
      <c r="D5" s="31"/>
    </row>
    <row r="6" spans="1:5" ht="15.75" thickTop="1" thickBot="1" x14ac:dyDescent="0.25">
      <c r="A6" s="39"/>
      <c r="B6" s="5" t="s">
        <v>31</v>
      </c>
      <c r="C6" s="19" t="s">
        <v>35</v>
      </c>
      <c r="D6" s="20"/>
    </row>
    <row r="7" spans="1:5" ht="15.75" thickTop="1" thickBot="1" x14ac:dyDescent="0.25">
      <c r="A7" s="32" t="s">
        <v>21</v>
      </c>
      <c r="B7" s="5" t="s">
        <v>22</v>
      </c>
      <c r="C7" s="19" t="s">
        <v>35</v>
      </c>
      <c r="D7" s="20"/>
    </row>
    <row r="8" spans="1:5" ht="15.75" thickTop="1" thickBot="1" x14ac:dyDescent="0.25">
      <c r="A8" s="32"/>
      <c r="B8" s="5" t="s">
        <v>23</v>
      </c>
      <c r="C8" s="30"/>
      <c r="D8" s="31"/>
    </row>
    <row r="9" spans="1:5" ht="13.9" customHeight="1" thickTop="1" thickBot="1" x14ac:dyDescent="0.25">
      <c r="A9" s="32"/>
      <c r="B9" s="5" t="s">
        <v>24</v>
      </c>
      <c r="C9" s="30"/>
      <c r="D9" s="31"/>
    </row>
    <row r="10" spans="1:5" ht="15.75" thickTop="1" thickBot="1" x14ac:dyDescent="0.25">
      <c r="A10" s="2" t="s">
        <v>33</v>
      </c>
      <c r="B10" s="18" t="s">
        <v>36</v>
      </c>
      <c r="C10" s="19"/>
      <c r="D10" s="20"/>
    </row>
    <row r="11" spans="1:5" ht="15.75" thickTop="1" thickBot="1" x14ac:dyDescent="0.25">
      <c r="A11" s="2" t="s">
        <v>25</v>
      </c>
      <c r="B11" s="13" t="s">
        <v>47</v>
      </c>
      <c r="C11" s="16"/>
      <c r="D11" s="17"/>
    </row>
    <row r="12" spans="1:5" ht="30" customHeight="1" thickTop="1" thickBot="1" x14ac:dyDescent="0.25">
      <c r="A12" s="2" t="s">
        <v>3</v>
      </c>
      <c r="B12" s="13" t="s">
        <v>48</v>
      </c>
      <c r="C12" s="13"/>
      <c r="D12" s="14"/>
    </row>
    <row r="13" spans="1:5" ht="50.25" customHeight="1" thickTop="1" thickBot="1" x14ac:dyDescent="0.25">
      <c r="A13" s="2" t="s">
        <v>26</v>
      </c>
      <c r="B13" s="40" t="s">
        <v>71</v>
      </c>
      <c r="C13" s="13"/>
      <c r="D13" s="14"/>
    </row>
    <row r="14" spans="1:5" ht="27" customHeight="1" thickTop="1" thickBot="1" x14ac:dyDescent="0.25">
      <c r="A14" s="2" t="s">
        <v>27</v>
      </c>
      <c r="B14" s="24" t="s">
        <v>49</v>
      </c>
      <c r="C14" s="25"/>
      <c r="D14" s="26"/>
      <c r="E14" s="48"/>
    </row>
    <row r="15" spans="1:5" ht="20.25" customHeight="1" thickTop="1" thickBot="1" x14ac:dyDescent="0.25">
      <c r="A15" s="39" t="s">
        <v>4</v>
      </c>
      <c r="B15" s="2" t="s">
        <v>5</v>
      </c>
      <c r="C15" s="13" t="s">
        <v>50</v>
      </c>
      <c r="D15" s="17"/>
      <c r="E15" s="48"/>
    </row>
    <row r="16" spans="1:5" ht="31.5" customHeight="1" thickTop="1" thickBot="1" x14ac:dyDescent="0.25">
      <c r="A16" s="42"/>
      <c r="B16" s="2" t="s">
        <v>6</v>
      </c>
      <c r="C16" s="13" t="s">
        <v>72</v>
      </c>
      <c r="D16" s="17"/>
      <c r="E16" s="48"/>
    </row>
    <row r="17" spans="1:5" ht="32.25" customHeight="1" thickTop="1" thickBot="1" x14ac:dyDescent="0.25">
      <c r="A17" s="42"/>
      <c r="B17" s="2" t="s">
        <v>7</v>
      </c>
      <c r="C17" s="13" t="s">
        <v>73</v>
      </c>
      <c r="D17" s="17"/>
      <c r="E17" s="48"/>
    </row>
    <row r="18" spans="1:5" ht="30" customHeight="1" thickTop="1" thickBot="1" x14ac:dyDescent="0.25">
      <c r="A18" s="45" t="s">
        <v>8</v>
      </c>
      <c r="B18" s="2" t="s">
        <v>9</v>
      </c>
      <c r="C18" s="13" t="s">
        <v>51</v>
      </c>
      <c r="D18" s="14"/>
    </row>
    <row r="19" spans="1:5" ht="30" customHeight="1" thickTop="1" thickBot="1" x14ac:dyDescent="0.25">
      <c r="A19" s="46"/>
      <c r="B19" s="2" t="s">
        <v>10</v>
      </c>
      <c r="C19" s="13" t="s">
        <v>52</v>
      </c>
      <c r="D19" s="14"/>
    </row>
    <row r="20" spans="1:5" ht="30" customHeight="1" thickTop="1" thickBot="1" x14ac:dyDescent="0.25">
      <c r="A20" s="46"/>
      <c r="B20" s="2" t="s">
        <v>11</v>
      </c>
      <c r="C20" s="13" t="s">
        <v>53</v>
      </c>
      <c r="D20" s="14"/>
    </row>
    <row r="21" spans="1:5" ht="30" customHeight="1" thickTop="1" thickBot="1" x14ac:dyDescent="0.25">
      <c r="A21" s="46"/>
      <c r="B21" s="2" t="s">
        <v>28</v>
      </c>
      <c r="C21" s="13" t="s">
        <v>54</v>
      </c>
      <c r="D21" s="14"/>
    </row>
    <row r="22" spans="1:5" ht="30" customHeight="1" thickTop="1" thickBot="1" x14ac:dyDescent="0.25">
      <c r="A22" s="46"/>
      <c r="B22" s="2" t="s">
        <v>13</v>
      </c>
      <c r="C22" s="13" t="s">
        <v>55</v>
      </c>
      <c r="D22" s="14"/>
    </row>
    <row r="23" spans="1:5" ht="30" customHeight="1" thickTop="1" thickBot="1" x14ac:dyDescent="0.25">
      <c r="A23" s="46"/>
      <c r="B23" s="2" t="s">
        <v>9</v>
      </c>
      <c r="C23" s="13" t="s">
        <v>56</v>
      </c>
      <c r="D23" s="14"/>
    </row>
    <row r="24" spans="1:5" ht="30" customHeight="1" thickTop="1" thickBot="1" x14ac:dyDescent="0.25">
      <c r="A24" s="46"/>
      <c r="B24" s="2" t="s">
        <v>10</v>
      </c>
      <c r="C24" s="13" t="s">
        <v>57</v>
      </c>
      <c r="D24" s="21"/>
    </row>
    <row r="25" spans="1:5" ht="30" customHeight="1" thickTop="1" thickBot="1" x14ac:dyDescent="0.25">
      <c r="A25" s="46"/>
      <c r="B25" s="2" t="s">
        <v>11</v>
      </c>
      <c r="C25" s="13" t="s">
        <v>58</v>
      </c>
      <c r="D25" s="21"/>
    </row>
    <row r="26" spans="1:5" ht="30" customHeight="1" thickTop="1" thickBot="1" x14ac:dyDescent="0.25">
      <c r="A26" s="46"/>
      <c r="B26" s="2" t="s">
        <v>28</v>
      </c>
      <c r="C26" s="13" t="s">
        <v>59</v>
      </c>
      <c r="D26" s="14"/>
    </row>
    <row r="27" spans="1:5" ht="30" customHeight="1" thickTop="1" thickBot="1" x14ac:dyDescent="0.25">
      <c r="A27" s="47"/>
      <c r="B27" s="2" t="s">
        <v>13</v>
      </c>
      <c r="C27" s="43" t="s">
        <v>60</v>
      </c>
      <c r="D27" s="44"/>
    </row>
    <row r="28" spans="1:5" ht="15.75" thickTop="1" thickBot="1" x14ac:dyDescent="0.25">
      <c r="A28" s="41" t="s">
        <v>12</v>
      </c>
      <c r="B28" s="39" t="s">
        <v>14</v>
      </c>
      <c r="C28" s="2" t="s">
        <v>15</v>
      </c>
      <c r="D28" s="6" t="s">
        <v>61</v>
      </c>
    </row>
    <row r="29" spans="1:5" ht="15.75" thickTop="1" thickBot="1" x14ac:dyDescent="0.25">
      <c r="A29" s="42"/>
      <c r="B29" s="42"/>
      <c r="C29" s="2" t="s">
        <v>16</v>
      </c>
      <c r="D29" s="6" t="s">
        <v>62</v>
      </c>
    </row>
    <row r="30" spans="1:5" ht="15.75" thickTop="1" thickBot="1" x14ac:dyDescent="0.25">
      <c r="A30" s="42"/>
      <c r="B30" s="42"/>
      <c r="C30" s="2" t="s">
        <v>17</v>
      </c>
      <c r="D30" s="1" t="s">
        <v>63</v>
      </c>
    </row>
    <row r="31" spans="1:5" ht="15.75" thickTop="1" thickBot="1" x14ac:dyDescent="0.25">
      <c r="A31" s="42"/>
      <c r="B31" s="2" t="s">
        <v>13</v>
      </c>
      <c r="C31" s="22" t="s">
        <v>55</v>
      </c>
      <c r="D31" s="17"/>
    </row>
    <row r="32" spans="1:5" ht="15.75" thickTop="1" thickBot="1" x14ac:dyDescent="0.25">
      <c r="A32" s="42"/>
      <c r="B32" s="39" t="s">
        <v>14</v>
      </c>
      <c r="C32" s="2" t="s">
        <v>15</v>
      </c>
      <c r="D32" s="6" t="s">
        <v>64</v>
      </c>
    </row>
    <row r="33" spans="1:4" ht="15.75" thickTop="1" thickBot="1" x14ac:dyDescent="0.25">
      <c r="A33" s="42"/>
      <c r="B33" s="42"/>
      <c r="C33" s="2" t="s">
        <v>16</v>
      </c>
      <c r="D33" s="6" t="s">
        <v>65</v>
      </c>
    </row>
    <row r="34" spans="1:4" ht="30" thickTop="1" thickBot="1" x14ac:dyDescent="0.25">
      <c r="A34" s="42"/>
      <c r="B34" s="42"/>
      <c r="C34" s="2" t="s">
        <v>17</v>
      </c>
      <c r="D34" s="6" t="s">
        <v>66</v>
      </c>
    </row>
    <row r="35" spans="1:4" ht="15.75" customHeight="1" thickTop="1" thickBot="1" x14ac:dyDescent="0.25">
      <c r="A35" s="42"/>
      <c r="B35" s="2" t="s">
        <v>13</v>
      </c>
      <c r="C35" s="23" t="s">
        <v>55</v>
      </c>
      <c r="D35" s="17"/>
    </row>
    <row r="36" spans="1:4" ht="15.75" thickTop="1" thickBot="1" x14ac:dyDescent="0.25">
      <c r="A36" s="2" t="s">
        <v>18</v>
      </c>
      <c r="B36" s="15" t="s">
        <v>67</v>
      </c>
      <c r="C36" s="16"/>
      <c r="D36" s="17"/>
    </row>
    <row r="37" spans="1:4" ht="30.6" customHeight="1" thickTop="1" thickBot="1" x14ac:dyDescent="0.25">
      <c r="A37" s="2" t="s">
        <v>19</v>
      </c>
      <c r="B37" s="36"/>
      <c r="C37" s="37"/>
      <c r="D37" s="38"/>
    </row>
    <row r="38" spans="1:4" ht="37.15" customHeight="1" thickTop="1" thickBot="1" x14ac:dyDescent="0.3">
      <c r="A38" s="2" t="s">
        <v>37</v>
      </c>
      <c r="B38" t="s">
        <v>68</v>
      </c>
      <c r="C38" s="2" t="s">
        <v>38</v>
      </c>
      <c r="D38" s="8" t="str">
        <f>B14</f>
        <v>Jefe del proyecto (Santiago Benavides Rey)</v>
      </c>
    </row>
    <row r="39" spans="1:4" ht="15.75" customHeight="1" thickTop="1" x14ac:dyDescent="0.2"/>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37">
    <mergeCell ref="B37:D37"/>
    <mergeCell ref="C9:D9"/>
    <mergeCell ref="A4:A6"/>
    <mergeCell ref="B13:D13"/>
    <mergeCell ref="C26:D26"/>
    <mergeCell ref="A28:A35"/>
    <mergeCell ref="B28:B30"/>
    <mergeCell ref="B32:B34"/>
    <mergeCell ref="A15:A17"/>
    <mergeCell ref="C15:D15"/>
    <mergeCell ref="C16:D16"/>
    <mergeCell ref="C25:D25"/>
    <mergeCell ref="C18:D18"/>
    <mergeCell ref="C19:D19"/>
    <mergeCell ref="C27:D27"/>
    <mergeCell ref="A18:A27"/>
    <mergeCell ref="A1:D1"/>
    <mergeCell ref="C4:D4"/>
    <mergeCell ref="C5:D5"/>
    <mergeCell ref="B12:D12"/>
    <mergeCell ref="A7:A9"/>
    <mergeCell ref="C6:D6"/>
    <mergeCell ref="C7:D7"/>
    <mergeCell ref="C8:D8"/>
    <mergeCell ref="B11:D11"/>
    <mergeCell ref="B3:D3"/>
    <mergeCell ref="C23:D23"/>
    <mergeCell ref="B36:D36"/>
    <mergeCell ref="B10:D10"/>
    <mergeCell ref="C17:D17"/>
    <mergeCell ref="C24:D24"/>
    <mergeCell ref="C31:D31"/>
    <mergeCell ref="C35:D35"/>
    <mergeCell ref="B14:D14"/>
    <mergeCell ref="C20:D20"/>
    <mergeCell ref="C21:D21"/>
    <mergeCell ref="C22:D22"/>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HISTORICO DE HISTORIAS DE USUAR</vt:lpstr>
      <vt:lpstr>Detalle 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Sala 9 Equipo 14</cp:lastModifiedBy>
  <dcterms:created xsi:type="dcterms:W3CDTF">2021-08-24T22:19:20Z</dcterms:created>
  <dcterms:modified xsi:type="dcterms:W3CDTF">2025-09-22T20:48:17Z</dcterms:modified>
</cp:coreProperties>
</file>