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Admin\Desktop\Robii\Thematic\1-Assessment 1 info\5-A1 DATASET 3\#voicetoparliament2\"/>
    </mc:Choice>
  </mc:AlternateContent>
  <xr:revisionPtr revIDLastSave="0" documentId="13_ncr:1_{17B1867E-73E8-4740-B3BF-0C43F593CF76}" xr6:coauthVersionLast="47" xr6:coauthVersionMax="47" xr10:uidLastSave="{00000000-0000-0000-0000-000000000000}"/>
  <bookViews>
    <workbookView xWindow="-110" yWindow="-110" windowWidth="19420" windowHeight="11020" xr2:uid="{AC367C14-68D8-4D78-86A2-3BB5728FCB9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8" i="1" l="1"/>
</calcChain>
</file>

<file path=xl/sharedStrings.xml><?xml version="1.0" encoding="utf-8"?>
<sst xmlns="http://schemas.openxmlformats.org/spreadsheetml/2006/main" count="327" uniqueCount="203">
  <si>
    <t>Christian Remmer</t>
  </si>
  <si>
    <t>chris_remmer</t>
  </si>
  <si>
    <t>2023-06-29 06:51:41 AEST</t>
  </si>
  <si>
    <t>Photo</t>
  </si>
  <si>
    <t>https://www.instagram.com/p/CuDFE8DSzEm/</t>
  </si>
  <si>
    <t>https://scontent-sea1-1.cdninstagram.com/v/t51.29350-15/356412165_1001183754572774_733293729768313178_n.jpg?_nc_cat=104&amp;ccb=1-7&amp;_nc_sid=8ae9d6&amp;_nc_ohc=7GY2ffgXYIUAX_hn1u6&amp;_nc_ht=scontent-sea1-1.cdninstagram.com&amp;oh=00_AfBg8nluQnAydFLzY9rkz_zluS2T-HA-DVl4W4kW8z1qCQ&amp;oe=64A24759</t>
  </si>
  <si>
    <t>(‘NO’ VOICE CAMPAIGN LINK): 👉 https://www.fairaustralia.com.au/ 🇦🇺💪 @fairaustralia 
#fairaustralia #votenoaustralia #voicetoparliament #indigenousvoicetoparliament #ularustatement #theularustatement #ularustatementfromtheheart #stopindigenousdeathsincustody #stopaboriginaldeathsincustody #invasionday #changethedate #alwayswasalwayswillbe #firstnations #firstnationspeople #indigenousaustralians #aboriginals #labor #laborparty #younglabor #australianlabor #thegreens #younggreens #australiangreens #australiafirst #australianconservatives #australianconservative #australiangovernment #turningpointaustralia #auspol #auspolmemes</t>
  </si>
  <si>
    <t>OKASMAYOEY ThVoice The Voice Parliament AND9OCK 推 Thomas Mayo @thomasmayo23 And the way to organise this is through a rep body that the politicians cannot ignore- constitutionally enshrined. Paying the rent must be more than your donations to struggling mob- which is important. It must be negotiated with the Commonwealth: reparations, land back etc 9:17 AM Dec 26, 2020</t>
  </si>
  <si>
    <t>2023-06-20 09:11:15 AEST</t>
  </si>
  <si>
    <t>https://www.instagram.com/p/CtsJ5PCytVH/</t>
  </si>
  <si>
    <t>https://scontent-sea1-1.cdninstagram.com/v/t51.29350-15/354603157_827201955031601_6712923409862728094_n.jpg?_nc_cat=101&amp;ccb=1-7&amp;_nc_sid=8ae9d6&amp;_nc_ohc=ejEpCRaEEDAAX_kiVHE&amp;_nc_ht=scontent-sea1-1.cdninstagram.com&amp;oh=00_AfClznxvTuL3Hoz0d-ZE5w6VMhH_rCP-XohQalUYMqv7qA&amp;oe=64A04B04</t>
  </si>
  <si>
    <t>A VOICE WILL MEAN: 4% of the population FAIR AUSTRALIA Will have a say on issues that thataffectteo96 affect the other of Australia</t>
  </si>
  <si>
    <t>Byron Theatre</t>
  </si>
  <si>
    <t>byrontheatre</t>
  </si>
  <si>
    <t>2023-06-20 18:00:08 AEST</t>
  </si>
  <si>
    <t>https://www.instagram.com/p/CttGazrPffd/</t>
  </si>
  <si>
    <t>https://scontent-sea1-1.cdninstagram.com/v/t39.30808-6/352015803_1629165244267098_6985915167382510603_n.jpg?_nc_cat=107&amp;ccb=1-7&amp;_nc_sid=8ae9d6&amp;_nc_ohc=GNz4mpE2FVwAX_tHG0X&amp;_nc_oc=AQnBzFoEcghzrryzCR3OJr8r794TAzjOnzt_rxSYl2NvFDU84IEX1aMUWpdEPraU9jw&amp;_nc_ht=scontent-sea1-1.cdninstagram.com&amp;oh=00_AfAxWosl5dREgl2qo_S7QihVkOIuhlURLgeMMUCPqa859g&amp;oe=64A0A3DF</t>
  </si>
  <si>
    <t>The Voice to Parliament Book Launch | Talks &amp; Ideas | Byron Theatre
Book Launch with the authors: Indigenous leader Thomas Mayo and acclaimed journalist Kerry O'Brien. 
Sun June 25 - 5pm
🎟️ bit.ly/VoicetoParliament25thJune23
FB Event: www.facebook.com/events/246752327964921
&lt;&lt;&lt;----------&gt;&gt;&gt;
Join us for the launch of The Voice to Parliament Handbook. Listen to the book's authors, Indigenous leader Thomas Mayo and acclaimed journalist Kerry O'Brien, as they talk about the Voice to Parliament and how it might function.
The Voice to Parliament Handbook is a clear and simple guide for Australians who want to better understand what a Voice to Parliament actually means.
#ByronTheatre #ByronCentre #ByronCommunityCentre #LiveMusic #LiveMusicVenue #ByronBay #Cinema #Movie #Film #Talks #VoicetoParliament #ThomasMayo #KerryOBrien</t>
  </si>
  <si>
    <t>Support Act</t>
  </si>
  <si>
    <t>supportact</t>
  </si>
  <si>
    <t>2023-06-28 17:40:01 AEST</t>
  </si>
  <si>
    <t>https://www.instagram.com/p/CuBqeh3SjwA/</t>
  </si>
  <si>
    <t>https://scontent-sea1-1.cdninstagram.com/v/t51.29350-15/356270817_290619186863393_7371124255688185927_n.jpg?_nc_cat=111&amp;ccb=1-7&amp;_nc_sid=8ae9d6&amp;_nc_ohc=d3om-lrBaowAX9yLoIr&amp;_nc_ht=scontent-sea1-1.cdninstagram.com&amp;oh=00_AfDlVY3KSh4HvuS9009keGEVwjKDTNhOHKZL6tC10cAQDg&amp;oe=64A22AB9</t>
  </si>
  <si>
    <t>We welcome the passing of new legislation, confirming the referendum question and the proposed alteration to the Constitution. This means that the Voice to Parliament referendum can proceed later this year.
Being educated and informed is vital.
If you’re still unsure of what the Voice to Parliament is and want to find out more, check out voice.gov.au or head to our website (link in bio).
We also provide support if you’re feeling triggered by these conversations via the Support Act Wellbeing Helpline – 1800 959 500 (option 3 for First Nations Support Line).
#voicetoparliament #firstnations #mentalhealth #referendum</t>
  </si>
  <si>
    <t>The Advocate</t>
  </si>
  <si>
    <t>theadvocatetas</t>
  </si>
  <si>
    <t>2023-06-07 11:00:29 AEST</t>
  </si>
  <si>
    <t>Album</t>
  </si>
  <si>
    <t>https://www.instagram.com/p/CtK4D4PpfAl/</t>
  </si>
  <si>
    <t>https://scontent-sea1-1.cdninstagram.com/v/t39.30808-6/352240212_653155829504402_3170825906476261990_n.jpg?_nc_cat=107&amp;ccb=1-7&amp;_nc_sid=8ae9d6&amp;_nc_ohc=Ldia3-GT1M8AX-7x9xY&amp;_nc_ht=scontent-sea1-1.cdninstagram.com&amp;oh=00_AfDXGoq1R9qWeqo0caS8PsQNmfUVju__SapkVeJNWj1AgQ&amp;oe=64A168E5</t>
  </si>
  <si>
    <t>The #voicetoparliament referendum is approaching - what do Indigenous Australians think of the Voice? Read the full story at the link in our bio.
✍ Millie Costigan
#ACM #RegionalNews #VoicetoParliament #AboriginalAustralia #Referendum</t>
  </si>
  <si>
    <t>Lorna Harper</t>
  </si>
  <si>
    <t>lornaharpereastmetro</t>
  </si>
  <si>
    <t>2023-06-23 18:27:07 AEST</t>
  </si>
  <si>
    <t>https://www.instagram.com/p/Ct035FxvB5h/</t>
  </si>
  <si>
    <t>https://scontent-sea1-1.cdninstagram.com/v/t39.30808-6/355717401_589504793324963_8523166280207722617_n.jpg?_nc_cat=102&amp;ccb=1-7&amp;_nc_sid=8ae9d6&amp;_nc_ohc=ZdRpxGp-wCAAX90UcSx&amp;_nc_ht=scontent-sea1-1.cdninstagram.com&amp;oh=00_AfD38gAgMGlkhfb-wNAJxuH5NE_4qYUmvBXCfF9IEXo6Mw&amp;oe=64A0D9D0</t>
  </si>
  <si>
    <t>🔎THE VOICE: GET THE FACTS🔍
Did you know that 83% of Aboriginal and Torres Strait Islander people support constitutional recognition through a Voice?
(YouGov, April 2023) 
Australians will have the opportunity to vote in a Referendum this year, to establish a Voice to Parliament. It's essential that we have all the facts before voting, as this will be a moment in our nation's history that can either divide us or bring us together. 
Find out more at the links below 👇
 #voice #voicetoparliament #yes23</t>
  </si>
  <si>
    <t>DID YOU KNOW ? 83% of Aboriginal and Torres Strait Islander people support constitutional recognition through a Voice.</t>
  </si>
  <si>
    <t>The Warrnambool Standard</t>
  </si>
  <si>
    <t>wboolstandard</t>
  </si>
  <si>
    <t>2023-06-20 11:00:07 AEST</t>
  </si>
  <si>
    <t>https://www.instagram.com/p/CtsWWkOLslI/</t>
  </si>
  <si>
    <t>https://scontent-sea1-1.cdninstagram.com/v/t39.30808-6/355285724_662851469192644_8470344524623091402_n.jpg?_nc_cat=111&amp;ccb=1-7&amp;_nc_sid=8ae9d6&amp;_nc_ohc=jbLXkhSOea8AX-4YpC1&amp;_nc_ht=scontent-sea1-1.cdninstagram.com&amp;oh=00_AfCW2qlj769bZYhbERqD2LHBFSPfpUmey9S9n4_8j-8YrQ&amp;oe=64A21071</t>
  </si>
  <si>
    <t>Anthony Albanese has declared Australians will now have the opportunity "to be a part of making history" after the bill to trigger the Indigenous Voice to Parliament referendum passed the Senate with an absolute majority.
The constitutional alteration bill cleared the upper house on Monday without amendments, with 52 votes in favour and 19 against.
So, what is the next step? 
Read the full story via link in bio.
#ACM #TrustedVoice #RegionalNews #voicetoparliament #Auspol</t>
  </si>
  <si>
    <t>Western Advocate</t>
  </si>
  <si>
    <t>westernadvocate</t>
  </si>
  <si>
    <t>2023-06-07 11:00:13 AEST</t>
  </si>
  <si>
    <t>https://www.instagram.com/p/CtK4B8HpYUV/</t>
  </si>
  <si>
    <t>https://scontent-sea1-1.cdninstagram.com/v/t39.30808-6/352549153_275049748332866_1201664671018480573_n.jpg?_nc_cat=102&amp;ccb=1-7&amp;_nc_sid=8ae9d6&amp;_nc_ohc=sb-OYTABXdAAX8mtyRM&amp;_nc_oc=AQlISETjN8iqeTcz9mZWdU__0DRbdm5KmXR0SGhIkfjbPi79vNc5y-ltOYjZMwq3d2o&amp;_nc_ht=scontent-sea1-1.cdninstagram.com&amp;oh=00_AfAlOGjsUJezjiW2rRGPtSxIJvAcmLDviJAA273TqkpuMQ&amp;oe=64A00CE3</t>
  </si>
  <si>
    <t>Central Western Daily</t>
  </si>
  <si>
    <t>cwd_orange</t>
  </si>
  <si>
    <t>https://www.instagram.com/p/CtsWWnpP9SI/</t>
  </si>
  <si>
    <t>https://scontent-sea1-1.cdninstagram.com/v/t39.30808-6/355331900_810085713927447_6513558350389607288_n.jpg?_nc_cat=102&amp;ccb=1-7&amp;_nc_sid=8ae9d6&amp;_nc_ohc=Z5Y_7OZNW9UAX-1N7ow&amp;_nc_ht=scontent-sea1-1.cdninstagram.com&amp;oh=00_AfBQxRP6wLP6uff8lyZYVaJd1YagGxKn08axZa-MXu_Dtg&amp;oe=64A16A3D</t>
  </si>
  <si>
    <t>Anthony Albanese has declared Australians will now have the opportunity "to be a part of making history" after the bill to trigger the Indigenous Voice to Parliament referendum passed the Senate with an absolute majority.
The constitutional alteration bill cleared the upper house on Monday without amendments, with 52 votes in favour and 19 against.
So, what is the next step? 
#ACM #TrustedVoice #RegionalNews #voicetoparliament #Auspol</t>
  </si>
  <si>
    <t>The Examiner Newspaper</t>
  </si>
  <si>
    <t>examineronline</t>
  </si>
  <si>
    <t>2023-06-16 11:00:06 AEST</t>
  </si>
  <si>
    <t>https://www.instagram.com/p/CtiDLAZJKKb/</t>
  </si>
  <si>
    <t>https://scontent-sea1-1.cdninstagram.com/v/t39.30808-6/353847183_950980179674882_3949793661332728023_n.jpg?_nc_cat=101&amp;ccb=1-7&amp;_nc_sid=8ae9d6&amp;_nc_ohc=Thg5HkYvUkgAX_Aryfr&amp;_nc_ht=scontent-sea1-1.cdninstagram.com&amp;oh=00_AfB3nmoCqD4kmQp47goJARU3Bf11xh7NKIgmrVIyl7okmA&amp;oe=64A08C6F</t>
  </si>
  <si>
    <t>Indigenous senators say more than just Aboriginal and Torres Strait Islander representation in parliament is needed to address long-standing issues.
Greens Indigenous senator Dorinda Cox said while the number of Indigenous parliamentarians had increased, the current approach to Aboriginal affairs was not working.
"Securing a 'yes' vote in the referendum is our next step."
To read more, click the link in our bio.
#ACM #ACMNational #TrustedVoice #VoicetoParliament #RegionalNews #Auspol #Referendum</t>
  </si>
  <si>
    <t>Bendigo Advertiser</t>
  </si>
  <si>
    <t>bendigoadvertiser</t>
  </si>
  <si>
    <t>https://www.instagram.com/p/CtK4D58NVKt/</t>
  </si>
  <si>
    <t>https://scontent-sea1-1.cdninstagram.com/v/t39.30808-6/352280731_1310795882884309_1629231667647084900_n.jpg?_nc_cat=109&amp;ccb=1-7&amp;_nc_sid=8ae9d6&amp;_nc_ohc=exQdR14sClkAX8dpDkh&amp;_nc_ht=scontent-sea1-1.cdninstagram.com&amp;oh=00_AfDYboW0Sj9LHY7hnz0h8yca4owuPxWX9V8_h-vzRG6I0w&amp;oe=64A05FBB</t>
  </si>
  <si>
    <t>Aussie Conservative Politics</t>
  </si>
  <si>
    <t>aussie_conservative_pol</t>
  </si>
  <si>
    <t>2023-06-29 07:01:57 AEST</t>
  </si>
  <si>
    <t>https://www.instagram.com/p/CuDGQEUSixS/</t>
  </si>
  <si>
    <t>https://scontent-sea1-1.cdninstagram.com/v/t51.29350-15/356394486_290598890149732_7018698392900135696_n.jpg?_nc_cat=102&amp;ccb=1-7&amp;_nc_sid=8ae9d6&amp;_nc_ohc=0xRc8hfw-EoAX8q4mPH&amp;_nc_ht=scontent-sea1-1.cdninstagram.com&amp;oh=00_AfCK8XQSX-V4rGp3QekvCt65CnlkEJmK8yVH_WT8JtaWmg&amp;oe=64A1F634</t>
  </si>
  <si>
    <t>Limiting remit of Voice impossible: legal expert Parliament will not have the power to place guard rails around what areas of government policy or decision-making the Voice chooses to give advice on, legal experts say, as Labor insists its remit will extend only to matters affecting Indigenous Australians "differently" from non-Indigenous citizens. 23/06/2023 FINANCIAL REVIEW</t>
  </si>
  <si>
    <t>2023-06-29 06:51:37 AEST</t>
  </si>
  <si>
    <t>https://www.instagram.com/p/CuDFEZ1SYNB/</t>
  </si>
  <si>
    <t>Cynthia Lui MP</t>
  </si>
  <si>
    <t>cynthia_lui_mp</t>
  </si>
  <si>
    <t>2023-05-31 11:31:14 AEST</t>
  </si>
  <si>
    <t>https://www.instagram.com/p/Cs46A96PkaN/</t>
  </si>
  <si>
    <t>https://scontent-sea1-1.cdninstagram.com/v/t39.30808-6/350539326_248796354503213_1111122284096660247_n.jpg?_nc_cat=107&amp;ccb=1-7&amp;_nc_sid=8ae9d6&amp;_nc_ohc=GPej6JFGXrsAX8OcNOC&amp;_nc_ht=scontent-sea1-1.cdninstagram.com&amp;oh=00_AfAV13EHXSI_BKY8SnZC9aL02bpu3ODK0FlCj1EFiBH4hQ&amp;oe=649C6352</t>
  </si>
  <si>
    <t>Thursday 8 June 2023 6:30 PM - 7:30 PM QLD Time on Zoom 🙌
Special Guests:
✅ Nita Green - Senator for Queensland ⭐
Chair of the Joint Select Committee on the Aboriginal and Torres Strait Islander Voice Referendum, and 
✅ Thomas Mayo ⭐
Kaurareg and Kulkalgal Erubamle author and director of Australians for Indigenous Constitutional Recognition.
Registration via the Trybooking link is essential 
www.trybooking.com/CHOXO 
Due to the vast nature of the Cook Electorate this event is being held via Zoom. 
Zoom link will be emailed 2 days prior to the event after registering.
Questions ? Please reach out to my office cook@parliament.qld.gov.au or 42231100 
#voicetoparliament #yes23 #qldpol #auspol 
@nitagreenqld @thomasamayo</t>
  </si>
  <si>
    <t>AAP FactCheck</t>
  </si>
  <si>
    <t>aapfactcheck</t>
  </si>
  <si>
    <t>2023-06-26 09:40:26 AEST</t>
  </si>
  <si>
    <t>https://www.instagram.com/p/Ct7p_wEM1KH/</t>
  </si>
  <si>
    <t>https://scontent-sea1-1.cdninstagram.com/v/t51.2885-15/356232866_587335356917044_5794495605509514009_n.jpg?_nc_cat=107&amp;ccb=1-7&amp;_nc_sid=8ae9d6&amp;_nc_ohc=oPCT55jkGW8AX_fw6CV&amp;_nc_ht=scontent-sea1-1.cdninstagram.com&amp;oh=00_AfBQoUJLxkYDHLdD05olHc8cHabIf2oZ9KnaT3fhjRLK9g&amp;oe=64A14DF7</t>
  </si>
  <si>
    <t>The claim the proposed Indigenous voice to parliament will add a fourth constitutional power in Australia – alongside the parliament, the executive government and the judiciary – is false ❌
Law experts say nothing in the proposed constitutional amendment supports that claim as the voice would only be an advisory body with no actual public power ✅
@uniofadelaide's Professor John Williams and @UniversityWA Associate Professor Murray Wesson explain the facts.
Click the link in our bio to check the facts👍 
#thevoice #voicetoparliament #referendum</t>
  </si>
  <si>
    <t>aap</t>
  </si>
  <si>
    <t>Life Without Barriers</t>
  </si>
  <si>
    <t>lwbaustralia</t>
  </si>
  <si>
    <t>2023-06-16 09:25:16 AEST</t>
  </si>
  <si>
    <t>https://www.instagram.com/p/Cth4T9ELJng/</t>
  </si>
  <si>
    <t>https://scontent-sea1-1.cdninstagram.com/v/t51.2885-15/353800306_938154180801994_5725892566032347666_n.jpg?_nc_cat=109&amp;ccb=1-7&amp;_nc_sid=8ae9d6&amp;_nc_ohc=VSoacNVSeqQAX_RbexY&amp;_nc_ht=scontent-sea1-1.cdninstagram.com&amp;oh=00_AfDLQXpJ86HF5qt5aU98ZdjODPAxRi5KoFHko9HZKUAGtA&amp;oe=64A11A68</t>
  </si>
  <si>
    <t>With the Referendum approaching, our goal is to ensure that every Australian fully understands the purpose of the vote and how to participate.
That's why we joined forces with Polaron to provide social media toolkits, videos, and translated information in over 45 languages, enabling individuals from diverse backgrounds to exercise their voting rights effectively.
💻 Visit the link in our bio to learn more about the Referendum language initiative.
ID: A man and a woman stand behind polling booths.
.
.
.
#Referendum #Referendum23 #VoiceReferendum #VoiceToParliament #ReferendumResources #InformedVote #TranslatedResources #Australia</t>
  </si>
  <si>
    <t>VOTE</t>
  </si>
  <si>
    <t>2023-06-16 11:00:07 AEST</t>
  </si>
  <si>
    <t>https://www.instagram.com/p/CtiDLIUpNSW/</t>
  </si>
  <si>
    <t>https://scontent-sea1-1.cdninstagram.com/v/t39.30808-6/352562803_973510423620146_1240424870360683387_n.jpg?_nc_cat=104&amp;ccb=1-7&amp;_nc_sid=8ae9d6&amp;_nc_ohc=otFLAs6L_nUAX8nxfLE&amp;_nc_ht=scontent-sea1-1.cdninstagram.com&amp;oh=00_AfADDkWuhxtNYYscoIXvvfqvRV871wnSU2SV8zPkBdWMTA&amp;oe=64A0C764</t>
  </si>
  <si>
    <t>Daily Liberal</t>
  </si>
  <si>
    <t>dailyliberal</t>
  </si>
  <si>
    <t>2023-06-07 11:00:00 AEST</t>
  </si>
  <si>
    <t>https://www.instagram.com/p/CtK4BMphfAl/</t>
  </si>
  <si>
    <t>https://scontent-sea1-1.cdninstagram.com/v/t51.29350-15/351728212_789852309299489_6407234849460241711_n.jpg?_nc_cat=108&amp;ccb=1-7&amp;_nc_sid=8ae9d6&amp;_nc_ohc=8eL0ekyMOaEAX8I9rw5&amp;_nc_ht=scontent-sea1-1.cdninstagram.com&amp;oh=00_AfA1F-Twnpf8pKzhB9JRjiAx-rp2kcx9ZAGf2Yz0SrXe8Q&amp;oe=64A14474</t>
  </si>
  <si>
    <t>The #voicetoparliament referendum is approaching - what do Indigenous Australians think of the Voice? Read the full story at the link in our bio.
✍️ Millie Costigan
#ACM #RegionalNews #VoicetoParliament
#AboriginalAustralia #Referendum</t>
  </si>
  <si>
    <t>The Border Mail</t>
  </si>
  <si>
    <t>bordermail</t>
  </si>
  <si>
    <t>2023-06-07 11:00:12 AEST</t>
  </si>
  <si>
    <t>https://www.instagram.com/p/CtK4B6dpIEg/</t>
  </si>
  <si>
    <t>https://scontent-sea1-1.cdninstagram.com/v/t39.30808-6/352405033_2429537380551982_5606205091946318306_n.jpg?_nc_cat=105&amp;ccb=1-7&amp;_nc_sid=8ae9d6&amp;_nc_ohc=_SnrXsfDFecAX9YdOq0&amp;_nc_ht=scontent-sea1-1.cdninstagram.com&amp;oh=00_AfBGE6D-M5t9lyJSAdQNmghyXwLADMn2O3wLCFa5zrum3w&amp;oe=649FFE75</t>
  </si>
  <si>
    <t>Southern Highland News</t>
  </si>
  <si>
    <t>southernhighlandnews</t>
  </si>
  <si>
    <t>2023-06-16 12:00:07 AEST</t>
  </si>
  <si>
    <t>https://www.instagram.com/p/CtiKCj6yY6t/</t>
  </si>
  <si>
    <t>https://scontent-sea1-1.cdninstagram.com/v/t39.30808-6/353785480_675848911226362_5289131940807295473_n.jpg?_nc_cat=110&amp;ccb=1-7&amp;_nc_sid=8ae9d6&amp;_nc_ohc=qdPzXn-NwiwAX83fNZW&amp;_nc_ht=scontent-sea1-1.cdninstagram.com&amp;oh=00_AfBh0t7I2Qmo5SidVLdIeWbJYrO4NHoxGWeLEBToaezpcg&amp;oe=64A164B2</t>
  </si>
  <si>
    <t>Indigenous senators say more than just Aboriginal and Torres Strait Islander representation in parliament is needed to address long-standing issues.
Greens Indigenous senator Dorinda Cox said while the number of Indigenous parliamentarians had increased, the current approach to Aboriginal affairs was not working.
"Securing a 'yes' vote in the referendum is our next step."
#ACM #ACMNational #TrustedVoice #VoicetoParliament #RegionalNews #Auspol #Referendum</t>
  </si>
  <si>
    <t>2023-06-29 07:02:01 AEST</t>
  </si>
  <si>
    <t>https://www.instagram.com/p/CuDGQkOSmzH/</t>
  </si>
  <si>
    <t>2023-06-13 07:43:05 AEST</t>
  </si>
  <si>
    <t>https://www.instagram.com/p/CtZ-O_tsgnl/</t>
  </si>
  <si>
    <t>https://scontent-sea1-1.cdninstagram.com/v/t51.2885-15/353053242_1419371358896522_4868897313092817796_n.jpg?_nc_cat=109&amp;ccb=1-7&amp;_nc_sid=8ae9d6&amp;_nc_ohc=Mmwzl1Hy9n4AX_3Yh7a&amp;_nc_ht=scontent-sea1-1.cdninstagram.com&amp;oh=00_AfCISIhg_ad9k1v2AB15wT5oQPlj8QZB-SWsXP0c9Y8tcQ&amp;oe=64A213BB</t>
  </si>
  <si>
    <t>There is no section about Indigenous sovereignty in the government's voice to parliament referendum bill.❌
That passage is part of an amendment proposed by independent senatorthorpe.✅
Click the link in our bio to check the facts.👍
#voicetoparliament #auspol</t>
  </si>
  <si>
    <t>Senator Thorpe's bid to add an Indigenous sovereignty section to the constitution is not government policy.</t>
  </si>
  <si>
    <t>2023-06-05 17:15:10 AEST</t>
  </si>
  <si>
    <t>https://www.instagram.com/p/CtGZWHON83z/</t>
  </si>
  <si>
    <t>https://scontent-sea1-1.cdninstagram.com/v/t51.2885-15/351243643_1595210624308137_1729739185799851950_n.jpg?_nc_cat=103&amp;ccb=1-7&amp;_nc_sid=8ae9d6&amp;_nc_ohc=w8kLWr7XVdIAX-Oy-Rm&amp;_nc_ht=scontent-sea1-1.cdninstagram.com&amp;oh=00_AfDUM9yKMw1lumvMD2AVKrnzunMdy7-OujlxQL86RYMcGA&amp;oe=64A07BB5</t>
  </si>
  <si>
    <t>No, the proposed constitutional change for an Indigenous voice to parliament doesn't include anything about landowners paying 1.0% of their income in rent to an Aboriginal council.❌ 
Click the link in our bio to check the facts ✅ 
#auspol #voicetoparliament</t>
  </si>
  <si>
    <t>aapphotos</t>
  </si>
  <si>
    <t>Sparkways</t>
  </si>
  <si>
    <t>sparkwaysaus</t>
  </si>
  <si>
    <t>2023-05-31 17:01:01 AEST</t>
  </si>
  <si>
    <t>https://www.instagram.com/p/Cs5fv9ntKsc/</t>
  </si>
  <si>
    <t>https://scontent-sea1-1.cdninstagram.com/v/t51.2885-15/350560137_629774585735248_7758678224688328105_n.jpg?_nc_cat=106&amp;ccb=1-7&amp;_nc_sid=8ae9d6&amp;_nc_ohc=PGBzfdZnF88AX_3tVSW&amp;_nc_ht=scontent-sea1-1.cdninstagram.com&amp;oh=00_AfCFBizcll52GP7Ft77KR5uqW-nU60P9piIxm2GfElhnsw&amp;oe=64A1B7C2</t>
  </si>
  <si>
    <t>🌏🔵 Reconciliation Week is a time of reflection and unity at Sparkways. Today, we're proudly standing up for a cause close to our hearts - the Voice to Parliament.
This is more than just support. Its about acknowledging the rich heritage and resilience of Indigenous peoples, the First Nations peoples of this land and amplifying their voice in our nation’s governance. 📣🤝
We're using this Reconciliation Week to turn towards a brighter, more inclusive future. 🌈
 #ReconciliationWeek #VoiceToParliament #Sparkways #Inclusion #Equality #Bethesparkofchange</t>
  </si>
  <si>
    <t>Sparkways supports the Voice to Parliament Sparkways EpN</t>
  </si>
  <si>
    <t>2023-06-15 07:51:48 AEST</t>
  </si>
  <si>
    <t>https://www.instagram.com/p/CtfI1BeyQR0/</t>
  </si>
  <si>
    <t>https://scontent-sea1-1.cdninstagram.com/v/t51.29350-15/353611273_919703495996758_8767381822428161711_n.jpg?_nc_cat=111&amp;ccb=1-7&amp;_nc_sid=8ae9d6&amp;_nc_ohc=SQqPanAnPYoAX9WwXvl&amp;_nc_ht=scontent-sea1-1.cdninstagram.com&amp;oh=00_AfBoei4SUQxkdsAOucnxYygI-uG7jC14Lt3i-9oFJ_qmmA&amp;oe=64A0D81E</t>
  </si>
  <si>
    <t>WHY YOU NEED TO VOTE NO TO THE VOICE VOTE NO Once The Voice is enshrined into the constitution it is there forever. The Voice forces Australians into Treaty. Treaty could include reparations, a financial settlement, the resolution of land, water and resource issues, recognition of customary law. Treaty means Australians pay a % of GDP, and are forced to pay rates/land tax/royalties to the Voice. Quoted from Senator Jacinta Nampijinpa Price UOTE NO IN THE REFERENDUM</t>
  </si>
  <si>
    <t>Lisa Baker</t>
  </si>
  <si>
    <t>lisabakermaylands</t>
  </si>
  <si>
    <t>2023-06-23 12:00:07 AEST</t>
  </si>
  <si>
    <t>https://www.instagram.com/p/Ct0LmqEp9af/</t>
  </si>
  <si>
    <t>https://scontent-sea1-1.cdninstagram.com/v/t39.30808-6/355452738_665268848754609_5484941814134592607_n.jpg?_nc_cat=105&amp;ccb=1-7&amp;_nc_sid=8ae9d6&amp;_nc_ohc=aI5LwABs2HUAX-fGDsF&amp;_nc_ht=scontent-sea1-1.cdninstagram.com&amp;oh=00_AfCfa9tGp8sQCb_WfYvmzIIMOZZcLU5YKDwGOfE6g6INxw&amp;oe=64A1CA8C</t>
  </si>
  <si>
    <t>The Referendum Bill has officially passed the Parliament! This confirms that a referendum on a First Nations Voice will occur this year.
We now have a real chance to recognise and respect Aboriginal and Torres Strait Islander people, knowledge and culture in Australia's Constitution. 
Stay tuned for more information on our local community information sessions coming soon.
#voice #yes23 #yes23au #VoiceToParliament #walabor #referendum #informationsession</t>
  </si>
  <si>
    <t>e23 REFERENDUM BILL PASSES PARLIAMENT!</t>
  </si>
  <si>
    <t>Croakey</t>
  </si>
  <si>
    <t>croakeynews</t>
  </si>
  <si>
    <t>2023-06-22 00:07:22 AEST</t>
  </si>
  <si>
    <t>https://www.instagram.com/p/CtwVPHZsaJc/</t>
  </si>
  <si>
    <t>https://scontent-sea1-1.cdninstagram.com/v/t51.2885-15/355214371_574878308156728_4932971724352825033_n.jpg?_nc_cat=105&amp;ccb=1-7&amp;_nc_sid=8ae9d6&amp;_nc_ohc=H-GpsWVJh0IAX_etOKF&amp;_nc_ht=scontent-sea1-1.cdninstagram.com&amp;oh=00_AfCUSrE00NRMqiegiA-cIOcBnzjep5akWd2t9Gy-HWU3Ag&amp;oe=64A04716</t>
  </si>
  <si>
    <t>"We have the knowledge, the expertise and the solutions": International Indigenous Health and Wellbeing Conference https://www.croakey.org/we-have-the-knowledge-the-expertise-and-the-solutions-international-indigenous-health-and-wellbeing-conference #Lowitja2023 #health #CroakeyNews #IndigenousHealth #datasovereignty #SovereignKnowledge #VoiceToParliament</t>
  </si>
  <si>
    <t>2023-06-29 06:52:07 AEST</t>
  </si>
  <si>
    <t>https://www.instagram.com/p/CuDFIDtyheR/</t>
  </si>
  <si>
    <t>https://scontent-sea1-1.cdninstagram.com/v/t51.29350-15/356261203_1273881076825462_6669973312980716712_n.jpg?_nc_cat=101&amp;ccb=1-7&amp;_nc_sid=8ae9d6&amp;_nc_ohc=I29daZcxF3cAX-2eTGi&amp;_nc_ht=scontent-sea1-1.cdninstagram.com&amp;oh=00_AfBJP8UEYQ_lKkDxBkkkwNZRWriycpsaO9E5BhLvlVms5A&amp;oe=64A2005D</t>
  </si>
  <si>
    <t>EAUSTRALIAN~ June 15, 2023 PEOPLE WHO ARE OPPOSING CTHE VOICE REFERENDUM) ARE SAYING WE ARE DESTROYING THE FABRIC OF THEIR SACRED CONSTITUTION. YES, THAT'S RIGHT, THAT'S EXACTLY WHAT WE'RE DOING. PROFESSOR MARCIA LANGTON VOICE TO PARLIAMENT CO-AUTHOR MANN THIS IS A MODEST REQUEST ANTHONY ALBANESE</t>
  </si>
  <si>
    <t>2023-06-29 06:51:13 AEST</t>
  </si>
  <si>
    <t>https://www.instagram.com/p/CuDFBeMSz27/</t>
  </si>
  <si>
    <t>https://scontent-sea1-1.cdninstagram.com/v/t51.29350-15/356260863_1111261309832359_6698939279084500307_n.jpg?_nc_cat=103&amp;ccb=1-7&amp;_nc_sid=8ae9d6&amp;_nc_ohc=DVLSlIdyhZsAX8WBTZ7&amp;_nc_ht=scontent-sea1-1.cdninstagram.com&amp;oh=00_AfBjwKoLeh9ck6Z3-Lzp4uQQzqzlIMhustr-Y0-zp-aWTA&amp;oe=64A114E7</t>
  </si>
  <si>
    <t>THE ÛURAIAN Senior Yes campaign sources told The Australian they strongly backed Mr Mayo and he would maintain a leading presence ahead of the likely October referendum. TEAR DOWN THE INSTTUITOAS REPARATIONS PAY THE RENT</t>
  </si>
  <si>
    <t>2023-06-07 17:03:03 AEST</t>
  </si>
  <si>
    <t>https://www.instagram.com/p/CtLhjNjsilG/</t>
  </si>
  <si>
    <t>https://scontent-sea1-1.cdninstagram.com/v/t51.2885-15/351703951_930095518243986_5486376673718580890_n.jpg?_nc_cat=101&amp;ccb=1-7&amp;_nc_sid=8ae9d6&amp;_nc_ohc=rPFupm5iurMAX9ZvaoF&amp;_nc_ht=scontent-sea1-1.cdninstagram.com&amp;oh=00_AfBZVR5YPJaHDR37WNIq-rVEJXoIENp_41aUMVBuPIkcJg&amp;oe=64A1E235</t>
  </si>
  <si>
    <t>The claim every piece of legislation would have to be approved by the proposed Aboriginal and Torres Strait Islander voice to parliament before being passed into law is false.❌
The wording of the proposed constitutional amendment doesn't obligate the parliament or executive government to consult the voice before passing, changing or repealing any laws, making decisions or taking actions.
The proposed wording allows the voice to make representations on matters relating to Indigenous people.
There's also no mention of the parliament or executive government having to follow any advice from the proposed voice body.
Experts from @UNSW, @unimelb, @monash_uni and @sydney_uni helped us debunk this claim.👍
Click the link in our bio to check the facts.✅
#voicetoparliament #referendum #auspol</t>
  </si>
  <si>
    <t>https://www.instagram.com/p/CtK4B29JR22/</t>
  </si>
  <si>
    <t>https://scontent-sea1-1.cdninstagram.com/v/t39.30808-6/352327555_938160933906956_8118136074468126434_n.jpg?_nc_cat=106&amp;ccb=1-7&amp;_nc_sid=8ae9d6&amp;_nc_ohc=96k0_Fnq8RcAX9J5uDe&amp;_nc_ht=scontent-sea1-1.cdninstagram.com&amp;oh=00_AfAZP5idUUgF4eAshNdVT02B_RQE7wG8_bsq6GBPSBl7DA&amp;oe=64A04BB3</t>
  </si>
  <si>
    <t>2023-06-20 11:00:08 AEST</t>
  </si>
  <si>
    <t>https://www.instagram.com/p/CtsWWwkvVYX/</t>
  </si>
  <si>
    <t>https://scontent-sea1-1.cdninstagram.com/v/t39.30808-6/355299644_725738489558588_7702024065260534226_n.jpg?_nc_cat=100&amp;ccb=1-7&amp;_nc_sid=8ae9d6&amp;_nc_ohc=txwHCheMCDYAX-IW-fh&amp;_nc_ht=scontent-sea1-1.cdninstagram.com&amp;oh=00_AfBt6o8SzzDCRKPn3RGtsT7mmYJpSDp1-p3PtI5biu7-FQ&amp;oe=64A1C13B</t>
  </si>
  <si>
    <t>2023-06-29 07:25:38 AEST</t>
  </si>
  <si>
    <t>https://www.instagram.com/p/CuDI9jyy7Wl/</t>
  </si>
  <si>
    <t>https://scontent-sea1-1.cdninstagram.com/v/t51.29350-15/356393258_955418029119636_3318900211932339459_n.jpg?_nc_cat=111&amp;ccb=1-7&amp;_nc_sid=8ae9d6&amp;_nc_ohc=KPLU9Q28YCIAX_MP5Y0&amp;_nc_ht=scontent-sea1-1.cdninstagram.com&amp;oh=00_AfBH0yfzCroAJHxlbL2zpGTX5mHiNxRWFNVEzTtiLNj2cw&amp;oe=64A0EA15</t>
  </si>
  <si>
    <t>#fairaustralia #votenoaustralia #voicetoparliament #indigenousvoicetoparliament #ularustatement #theularustatement #ularustatementfromtheheart #stopindigenousdeathsincustody #stopaboriginaldeathsincustody #invasionday #changethedate #alwayswasalwayswillbe #firstnations #firstnationspeople #indigenousaustralians #aboriginals #labor #laborparty #younglabor #australianlabor #thegreens #younggreens #australiangreens #australiafirst #australianconservatives #australianconservative #australiangovernment #turningpointaustralia #auspol #auspolmemes</t>
  </si>
  <si>
    <t>Guarda New Zealand starts giving priority to Mãori and Pacific elective surgery patients GabiLardies Tue Jun 2023 15.18 AEST Ethnicity being used as a factor to determine waitlists in bid to combat racial inequalities in health outcomes FAIR AUSTRALIA</t>
  </si>
  <si>
    <t>2023-06-29 00:34:47 AEST</t>
  </si>
  <si>
    <t>https://www.instagram.com/p/CuCZ8OsrxFV/</t>
  </si>
  <si>
    <t>https://scontent-sea1-1.cdninstagram.com/v/t39.30808-6/355491136_666148591999968_224858650030195406_n.jpg?_nc_cat=110&amp;ccb=1-7&amp;_nc_sid=8ae9d6&amp;_nc_ohc=0nEw2OPy1JwAX8-lsUv&amp;_nc_ht=scontent-sea1-1.cdninstagram.com&amp;oh=00_AfCawORDPMfdpaWUxZRX6rf1mhgDKlGpnuYVyRrtPP3Lcg&amp;oe=64A22586</t>
  </si>
  <si>
    <t>Australia is having a conversation about the referendum being held later this year.
It’s about whether we should change the Constitution to recognise the First Peoples of 
Australia by establishing a body called the Aboriginal and Torres Strait Islander Voice.
The Voice would be an independent and permanent advisory body.
Be ready for the conversation, get informed at Voice.gov.au 
#VoicetoParliament #voice #referendum #WALabor #conversation #yes23 #togetheryes</t>
  </si>
  <si>
    <t>Be ready for the conversation Getinformed. Get informed. Voice.gov.au Australian Ûu Government</t>
  </si>
  <si>
    <t>2023-06-20 09:31:37 AEST</t>
  </si>
  <si>
    <t>https://www.instagram.com/p/CtsMOYKyCla/</t>
  </si>
  <si>
    <t>https://scontent-sea1-1.cdninstagram.com/v/t51.29350-15/355333113_3074528696177284_6240711023886992373_n.jpg?_nc_cat=111&amp;ccb=1-7&amp;_nc_sid=8ae9d6&amp;_nc_ohc=wMEYeuavrnUAX_ATnqR&amp;_nc_ht=scontent-sea1-1.cdninstagram.com&amp;oh=00_AfA_uKFVHszpgoRtxCjCq0Z5wLbOrgK6vslDpHzyqlpnlg&amp;oe=64A1274D</t>
  </si>
  <si>
    <t>‎'‎IT'S ALL ABOUT THEM هن VIBES BRO made with mematic TRUST MEIT'LL ME BE FINE!‎'‎</t>
  </si>
  <si>
    <t>2023-06-09 04:31:16 AEST</t>
  </si>
  <si>
    <t>https://www.instagram.com/p/CtPVG7Pynu2/</t>
  </si>
  <si>
    <t>https://scontent-sea1-1.cdninstagram.com/v/t51.29350-15/352464936_202345906094947_7999634427382762141_n.jpg?_nc_cat=111&amp;ccb=1-7&amp;_nc_sid=8ae9d6&amp;_nc_ohc=w2_aJ26gi-wAX_aRP_y&amp;_nc_ht=scontent-sea1-1.cdninstagram.com&amp;oh=00_AfBbdQ4GAiVmKwIINAfV0OYDPLEFwn_X3SSjM5z8ZuB9Bg&amp;oe=64A1C03F</t>
  </si>
  <si>
    <t>@theinstituteofpublicaffairs / @generationlibertyipa 🇦🇺💪
(‘NO’ VOICE CAMPAIGN LINK): 👉 https://www.fairaustralia.com.au/ @fairaustralia 
#fairaustralia #votenoaustralia #voicetoparliament #indigenousvoicetoparliament #ularustatement #theularustatement #ularustatementfromtheheart #stopindigenousdeathsincustody #stopaboriginaldeathsincustody #invasionday #changethedate #alwayswasalwayswillbe #firstnations #firstnationspeople #indigenousaustralians #aboriginals #labor #laborparty #younglabor #australianlabor #thegreens #younggreens #australiangreens #australiafirst #australianconservatives #australianconservative #australiangovernment #turningpointaustralia #auspol #auspolmemes</t>
  </si>
  <si>
    <t>HERALD NEWCASTLE "Tricks' used to silence the debate on the Voice "...to seek to censor alternative views through labels such as "misinformation" diminishes US all. It also deprives Australians of the opportunity to be fully informed ahead of voting on the most ignificant proposed change to our constitution since federation." 旧 Public Affairs Institute of John Storey IPA Director the Legal Rights Program</t>
  </si>
  <si>
    <t>Account</t>
  </si>
  <si>
    <t>User Name</t>
  </si>
  <si>
    <t>Followers at Posting</t>
  </si>
  <si>
    <t>Post Created</t>
  </si>
  <si>
    <t>Post Created Date</t>
  </si>
  <si>
    <t>Post Created Time</t>
  </si>
  <si>
    <t>Type</t>
  </si>
  <si>
    <t>Total Interactions</t>
  </si>
  <si>
    <t>Likes</t>
  </si>
  <si>
    <t>Comments</t>
  </si>
  <si>
    <t>Views</t>
  </si>
  <si>
    <t>Like and View Counts Disabled</t>
  </si>
  <si>
    <t>URL</t>
  </si>
  <si>
    <t>Link</t>
  </si>
  <si>
    <t>Title</t>
  </si>
  <si>
    <t>Description</t>
  </si>
  <si>
    <t>Image Text</t>
  </si>
  <si>
    <t>Sponsor Id</t>
  </si>
  <si>
    <t>Sponsor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</si>
</sst>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21"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A1B3DEE0-011D-4BE2-BF38-92337EBA255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CA729-155F-4BE0-8F22-851C817E892A}">
  <dimension ref="A1:T37"/>
  <sheetViews>
    <sheetView tabSelected="1" workbookViewId="0">
      <selection sqref="A1:XFD1"/>
    </sheetView>
  </sheetViews>
  <sheetFormatPr defaultRowHeight="14.5" x14ac:dyDescent="0.35"/>
  <cols>
    <col min="5" max="5" width="10.1796875" customWidth="1"/>
  </cols>
  <sheetData>
    <row r="1" spans="1:20" x14ac:dyDescent="0.35">
      <c r="A1" t="s">
        <v>184</v>
      </c>
      <c r="B1" t="s">
        <v>185</v>
      </c>
      <c r="C1" t="s">
        <v>186</v>
      </c>
      <c r="D1" t="s">
        <v>187</v>
      </c>
      <c r="E1" t="s">
        <v>188</v>
      </c>
      <c r="F1" t="s">
        <v>189</v>
      </c>
      <c r="G1" t="s">
        <v>190</v>
      </c>
      <c r="H1" t="s">
        <v>191</v>
      </c>
      <c r="I1" t="s">
        <v>192</v>
      </c>
      <c r="J1" t="s">
        <v>193</v>
      </c>
      <c r="K1" t="s">
        <v>194</v>
      </c>
      <c r="L1" t="s">
        <v>195</v>
      </c>
      <c r="M1" t="s">
        <v>196</v>
      </c>
      <c r="N1" t="s">
        <v>197</v>
      </c>
      <c r="O1" t="s">
        <v>3</v>
      </c>
      <c r="P1" t="s">
        <v>198</v>
      </c>
      <c r="Q1" t="s">
        <v>199</v>
      </c>
      <c r="R1" t="s">
        <v>200</v>
      </c>
      <c r="S1" t="s">
        <v>201</v>
      </c>
      <c r="T1" t="s">
        <v>202</v>
      </c>
    </row>
    <row r="2" spans="1:20" x14ac:dyDescent="0.35">
      <c r="A2" t="s">
        <v>0</v>
      </c>
      <c r="B2" t="s">
        <v>1</v>
      </c>
      <c r="C2">
        <v>2705</v>
      </c>
      <c r="D2" t="s">
        <v>2</v>
      </c>
      <c r="E2" s="1">
        <v>45106</v>
      </c>
      <c r="F2" s="2">
        <v>0.28589120370370369</v>
      </c>
      <c r="G2" t="s">
        <v>3</v>
      </c>
      <c r="H2">
        <v>11</v>
      </c>
      <c r="I2">
        <v>11</v>
      </c>
      <c r="J2">
        <v>0</v>
      </c>
      <c r="K2">
        <v>0</v>
      </c>
      <c r="L2" t="b">
        <v>0</v>
      </c>
      <c r="M2" t="s">
        <v>4</v>
      </c>
      <c r="N2" t="s">
        <v>4</v>
      </c>
      <c r="O2" t="s">
        <v>5</v>
      </c>
      <c r="Q2" t="s">
        <v>6</v>
      </c>
      <c r="R2" t="s">
        <v>7</v>
      </c>
    </row>
    <row r="3" spans="1:20" x14ac:dyDescent="0.35">
      <c r="A3" t="s">
        <v>0</v>
      </c>
      <c r="B3" t="s">
        <v>1</v>
      </c>
      <c r="C3">
        <v>2700</v>
      </c>
      <c r="D3" t="s">
        <v>8</v>
      </c>
      <c r="E3" s="1">
        <v>45097</v>
      </c>
      <c r="F3" s="2">
        <v>0.3828125</v>
      </c>
      <c r="G3" t="s">
        <v>3</v>
      </c>
      <c r="H3">
        <v>11</v>
      </c>
      <c r="I3">
        <v>11</v>
      </c>
      <c r="J3">
        <v>0</v>
      </c>
      <c r="K3">
        <v>0</v>
      </c>
      <c r="L3" t="b">
        <v>0</v>
      </c>
      <c r="M3" t="s">
        <v>9</v>
      </c>
      <c r="N3" t="s">
        <v>9</v>
      </c>
      <c r="O3" t="s">
        <v>10</v>
      </c>
      <c r="Q3" t="s">
        <v>6</v>
      </c>
      <c r="R3" t="s">
        <v>11</v>
      </c>
    </row>
    <row r="4" spans="1:20" x14ac:dyDescent="0.35">
      <c r="A4" t="s">
        <v>12</v>
      </c>
      <c r="B4" t="s">
        <v>13</v>
      </c>
      <c r="C4">
        <v>1766</v>
      </c>
      <c r="D4" t="s">
        <v>14</v>
      </c>
      <c r="E4" s="1">
        <v>45097</v>
      </c>
      <c r="F4" s="2">
        <v>0.75009259259259264</v>
      </c>
      <c r="G4" t="s">
        <v>3</v>
      </c>
      <c r="H4">
        <v>10</v>
      </c>
      <c r="I4">
        <v>10</v>
      </c>
      <c r="J4">
        <v>0</v>
      </c>
      <c r="K4">
        <v>0</v>
      </c>
      <c r="L4" t="b">
        <v>0</v>
      </c>
      <c r="M4" t="s">
        <v>15</v>
      </c>
      <c r="N4" t="s">
        <v>15</v>
      </c>
      <c r="O4" t="s">
        <v>16</v>
      </c>
      <c r="Q4" t="s">
        <v>17</v>
      </c>
    </row>
    <row r="5" spans="1:20" x14ac:dyDescent="0.35">
      <c r="A5" t="s">
        <v>18</v>
      </c>
      <c r="B5" t="s">
        <v>19</v>
      </c>
      <c r="C5">
        <v>20189</v>
      </c>
      <c r="D5" t="s">
        <v>20</v>
      </c>
      <c r="E5" s="1">
        <v>45105</v>
      </c>
      <c r="F5" s="2">
        <v>0.73612268518518509</v>
      </c>
      <c r="G5" t="s">
        <v>3</v>
      </c>
      <c r="H5">
        <v>10</v>
      </c>
      <c r="I5">
        <v>8</v>
      </c>
      <c r="J5">
        <v>2</v>
      </c>
      <c r="K5">
        <v>0</v>
      </c>
      <c r="L5" t="b">
        <v>0</v>
      </c>
      <c r="M5" t="s">
        <v>21</v>
      </c>
      <c r="N5" t="s">
        <v>21</v>
      </c>
      <c r="O5" t="s">
        <v>22</v>
      </c>
      <c r="Q5" t="s">
        <v>23</v>
      </c>
    </row>
    <row r="6" spans="1:20" x14ac:dyDescent="0.35">
      <c r="A6" t="s">
        <v>24</v>
      </c>
      <c r="B6" t="s">
        <v>25</v>
      </c>
      <c r="C6">
        <v>10080</v>
      </c>
      <c r="D6" t="s">
        <v>26</v>
      </c>
      <c r="E6" s="1">
        <v>45084</v>
      </c>
      <c r="F6" s="2">
        <v>0.4586689814814815</v>
      </c>
      <c r="G6" t="s">
        <v>27</v>
      </c>
      <c r="H6">
        <v>10</v>
      </c>
      <c r="I6">
        <v>8</v>
      </c>
      <c r="J6">
        <v>2</v>
      </c>
      <c r="K6">
        <v>0</v>
      </c>
      <c r="L6" t="b">
        <v>0</v>
      </c>
      <c r="M6" t="s">
        <v>28</v>
      </c>
      <c r="N6" t="s">
        <v>28</v>
      </c>
      <c r="O6" t="s">
        <v>29</v>
      </c>
      <c r="Q6" t="s">
        <v>30</v>
      </c>
    </row>
    <row r="7" spans="1:20" x14ac:dyDescent="0.35">
      <c r="A7" t="s">
        <v>31</v>
      </c>
      <c r="B7" t="s">
        <v>32</v>
      </c>
      <c r="C7">
        <v>464</v>
      </c>
      <c r="D7" t="s">
        <v>33</v>
      </c>
      <c r="E7" s="1">
        <v>45100</v>
      </c>
      <c r="F7" s="2">
        <v>0.76883101851851843</v>
      </c>
      <c r="G7" t="s">
        <v>3</v>
      </c>
      <c r="H7">
        <v>9</v>
      </c>
      <c r="I7">
        <v>9</v>
      </c>
      <c r="J7">
        <v>0</v>
      </c>
      <c r="K7">
        <v>0</v>
      </c>
      <c r="L7" t="b">
        <v>0</v>
      </c>
      <c r="M7" t="s">
        <v>34</v>
      </c>
      <c r="N7" t="s">
        <v>34</v>
      </c>
      <c r="O7" t="s">
        <v>35</v>
      </c>
      <c r="Q7" t="s">
        <v>36</v>
      </c>
      <c r="R7" t="s">
        <v>37</v>
      </c>
    </row>
    <row r="8" spans="1:20" x14ac:dyDescent="0.35">
      <c r="A8" t="s">
        <v>38</v>
      </c>
      <c r="B8" t="s">
        <v>39</v>
      </c>
      <c r="C8">
        <v>13081</v>
      </c>
      <c r="D8" t="s">
        <v>40</v>
      </c>
      <c r="E8" s="1">
        <v>45097</v>
      </c>
      <c r="F8" s="2">
        <v>0.45841435185185181</v>
      </c>
      <c r="G8" t="s">
        <v>27</v>
      </c>
      <c r="H8">
        <v>9</v>
      </c>
      <c r="I8">
        <v>9</v>
      </c>
      <c r="J8">
        <v>0</v>
      </c>
      <c r="K8">
        <v>0</v>
      </c>
      <c r="L8" t="b">
        <v>0</v>
      </c>
      <c r="M8" t="s">
        <v>41</v>
      </c>
      <c r="N8" t="s">
        <v>41</v>
      </c>
      <c r="O8" t="s">
        <v>42</v>
      </c>
      <c r="Q8" t="s">
        <v>43</v>
      </c>
    </row>
    <row r="9" spans="1:20" x14ac:dyDescent="0.35">
      <c r="A9" t="s">
        <v>44</v>
      </c>
      <c r="B9" t="s">
        <v>45</v>
      </c>
      <c r="C9">
        <v>4600</v>
      </c>
      <c r="D9" t="s">
        <v>46</v>
      </c>
      <c r="E9" s="1">
        <v>45084</v>
      </c>
      <c r="F9" s="2">
        <v>0.45848379629629626</v>
      </c>
      <c r="G9" t="s">
        <v>27</v>
      </c>
      <c r="H9">
        <v>9</v>
      </c>
      <c r="I9">
        <v>9</v>
      </c>
      <c r="J9">
        <v>0</v>
      </c>
      <c r="K9">
        <v>0</v>
      </c>
      <c r="L9" t="b">
        <v>0</v>
      </c>
      <c r="M9" t="s">
        <v>47</v>
      </c>
      <c r="N9" t="s">
        <v>47</v>
      </c>
      <c r="O9" t="s">
        <v>48</v>
      </c>
      <c r="Q9" t="s">
        <v>30</v>
      </c>
    </row>
    <row r="10" spans="1:20" x14ac:dyDescent="0.35">
      <c r="A10" t="s">
        <v>49</v>
      </c>
      <c r="B10" t="s">
        <v>50</v>
      </c>
      <c r="C10">
        <v>5803</v>
      </c>
      <c r="D10" t="s">
        <v>40</v>
      </c>
      <c r="E10" s="1">
        <v>45097</v>
      </c>
      <c r="F10" s="2">
        <v>0.45841435185185181</v>
      </c>
      <c r="G10" t="s">
        <v>27</v>
      </c>
      <c r="H10">
        <v>9</v>
      </c>
      <c r="I10">
        <v>7</v>
      </c>
      <c r="J10">
        <v>2</v>
      </c>
      <c r="K10">
        <v>0</v>
      </c>
      <c r="L10" t="b">
        <v>0</v>
      </c>
      <c r="M10" t="s">
        <v>51</v>
      </c>
      <c r="N10" t="s">
        <v>51</v>
      </c>
      <c r="O10" t="s">
        <v>52</v>
      </c>
      <c r="Q10" t="s">
        <v>53</v>
      </c>
    </row>
    <row r="11" spans="1:20" x14ac:dyDescent="0.35">
      <c r="A11" t="s">
        <v>54</v>
      </c>
      <c r="B11" t="s">
        <v>55</v>
      </c>
      <c r="C11">
        <v>7088</v>
      </c>
      <c r="D11" t="s">
        <v>56</v>
      </c>
      <c r="E11" s="1">
        <v>45093</v>
      </c>
      <c r="F11" s="2">
        <v>0.45840277777777777</v>
      </c>
      <c r="G11" t="s">
        <v>27</v>
      </c>
      <c r="H11">
        <v>9</v>
      </c>
      <c r="I11">
        <v>9</v>
      </c>
      <c r="J11">
        <v>0</v>
      </c>
      <c r="K11">
        <v>0</v>
      </c>
      <c r="L11" t="b">
        <v>0</v>
      </c>
      <c r="M11" t="s">
        <v>57</v>
      </c>
      <c r="N11" t="s">
        <v>57</v>
      </c>
      <c r="O11" t="s">
        <v>58</v>
      </c>
      <c r="Q11" t="s">
        <v>59</v>
      </c>
    </row>
    <row r="12" spans="1:20" x14ac:dyDescent="0.35">
      <c r="A12" t="s">
        <v>60</v>
      </c>
      <c r="B12" t="s">
        <v>61</v>
      </c>
      <c r="C12">
        <v>12393</v>
      </c>
      <c r="D12" t="s">
        <v>26</v>
      </c>
      <c r="E12" s="1">
        <v>45084</v>
      </c>
      <c r="F12" s="2">
        <v>0.4586689814814815</v>
      </c>
      <c r="G12" t="s">
        <v>27</v>
      </c>
      <c r="H12">
        <v>9</v>
      </c>
      <c r="I12">
        <v>9</v>
      </c>
      <c r="J12">
        <v>0</v>
      </c>
      <c r="K12">
        <v>0</v>
      </c>
      <c r="L12" t="b">
        <v>0</v>
      </c>
      <c r="M12" t="s">
        <v>62</v>
      </c>
      <c r="N12" t="s">
        <v>62</v>
      </c>
      <c r="O12" t="s">
        <v>63</v>
      </c>
      <c r="Q12" t="s">
        <v>30</v>
      </c>
    </row>
    <row r="13" spans="1:20" x14ac:dyDescent="0.35">
      <c r="A13" t="s">
        <v>64</v>
      </c>
      <c r="B13" t="s">
        <v>65</v>
      </c>
      <c r="C13">
        <v>792</v>
      </c>
      <c r="D13" t="s">
        <v>66</v>
      </c>
      <c r="E13" s="1">
        <v>45106</v>
      </c>
      <c r="F13" s="2">
        <v>0.29302083333333334</v>
      </c>
      <c r="G13" t="s">
        <v>3</v>
      </c>
      <c r="H13">
        <v>8</v>
      </c>
      <c r="I13">
        <v>6</v>
      </c>
      <c r="J13">
        <v>2</v>
      </c>
      <c r="K13">
        <v>0</v>
      </c>
      <c r="L13" t="b">
        <v>0</v>
      </c>
      <c r="M13" t="s">
        <v>67</v>
      </c>
      <c r="N13" t="s">
        <v>67</v>
      </c>
      <c r="O13" t="s">
        <v>68</v>
      </c>
      <c r="Q13" t="s">
        <v>6</v>
      </c>
      <c r="R13" t="s">
        <v>69</v>
      </c>
    </row>
    <row r="14" spans="1:20" x14ac:dyDescent="0.35">
      <c r="A14" t="s">
        <v>64</v>
      </c>
      <c r="B14" t="s">
        <v>65</v>
      </c>
      <c r="C14">
        <v>792</v>
      </c>
      <c r="D14" t="s">
        <v>70</v>
      </c>
      <c r="E14" s="1">
        <v>45106</v>
      </c>
      <c r="F14" s="2">
        <v>0.28584490740740742</v>
      </c>
      <c r="G14" t="s">
        <v>3</v>
      </c>
      <c r="H14">
        <v>8</v>
      </c>
      <c r="I14">
        <v>8</v>
      </c>
      <c r="J14">
        <v>0</v>
      </c>
      <c r="K14">
        <v>0</v>
      </c>
      <c r="L14" t="b">
        <v>0</v>
      </c>
      <c r="M14" t="s">
        <v>71</v>
      </c>
      <c r="N14" t="s">
        <v>71</v>
      </c>
      <c r="O14" t="s">
        <v>5</v>
      </c>
      <c r="Q14" t="s">
        <v>6</v>
      </c>
      <c r="R14" t="s">
        <v>7</v>
      </c>
    </row>
    <row r="15" spans="1:20" x14ac:dyDescent="0.35">
      <c r="A15" t="s">
        <v>72</v>
      </c>
      <c r="B15" t="s">
        <v>73</v>
      </c>
      <c r="C15">
        <v>1936</v>
      </c>
      <c r="D15" t="s">
        <v>74</v>
      </c>
      <c r="E15" s="1">
        <v>45077</v>
      </c>
      <c r="F15" s="2">
        <v>0.48002314814814812</v>
      </c>
      <c r="G15" t="s">
        <v>3</v>
      </c>
      <c r="H15">
        <v>8</v>
      </c>
      <c r="I15">
        <v>8</v>
      </c>
      <c r="J15">
        <v>0</v>
      </c>
      <c r="K15">
        <v>0</v>
      </c>
      <c r="L15" t="b">
        <v>0</v>
      </c>
      <c r="M15" t="s">
        <v>75</v>
      </c>
      <c r="N15" t="s">
        <v>75</v>
      </c>
      <c r="O15" t="s">
        <v>76</v>
      </c>
      <c r="Q15" t="s">
        <v>77</v>
      </c>
    </row>
    <row r="16" spans="1:20" x14ac:dyDescent="0.35">
      <c r="A16" t="s">
        <v>78</v>
      </c>
      <c r="B16" t="s">
        <v>79</v>
      </c>
      <c r="C16">
        <v>550</v>
      </c>
      <c r="D16" t="s">
        <v>80</v>
      </c>
      <c r="E16" s="1">
        <v>45103</v>
      </c>
      <c r="F16" s="2">
        <v>0.40307870370370374</v>
      </c>
      <c r="G16" t="s">
        <v>3</v>
      </c>
      <c r="H16">
        <v>8</v>
      </c>
      <c r="I16">
        <v>8</v>
      </c>
      <c r="J16">
        <v>0</v>
      </c>
      <c r="K16">
        <v>0</v>
      </c>
      <c r="L16" t="b">
        <v>0</v>
      </c>
      <c r="M16" t="s">
        <v>81</v>
      </c>
      <c r="N16" t="s">
        <v>81</v>
      </c>
      <c r="O16" t="s">
        <v>82</v>
      </c>
      <c r="Q16" t="s">
        <v>83</v>
      </c>
      <c r="R16" t="s">
        <v>84</v>
      </c>
    </row>
    <row r="17" spans="1:18" x14ac:dyDescent="0.35">
      <c r="A17" t="s">
        <v>85</v>
      </c>
      <c r="B17" t="s">
        <v>86</v>
      </c>
      <c r="C17">
        <v>4324</v>
      </c>
      <c r="D17" t="s">
        <v>87</v>
      </c>
      <c r="E17" s="1">
        <v>45093</v>
      </c>
      <c r="F17" s="2">
        <v>0.39254629629629628</v>
      </c>
      <c r="G17" t="s">
        <v>3</v>
      </c>
      <c r="H17">
        <v>8</v>
      </c>
      <c r="I17">
        <v>8</v>
      </c>
      <c r="J17">
        <v>0</v>
      </c>
      <c r="K17">
        <v>0</v>
      </c>
      <c r="L17" t="b">
        <v>0</v>
      </c>
      <c r="M17" t="s">
        <v>88</v>
      </c>
      <c r="N17" t="s">
        <v>88</v>
      </c>
      <c r="O17" t="s">
        <v>89</v>
      </c>
      <c r="Q17" t="s">
        <v>90</v>
      </c>
      <c r="R17" t="s">
        <v>91</v>
      </c>
    </row>
    <row r="18" spans="1:18" x14ac:dyDescent="0.35">
      <c r="A18" t="s">
        <v>44</v>
      </c>
      <c r="B18" t="s">
        <v>45</v>
      </c>
      <c r="C18">
        <v>4599</v>
      </c>
      <c r="D18" t="s">
        <v>92</v>
      </c>
      <c r="E18" s="1">
        <v>45093</v>
      </c>
      <c r="F18" s="2">
        <v>0.45841435185185181</v>
      </c>
      <c r="G18" t="s">
        <v>27</v>
      </c>
      <c r="H18">
        <v>8</v>
      </c>
      <c r="I18">
        <v>8</v>
      </c>
      <c r="J18">
        <v>0</v>
      </c>
      <c r="K18">
        <v>0</v>
      </c>
      <c r="L18" t="b">
        <v>0</v>
      </c>
      <c r="M18" t="s">
        <v>93</v>
      </c>
      <c r="N18" t="s">
        <v>93</v>
      </c>
      <c r="O18" t="s">
        <v>94</v>
      </c>
      <c r="Q18" t="s">
        <v>59</v>
      </c>
    </row>
    <row r="19" spans="1:18" x14ac:dyDescent="0.35">
      <c r="A19" t="s">
        <v>95</v>
      </c>
      <c r="B19" t="s">
        <v>96</v>
      </c>
      <c r="C19">
        <v>4820</v>
      </c>
      <c r="D19" t="s">
        <v>97</v>
      </c>
      <c r="E19" s="1">
        <v>45084</v>
      </c>
      <c r="F19" s="2">
        <v>0.45833333333333331</v>
      </c>
      <c r="G19" t="s">
        <v>27</v>
      </c>
      <c r="H19">
        <v>8</v>
      </c>
      <c r="I19">
        <v>8</v>
      </c>
      <c r="J19">
        <v>0</v>
      </c>
      <c r="K19">
        <v>0</v>
      </c>
      <c r="L19" t="b">
        <v>0</v>
      </c>
      <c r="M19" t="s">
        <v>98</v>
      </c>
      <c r="N19" t="s">
        <v>98</v>
      </c>
      <c r="O19" t="s">
        <v>99</v>
      </c>
      <c r="Q19" t="s">
        <v>100</v>
      </c>
    </row>
    <row r="20" spans="1:18" x14ac:dyDescent="0.35">
      <c r="A20" t="s">
        <v>101</v>
      </c>
      <c r="B20" t="s">
        <v>102</v>
      </c>
      <c r="C20">
        <v>8000</v>
      </c>
      <c r="D20" t="s">
        <v>103</v>
      </c>
      <c r="E20" s="1">
        <v>45084</v>
      </c>
      <c r="F20" s="2">
        <v>0.45847222222222223</v>
      </c>
      <c r="G20" t="s">
        <v>27</v>
      </c>
      <c r="H20">
        <v>8</v>
      </c>
      <c r="I20">
        <v>7</v>
      </c>
      <c r="J20">
        <v>1</v>
      </c>
      <c r="K20">
        <v>0</v>
      </c>
      <c r="L20" t="b">
        <v>0</v>
      </c>
      <c r="M20" t="s">
        <v>104</v>
      </c>
      <c r="N20" t="s">
        <v>104</v>
      </c>
      <c r="O20" t="s">
        <v>105</v>
      </c>
      <c r="Q20" t="s">
        <v>30</v>
      </c>
    </row>
    <row r="21" spans="1:18" x14ac:dyDescent="0.35">
      <c r="A21" t="s">
        <v>106</v>
      </c>
      <c r="B21" t="s">
        <v>107</v>
      </c>
      <c r="C21">
        <v>2488</v>
      </c>
      <c r="D21" t="s">
        <v>108</v>
      </c>
      <c r="E21" s="1">
        <v>45093</v>
      </c>
      <c r="F21" s="2">
        <v>0.50008101851851849</v>
      </c>
      <c r="G21" t="s">
        <v>27</v>
      </c>
      <c r="H21">
        <v>7</v>
      </c>
      <c r="I21">
        <v>7</v>
      </c>
      <c r="J21">
        <v>0</v>
      </c>
      <c r="K21">
        <v>0</v>
      </c>
      <c r="L21" t="b">
        <v>0</v>
      </c>
      <c r="M21" t="s">
        <v>109</v>
      </c>
      <c r="N21" t="s">
        <v>109</v>
      </c>
      <c r="O21" t="s">
        <v>110</v>
      </c>
      <c r="Q21" t="s">
        <v>111</v>
      </c>
    </row>
    <row r="22" spans="1:18" x14ac:dyDescent="0.35">
      <c r="A22" t="s">
        <v>0</v>
      </c>
      <c r="B22" t="s">
        <v>1</v>
      </c>
      <c r="C22">
        <v>2705</v>
      </c>
      <c r="D22" t="s">
        <v>112</v>
      </c>
      <c r="E22" s="1">
        <v>45106</v>
      </c>
      <c r="F22" s="2">
        <v>0.29306712962962961</v>
      </c>
      <c r="G22" t="s">
        <v>3</v>
      </c>
      <c r="H22">
        <v>7</v>
      </c>
      <c r="I22">
        <v>7</v>
      </c>
      <c r="J22">
        <v>0</v>
      </c>
      <c r="K22">
        <v>0</v>
      </c>
      <c r="L22" t="b">
        <v>0</v>
      </c>
      <c r="M22" t="s">
        <v>113</v>
      </c>
      <c r="N22" t="s">
        <v>113</v>
      </c>
      <c r="O22" t="s">
        <v>68</v>
      </c>
      <c r="Q22" t="s">
        <v>6</v>
      </c>
      <c r="R22" t="s">
        <v>69</v>
      </c>
    </row>
    <row r="23" spans="1:18" x14ac:dyDescent="0.35">
      <c r="A23" t="s">
        <v>78</v>
      </c>
      <c r="B23" t="s">
        <v>79</v>
      </c>
      <c r="C23">
        <v>538</v>
      </c>
      <c r="D23" t="s">
        <v>114</v>
      </c>
      <c r="E23" s="1">
        <v>45090</v>
      </c>
      <c r="F23" s="2">
        <v>0.32158564814814816</v>
      </c>
      <c r="G23" t="s">
        <v>3</v>
      </c>
      <c r="H23">
        <v>7</v>
      </c>
      <c r="I23">
        <v>7</v>
      </c>
      <c r="J23">
        <v>0</v>
      </c>
      <c r="K23">
        <v>0</v>
      </c>
      <c r="L23" t="b">
        <v>0</v>
      </c>
      <c r="M23" t="s">
        <v>115</v>
      </c>
      <c r="N23" t="s">
        <v>115</v>
      </c>
      <c r="O23" t="s">
        <v>116</v>
      </c>
      <c r="Q23" t="s">
        <v>117</v>
      </c>
      <c r="R23" t="s">
        <v>118</v>
      </c>
    </row>
    <row r="24" spans="1:18" x14ac:dyDescent="0.35">
      <c r="A24" t="s">
        <v>78</v>
      </c>
      <c r="B24" t="s">
        <v>79</v>
      </c>
      <c r="C24">
        <v>539</v>
      </c>
      <c r="D24" t="s">
        <v>119</v>
      </c>
      <c r="E24" s="1">
        <v>45082</v>
      </c>
      <c r="F24" s="2">
        <v>0.71886574074074072</v>
      </c>
      <c r="G24" t="s">
        <v>3</v>
      </c>
      <c r="H24">
        <v>7</v>
      </c>
      <c r="I24">
        <v>6</v>
      </c>
      <c r="J24">
        <v>1</v>
      </c>
      <c r="K24">
        <v>0</v>
      </c>
      <c r="L24" t="b">
        <v>0</v>
      </c>
      <c r="M24" t="s">
        <v>120</v>
      </c>
      <c r="N24" t="s">
        <v>120</v>
      </c>
      <c r="O24" t="s">
        <v>121</v>
      </c>
      <c r="Q24" t="s">
        <v>122</v>
      </c>
      <c r="R24" t="s">
        <v>123</v>
      </c>
    </row>
    <row r="25" spans="1:18" x14ac:dyDescent="0.35">
      <c r="A25" t="s">
        <v>124</v>
      </c>
      <c r="B25" t="s">
        <v>125</v>
      </c>
      <c r="C25">
        <v>831</v>
      </c>
      <c r="D25" t="s">
        <v>126</v>
      </c>
      <c r="E25" s="1">
        <v>45077</v>
      </c>
      <c r="F25" s="2">
        <v>0.70903935185185185</v>
      </c>
      <c r="G25" t="s">
        <v>3</v>
      </c>
      <c r="H25">
        <v>6</v>
      </c>
      <c r="I25">
        <v>6</v>
      </c>
      <c r="J25">
        <v>0</v>
      </c>
      <c r="K25">
        <v>0</v>
      </c>
      <c r="L25" t="b">
        <v>0</v>
      </c>
      <c r="M25" t="s">
        <v>127</v>
      </c>
      <c r="N25" t="s">
        <v>127</v>
      </c>
      <c r="O25" t="s">
        <v>128</v>
      </c>
      <c r="Q25" t="s">
        <v>129</v>
      </c>
      <c r="R25" t="s">
        <v>130</v>
      </c>
    </row>
    <row r="26" spans="1:18" x14ac:dyDescent="0.35">
      <c r="A26" t="s">
        <v>64</v>
      </c>
      <c r="B26" t="s">
        <v>65</v>
      </c>
      <c r="C26">
        <v>769</v>
      </c>
      <c r="D26" t="s">
        <v>131</v>
      </c>
      <c r="E26" s="1">
        <v>45092</v>
      </c>
      <c r="F26" s="2">
        <v>0.32763888888888887</v>
      </c>
      <c r="G26" t="s">
        <v>3</v>
      </c>
      <c r="H26">
        <v>6</v>
      </c>
      <c r="I26">
        <v>0</v>
      </c>
      <c r="J26">
        <v>6</v>
      </c>
      <c r="K26">
        <v>0</v>
      </c>
      <c r="L26" t="b">
        <v>1</v>
      </c>
      <c r="M26" t="s">
        <v>132</v>
      </c>
      <c r="N26" t="s">
        <v>132</v>
      </c>
      <c r="O26" t="s">
        <v>133</v>
      </c>
      <c r="Q26" t="s">
        <v>6</v>
      </c>
      <c r="R26" t="s">
        <v>134</v>
      </c>
    </row>
    <row r="27" spans="1:18" x14ac:dyDescent="0.35">
      <c r="A27" t="s">
        <v>135</v>
      </c>
      <c r="B27" t="s">
        <v>136</v>
      </c>
      <c r="C27">
        <v>465</v>
      </c>
      <c r="D27" t="s">
        <v>137</v>
      </c>
      <c r="E27" s="1">
        <v>45100</v>
      </c>
      <c r="F27" s="2">
        <v>0.50008101851851849</v>
      </c>
      <c r="G27" t="s">
        <v>3</v>
      </c>
      <c r="H27">
        <v>6</v>
      </c>
      <c r="I27">
        <v>6</v>
      </c>
      <c r="J27">
        <v>0</v>
      </c>
      <c r="K27">
        <v>0</v>
      </c>
      <c r="L27" t="b">
        <v>0</v>
      </c>
      <c r="M27" t="s">
        <v>138</v>
      </c>
      <c r="N27" t="s">
        <v>138</v>
      </c>
      <c r="O27" t="s">
        <v>139</v>
      </c>
      <c r="Q27" t="s">
        <v>140</v>
      </c>
      <c r="R27" t="s">
        <v>141</v>
      </c>
    </row>
    <row r="28" spans="1:18" x14ac:dyDescent="0.35">
      <c r="A28" t="s">
        <v>142</v>
      </c>
      <c r="B28" t="s">
        <v>143</v>
      </c>
      <c r="C28">
        <v>885</v>
      </c>
      <c r="D28" t="s">
        <v>144</v>
      </c>
      <c r="E28" s="1">
        <v>45099</v>
      </c>
      <c r="F28" s="2">
        <v>5.115740740740741E-3</v>
      </c>
      <c r="G28" t="s">
        <v>3</v>
      </c>
      <c r="H28">
        <v>6</v>
      </c>
      <c r="I28">
        <v>6</v>
      </c>
      <c r="J28">
        <v>0</v>
      </c>
      <c r="K28">
        <v>0</v>
      </c>
      <c r="L28" t="b">
        <v>0</v>
      </c>
      <c r="M28" t="s">
        <v>145</v>
      </c>
      <c r="N28" t="s">
        <v>145</v>
      </c>
      <c r="O28" t="s">
        <v>146</v>
      </c>
      <c r="Q28" t="s">
        <v>147</v>
      </c>
      <c r="R28" t="e">
        <f>+ LOWITJA INSTITUTE</f>
        <v>#NAME?</v>
      </c>
    </row>
    <row r="29" spans="1:18" x14ac:dyDescent="0.35">
      <c r="A29" t="s">
        <v>0</v>
      </c>
      <c r="B29" t="s">
        <v>1</v>
      </c>
      <c r="C29">
        <v>2705</v>
      </c>
      <c r="D29" t="s">
        <v>148</v>
      </c>
      <c r="E29" s="1">
        <v>45106</v>
      </c>
      <c r="F29" s="2">
        <v>0.28619212962962964</v>
      </c>
      <c r="G29" t="s">
        <v>3</v>
      </c>
      <c r="H29">
        <v>6</v>
      </c>
      <c r="I29">
        <v>6</v>
      </c>
      <c r="J29">
        <v>0</v>
      </c>
      <c r="K29">
        <v>0</v>
      </c>
      <c r="L29" t="b">
        <v>0</v>
      </c>
      <c r="M29" t="s">
        <v>149</v>
      </c>
      <c r="N29" t="s">
        <v>149</v>
      </c>
      <c r="O29" t="s">
        <v>150</v>
      </c>
      <c r="Q29" t="s">
        <v>6</v>
      </c>
      <c r="R29" t="s">
        <v>151</v>
      </c>
    </row>
    <row r="30" spans="1:18" x14ac:dyDescent="0.35">
      <c r="A30" t="s">
        <v>0</v>
      </c>
      <c r="B30" t="s">
        <v>1</v>
      </c>
      <c r="C30">
        <v>2705</v>
      </c>
      <c r="D30" t="s">
        <v>152</v>
      </c>
      <c r="E30" s="1">
        <v>45106</v>
      </c>
      <c r="F30" s="2">
        <v>0.28556712962962966</v>
      </c>
      <c r="G30" t="s">
        <v>3</v>
      </c>
      <c r="H30">
        <v>6</v>
      </c>
      <c r="I30">
        <v>5</v>
      </c>
      <c r="J30">
        <v>1</v>
      </c>
      <c r="K30">
        <v>0</v>
      </c>
      <c r="L30" t="b">
        <v>0</v>
      </c>
      <c r="M30" t="s">
        <v>153</v>
      </c>
      <c r="N30" t="s">
        <v>153</v>
      </c>
      <c r="O30" t="s">
        <v>154</v>
      </c>
      <c r="Q30" t="s">
        <v>6</v>
      </c>
      <c r="R30" t="s">
        <v>155</v>
      </c>
    </row>
    <row r="31" spans="1:18" x14ac:dyDescent="0.35">
      <c r="A31" t="s">
        <v>78</v>
      </c>
      <c r="B31" t="s">
        <v>79</v>
      </c>
      <c r="C31">
        <v>540</v>
      </c>
      <c r="D31" t="s">
        <v>156</v>
      </c>
      <c r="E31" s="1">
        <v>45084</v>
      </c>
      <c r="F31" s="2">
        <v>0.71045138888888892</v>
      </c>
      <c r="G31" t="s">
        <v>3</v>
      </c>
      <c r="H31">
        <v>6</v>
      </c>
      <c r="I31">
        <v>6</v>
      </c>
      <c r="J31">
        <v>0</v>
      </c>
      <c r="K31">
        <v>0</v>
      </c>
      <c r="L31" t="b">
        <v>0</v>
      </c>
      <c r="M31" t="s">
        <v>157</v>
      </c>
      <c r="N31" t="s">
        <v>157</v>
      </c>
      <c r="O31" t="s">
        <v>158</v>
      </c>
      <c r="Q31" t="s">
        <v>159</v>
      </c>
    </row>
    <row r="32" spans="1:18" x14ac:dyDescent="0.35">
      <c r="A32" t="s">
        <v>54</v>
      </c>
      <c r="B32" t="s">
        <v>55</v>
      </c>
      <c r="C32">
        <v>7081</v>
      </c>
      <c r="D32" t="s">
        <v>103</v>
      </c>
      <c r="E32" s="1">
        <v>45084</v>
      </c>
      <c r="F32" s="2">
        <v>0.45847222222222223</v>
      </c>
      <c r="G32" t="s">
        <v>27</v>
      </c>
      <c r="H32">
        <v>6</v>
      </c>
      <c r="I32">
        <v>6</v>
      </c>
      <c r="J32">
        <v>0</v>
      </c>
      <c r="K32">
        <v>0</v>
      </c>
      <c r="L32" t="b">
        <v>0</v>
      </c>
      <c r="M32" t="s">
        <v>160</v>
      </c>
      <c r="N32" t="s">
        <v>160</v>
      </c>
      <c r="O32" t="s">
        <v>161</v>
      </c>
      <c r="Q32" t="s">
        <v>30</v>
      </c>
    </row>
    <row r="33" spans="1:18" x14ac:dyDescent="0.35">
      <c r="A33" t="s">
        <v>101</v>
      </c>
      <c r="B33" t="s">
        <v>102</v>
      </c>
      <c r="C33">
        <v>7989</v>
      </c>
      <c r="D33" t="s">
        <v>162</v>
      </c>
      <c r="E33" s="1">
        <v>45097</v>
      </c>
      <c r="F33" s="2">
        <v>0.45842592592592596</v>
      </c>
      <c r="G33" t="s">
        <v>27</v>
      </c>
      <c r="H33">
        <v>6</v>
      </c>
      <c r="I33">
        <v>5</v>
      </c>
      <c r="J33">
        <v>1</v>
      </c>
      <c r="K33">
        <v>0</v>
      </c>
      <c r="L33" t="b">
        <v>0</v>
      </c>
      <c r="M33" t="s">
        <v>163</v>
      </c>
      <c r="N33" t="s">
        <v>163</v>
      </c>
      <c r="O33" t="s">
        <v>164</v>
      </c>
      <c r="Q33" t="s">
        <v>43</v>
      </c>
    </row>
    <row r="34" spans="1:18" x14ac:dyDescent="0.35">
      <c r="A34" t="s">
        <v>64</v>
      </c>
      <c r="B34" t="s">
        <v>65</v>
      </c>
      <c r="C34">
        <v>792</v>
      </c>
      <c r="D34" t="s">
        <v>165</v>
      </c>
      <c r="E34" s="1">
        <v>45106</v>
      </c>
      <c r="F34" s="2">
        <v>0.3094675925925926</v>
      </c>
      <c r="G34" t="s">
        <v>3</v>
      </c>
      <c r="H34">
        <v>5</v>
      </c>
      <c r="I34">
        <v>4</v>
      </c>
      <c r="J34">
        <v>1</v>
      </c>
      <c r="K34">
        <v>0</v>
      </c>
      <c r="L34" t="b">
        <v>0</v>
      </c>
      <c r="M34" t="s">
        <v>166</v>
      </c>
      <c r="N34" t="s">
        <v>166</v>
      </c>
      <c r="O34" t="s">
        <v>167</v>
      </c>
      <c r="Q34" t="s">
        <v>168</v>
      </c>
      <c r="R34" t="s">
        <v>169</v>
      </c>
    </row>
    <row r="35" spans="1:18" x14ac:dyDescent="0.35">
      <c r="A35" t="s">
        <v>135</v>
      </c>
      <c r="B35" t="s">
        <v>136</v>
      </c>
      <c r="C35">
        <v>465</v>
      </c>
      <c r="D35" t="s">
        <v>170</v>
      </c>
      <c r="E35" s="1">
        <v>45106</v>
      </c>
      <c r="F35" s="2">
        <v>2.4155092592592589E-2</v>
      </c>
      <c r="G35" t="s">
        <v>3</v>
      </c>
      <c r="H35">
        <v>5</v>
      </c>
      <c r="I35">
        <v>5</v>
      </c>
      <c r="J35">
        <v>0</v>
      </c>
      <c r="K35">
        <v>0</v>
      </c>
      <c r="L35" t="b">
        <v>0</v>
      </c>
      <c r="M35" t="s">
        <v>171</v>
      </c>
      <c r="N35" t="s">
        <v>171</v>
      </c>
      <c r="O35" t="s">
        <v>172</v>
      </c>
      <c r="Q35" t="s">
        <v>173</v>
      </c>
      <c r="R35" t="s">
        <v>174</v>
      </c>
    </row>
    <row r="36" spans="1:18" x14ac:dyDescent="0.35">
      <c r="A36" t="s">
        <v>0</v>
      </c>
      <c r="B36" t="s">
        <v>1</v>
      </c>
      <c r="C36">
        <v>2700</v>
      </c>
      <c r="D36" t="s">
        <v>175</v>
      </c>
      <c r="E36" s="1">
        <v>45097</v>
      </c>
      <c r="F36" s="2">
        <v>0.39695601851851853</v>
      </c>
      <c r="G36" t="s">
        <v>3</v>
      </c>
      <c r="H36">
        <v>5</v>
      </c>
      <c r="I36">
        <v>5</v>
      </c>
      <c r="J36">
        <v>0</v>
      </c>
      <c r="K36">
        <v>0</v>
      </c>
      <c r="L36" t="b">
        <v>0</v>
      </c>
      <c r="M36" t="s">
        <v>176</v>
      </c>
      <c r="N36" t="s">
        <v>176</v>
      </c>
      <c r="O36" t="s">
        <v>177</v>
      </c>
      <c r="Q36" t="s">
        <v>6</v>
      </c>
      <c r="R36" t="s">
        <v>178</v>
      </c>
    </row>
    <row r="37" spans="1:18" x14ac:dyDescent="0.35">
      <c r="A37" t="s">
        <v>0</v>
      </c>
      <c r="B37" t="s">
        <v>1</v>
      </c>
      <c r="C37">
        <v>2681</v>
      </c>
      <c r="D37" t="s">
        <v>179</v>
      </c>
      <c r="E37" s="1">
        <v>45086</v>
      </c>
      <c r="F37" s="2">
        <v>0.18837962962962962</v>
      </c>
      <c r="G37" t="s">
        <v>3</v>
      </c>
      <c r="H37">
        <v>5</v>
      </c>
      <c r="I37">
        <v>4</v>
      </c>
      <c r="J37">
        <v>1</v>
      </c>
      <c r="K37">
        <v>0</v>
      </c>
      <c r="L37" t="b">
        <v>0</v>
      </c>
      <c r="M37" t="s">
        <v>180</v>
      </c>
      <c r="N37" t="s">
        <v>180</v>
      </c>
      <c r="O37" t="s">
        <v>181</v>
      </c>
      <c r="Q37" t="s">
        <v>182</v>
      </c>
      <c r="R37" t="s">
        <v>183</v>
      </c>
    </row>
  </sheetData>
  <pageMargins left="0.7" right="0.7" top="0.75" bottom="0.75" header="0.3" footer="0.3"/>
  <pageSetup paperSize="9"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571D5EEF3EF34CB2FC6659AB62938E" ma:contentTypeVersion="16" ma:contentTypeDescription="Create a new document." ma:contentTypeScope="" ma:versionID="1fa5fb71a7e0fdf5c75b90f475e60b1f">
  <xsd:schema xmlns:xsd="http://www.w3.org/2001/XMLSchema" xmlns:xs="http://www.w3.org/2001/XMLSchema" xmlns:p="http://schemas.microsoft.com/office/2006/metadata/properties" xmlns:ns3="f0c61113-88c7-4598-bff7-222f3c82ad04" xmlns:ns4="6db99af8-56f5-447a-88aa-15ae5124d2bf" targetNamespace="http://schemas.microsoft.com/office/2006/metadata/properties" ma:root="true" ma:fieldsID="9f4c19e2ba6fd91edc5dfec4ba29c70e" ns3:_="" ns4:_="">
    <xsd:import namespace="f0c61113-88c7-4598-bff7-222f3c82ad04"/>
    <xsd:import namespace="6db99af8-56f5-447a-88aa-15ae5124d2b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Location" minOccurs="0"/>
                <xsd:element ref="ns3:MediaLengthInSeconds"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c61113-88c7-4598-bff7-222f3c82ad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b99af8-56f5-447a-88aa-15ae5124d2b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f0c61113-88c7-4598-bff7-222f3c82ad0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B22FFE6-AD6A-4CE2-B73A-E47FCD9956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c61113-88c7-4598-bff7-222f3c82ad04"/>
    <ds:schemaRef ds:uri="6db99af8-56f5-447a-88aa-15ae5124d2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D8AF929-4DBA-475E-9398-19766F12805B}">
  <ds:schemaRefs>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http://purl.org/dc/dcmitype/"/>
    <ds:schemaRef ds:uri="f0c61113-88c7-4598-bff7-222f3c82ad04"/>
    <ds:schemaRef ds:uri="http://purl.org/dc/elements/1.1/"/>
    <ds:schemaRef ds:uri="http://purl.org/dc/terms/"/>
    <ds:schemaRef ds:uri="http://schemas.openxmlformats.org/package/2006/metadata/core-properties"/>
    <ds:schemaRef ds:uri="6db99af8-56f5-447a-88aa-15ae5124d2bf"/>
  </ds:schemaRefs>
</ds:datastoreItem>
</file>

<file path=customXml/itemProps3.xml><?xml version="1.0" encoding="utf-8"?>
<ds:datastoreItem xmlns:ds="http://schemas.openxmlformats.org/officeDocument/2006/customXml" ds:itemID="{219F626D-4AA3-45AE-9DFF-6BE178397A6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University of Technology Sydney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Amelia Johns</dc:creator>
  <cp:lastModifiedBy>Brian Masheti</cp:lastModifiedBy>
  <dcterms:created xsi:type="dcterms:W3CDTF">2023-08-11T05:20:57Z</dcterms:created>
  <dcterms:modified xsi:type="dcterms:W3CDTF">2023-09-05T12:59:18Z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Enabled">
    <vt:lpwstr>true</vt:lpwstr>
  </property>
  <property fmtid="{D5CDD505-2E9C-101B-9397-08002B2CF9AE}" pid="3" name="MSIP_Label_51a6c3db-1667-4f49-995a-8b9973972958_SetDate">
    <vt:lpwstr>2023-08-11T05:20:58Z</vt:lpwstr>
  </property>
  <property fmtid="{D5CDD505-2E9C-101B-9397-08002B2CF9AE}" pid="4" name="MSIP_Label_51a6c3db-1667-4f49-995a-8b9973972958_Method">
    <vt:lpwstr>Standard</vt:lpwstr>
  </property>
  <property fmtid="{D5CDD505-2E9C-101B-9397-08002B2CF9AE}" pid="5" name="MSIP_Label_51a6c3db-1667-4f49-995a-8b9973972958_Name">
    <vt:lpwstr>UTS-Internal</vt:lpwstr>
  </property>
  <property fmtid="{D5CDD505-2E9C-101B-9397-08002B2CF9AE}" pid="6" name="MSIP_Label_51a6c3db-1667-4f49-995a-8b9973972958_SiteId">
    <vt:lpwstr>e8911c26-cf9f-4a9c-878e-527807be8791</vt:lpwstr>
  </property>
  <property fmtid="{D5CDD505-2E9C-101B-9397-08002B2CF9AE}" pid="7" name="MSIP_Label_51a6c3db-1667-4f49-995a-8b9973972958_ActionId">
    <vt:lpwstr>81b85bee-c4ec-4e7c-8c85-7b369494c2ff</vt:lpwstr>
  </property>
  <property fmtid="{D5CDD505-2E9C-101B-9397-08002B2CF9AE}" pid="8" name="MSIP_Label_51a6c3db-1667-4f49-995a-8b9973972958_ContentBits">
    <vt:lpwstr>0</vt:lpwstr>
  </property>
  <property fmtid="{D5CDD505-2E9C-101B-9397-08002B2CF9AE}" pid="9" name="ContentTypeId">
    <vt:lpwstr>0x010100DE571D5EEF3EF34CB2FC6659AB62938E</vt:lpwstr>
  </property>
</Properties>
</file>