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<sst xmlns="http://schemas.openxmlformats.org/spreadsheetml/2006/main" count="2">
  <si>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gamma0</t>
  </si>
  <si>
    <t>gamma1</t>
  </si>
</sst>
</file>

<file path=xl/styles.xml><?xml version="1.0" encoding="utf-8"?>
<styleSheet xmlns="http://schemas.openxmlformats.org/spreadsheetml/2006/main">
  <numFmts count="5">
    <numFmt numFmtId="176" formatCode="_ * #,##0.00000_ ;_ * \-#,##0.00000_ ;_ * &quot;-&quot;??.000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44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6"/>
  <sheetViews>
    <sheetView tabSelected="1" workbookViewId="0">
      <selection activeCell="A23" sqref="A23:B26"/>
    </sheetView>
  </sheetViews>
  <sheetFormatPr defaultColWidth="9" defaultRowHeight="14" outlineLevelCol="1"/>
  <cols>
    <col min="1" max="2" width="12.6875"/>
  </cols>
  <sheetData>
    <row r="1" spans="1:2">
      <c r="A1" t="s">
        <v>0</v>
      </c>
      <c r="B1" t="s">
        <v>1</v>
      </c>
    </row>
    <row r="2" spans="1:2">
      <c r="A2">
        <v>0.05</v>
      </c>
      <c r="B2">
        <v>0.1</v>
      </c>
    </row>
    <row r="3" spans="1:2">
      <c r="A3">
        <v>0.07</v>
      </c>
      <c r="B3">
        <v>0.12</v>
      </c>
    </row>
    <row r="4" spans="1:2">
      <c r="A4">
        <v>-0.03</v>
      </c>
      <c r="B4">
        <v>-0.14</v>
      </c>
    </row>
    <row r="5" spans="1:2">
      <c r="A5">
        <v>0.04</v>
      </c>
      <c r="B5">
        <v>0.23</v>
      </c>
    </row>
    <row r="6" spans="1:2">
      <c r="A6">
        <v>0.06</v>
      </c>
      <c r="B6">
        <v>0.14</v>
      </c>
    </row>
    <row r="7" spans="1:2">
      <c r="A7">
        <v>0.05</v>
      </c>
      <c r="B7">
        <v>0.15</v>
      </c>
    </row>
    <row r="8" spans="1:2">
      <c r="A8">
        <v>-0.05</v>
      </c>
      <c r="B8">
        <v>-0.16</v>
      </c>
    </row>
    <row r="9" spans="1:2">
      <c r="A9">
        <v>0.07</v>
      </c>
      <c r="B9">
        <v>-0.08</v>
      </c>
    </row>
    <row r="10" spans="1:2">
      <c r="A10">
        <v>0.02</v>
      </c>
      <c r="B10">
        <v>-0.07</v>
      </c>
    </row>
    <row r="11" spans="1:2">
      <c r="A11">
        <v>0.01</v>
      </c>
      <c r="B11">
        <v>0.17</v>
      </c>
    </row>
    <row r="12" spans="1:2">
      <c r="A12">
        <v>-0.01</v>
      </c>
      <c r="B12">
        <v>0.18</v>
      </c>
    </row>
    <row r="13" spans="1:2">
      <c r="A13">
        <v>0.03</v>
      </c>
      <c r="B13">
        <v>0.19</v>
      </c>
    </row>
    <row r="14" spans="1:2">
      <c r="A14">
        <v>0.02</v>
      </c>
      <c r="B14">
        <v>0.14</v>
      </c>
    </row>
    <row r="15" spans="1:2">
      <c r="A15">
        <v>-0.01</v>
      </c>
      <c r="B15">
        <v>0.24</v>
      </c>
    </row>
    <row r="16" spans="1:2">
      <c r="A16">
        <v>-0.03</v>
      </c>
      <c r="B16">
        <v>0.22</v>
      </c>
    </row>
    <row r="17" spans="1:2">
      <c r="A17">
        <v>-0.02</v>
      </c>
      <c r="B17">
        <v>0.17</v>
      </c>
    </row>
    <row r="18" spans="1:2">
      <c r="A18">
        <v>-0.01</v>
      </c>
      <c r="B18">
        <v>0.08</v>
      </c>
    </row>
    <row r="19" spans="1:2">
      <c r="A19">
        <v>0.03</v>
      </c>
      <c r="B19">
        <v>0.16</v>
      </c>
    </row>
    <row r="20" spans="1:2">
      <c r="A20">
        <v>-0.12</v>
      </c>
      <c r="B20">
        <v>0.17</v>
      </c>
    </row>
    <row r="21" spans="1:2">
      <c r="A21">
        <v>0.01</v>
      </c>
      <c r="B21">
        <v>0.15</v>
      </c>
    </row>
    <row r="22" spans="1:2">
      <c r="A22">
        <v>0.02</v>
      </c>
      <c r="B22">
        <v>0.2</v>
      </c>
    </row>
    <row r="23" spans="1:2">
      <c r="A23" s="1">
        <f>AVERAGE(A2:A22)</f>
        <v>0.00952380952380953</v>
      </c>
      <c r="B23" s="1">
        <f>AVERAGE(B2:B22)</f>
        <v>0.112380952380952</v>
      </c>
    </row>
    <row r="24" spans="1:2">
      <c r="A24" s="1">
        <f>_xlfn.STDEV.S(A2:A22)</f>
        <v>0.0451083352027306</v>
      </c>
      <c r="B24" s="1">
        <f>_xlfn.STDEV.S(B2:B22)</f>
        <v>0.1195786252599</v>
      </c>
    </row>
    <row r="25" spans="1:2">
      <c r="A25" s="1">
        <f>A23/(A24*SQRT(COUNT(A2:A22)))</f>
        <v>0.0460727626491824</v>
      </c>
      <c r="B25" s="1">
        <f>B23/(B24*SQRT(COUNT(B2:B22)))</f>
        <v>0.205082925798669</v>
      </c>
    </row>
    <row r="26" spans="1:2">
      <c r="A26" s="1"/>
      <c r="B26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boyangpan</dc:creator>
  <dcterms:created xsi:type="dcterms:W3CDTF">2019-04-29T17:08:57Z</dcterms:created>
  <dcterms:modified xsi:type="dcterms:W3CDTF">2019-04-30T09:57:49Z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1033-1.0.0.1203</vt:lpwstr>
  </property>
</Properties>
</file>