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8000341E-C437-4525-ACA9-569F630A2934}" xr6:coauthVersionLast="47" xr6:coauthVersionMax="47" xr10:uidLastSave="{00000000-0000-0000-0000-000000000000}"/>
  <bookViews>
    <workbookView xWindow="-120" yWindow="-120" windowWidth="20730" windowHeight="11040" xr2:uid="{BD227119-2A22-4BFF-9112-0ED99A6D1822}"/>
  </bookViews>
  <sheets>
    <sheet name="DIV-DON" sheetId="2" r:id="rId1"/>
  </sheets>
  <definedNames>
    <definedName name="_xlnm.Print_Area" localSheetId="0">'DIV-DON'!$A$1:$H$72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<sst xmlns="http://schemas.openxmlformats.org/spreadsheetml/2006/main" count="94" uniqueCount="94">
  <si>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</si>
  <si>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</si>
  <si>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</si>
  <si>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</si>
  <si>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</si>
  <si>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</si>
  <si>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</si>
  <si>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</si>
  <si>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</si>
  <si>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DESARROLLO DE EXPEDIENTES PARA DIVISIÓN Y PARTICIÓN NOTARIAL
Y DONACIÓN DE UNA UNIDAD INMOBILIARIA</t>
  </si>
  <si>
    <t>Proyecto:</t>
  </si>
  <si>
    <t>Expediente tramite División - Partición y Donación - Notarial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</si>
  <si>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</si>
  <si>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</si>
  <si>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</si>
  <si>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</si>
  <si>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</si>
  <si>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</si>
  <si>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</si>
  <si>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</si>
  <si>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</si>
  <si>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</si>
  <si>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</si>
  <si>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</si>
  <si>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</si>
  <si>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</si>
  <si>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</si>
  <si>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</si>
  <si>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</si>
  <si>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</si>
  <si>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</si>
  <si>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</si>
  <si>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</si>
  <si>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</si>
  <si>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</si>
  <si>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</si>
  <si>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</si>
  <si>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</si>
  <si>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</si>
  <si>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</si>
  <si>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Minuta Transferencia de las unidades independizadas</t>
  </si>
  <si>
    <t>B.12 Minuta para Transferencia de las unidades independizadas</t>
  </si>
  <si>
    <t>B.2 Escritura pública notarial para división y partición de lote (tranferencia)</t>
  </si>
  <si>
    <t>B.13 Escritura pública notarial para Donación de una (1) unidad independizado</t>
  </si>
  <si>
    <t>B.14 Certificado DNI del propietario y el heredero</t>
  </si>
  <si>
    <t>B.3 Actualización de autovaluo independiente por UI</t>
  </si>
  <si>
    <t>B.15 Actualización de autovaluo de la UI a donar (HR-PU)</t>
  </si>
  <si>
    <t>B.4 Solicitud copia literal de la matriz y unidades independizadas</t>
  </si>
  <si>
    <t>B.16 Partidad de nacimiento del heredero</t>
  </si>
  <si>
    <t>B.5 Certificado DNI</t>
  </si>
  <si>
    <t>B.17 Escrito notarial si fuese requerido</t>
  </si>
  <si>
    <t>B.6 Tramite de pago autoevaluos a la fecha (HR - PU)</t>
  </si>
  <si>
    <t>B.18 Constancia de no adeudo</t>
  </si>
  <si>
    <t>B.7 Constancia de no adeudo</t>
  </si>
  <si>
    <t>B.19 Solicitud copia literal de la matriz y de la unidad Independizada a heredar</t>
  </si>
  <si>
    <t>B.8 Inscripción de la independización en Municipio</t>
  </si>
  <si>
    <t>B.20 Tramite de pago autoevaluos a la fecha</t>
  </si>
  <si>
    <t>B.9 Elevación expediente a SUNARP para su inscripción</t>
  </si>
  <si>
    <t>B.21 Elevación y expediente a sunarp para su inscripción</t>
  </si>
  <si>
    <t>B.10 Carta poder legalizado notaria</t>
  </si>
  <si>
    <t>B.21 Carta poder legalizado en notaria</t>
  </si>
  <si>
    <t>B.11 Asesoria durante el Proceso</t>
  </si>
  <si>
    <t>B.22 Tramite de pago de impuestos en la entidad que corresponde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</si>
  <si>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</si>
  <si>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</si>
  <si>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</si>
  <si>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</si>
  <si>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</si>
  <si>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</si>
  <si>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</si>
  <si>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</si>
  <si>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</si>
  <si>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</si>
  <si>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</si>
  <si>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</si>
  <si>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</si>
  <si>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</si>
  <si>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</si>
  <si>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</si>
  <si>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a la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</si>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</sst>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2" xfId="0" applyFont="1" applyFill="1" applyBorder="1" applyAlignment="1">
      <alignment horizontal="left" vertical="center"/>
    </xf>
    <xf numFmtId="0" fontId="13" fillId="0" borderId="7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314A899-55A7-4313-A2D4-E2E9D7B664B8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BCDEAED4-9E10-4FD9-9D12-42C24910831C}"/>
            </a:ext>
          </a:extLst>
        </xdr:cNvPr>
        <xdr:cNvSpPr/>
      </xdr:nvSpPr>
      <xdr:spPr>
        <a:xfrm>
          <a:off x="54327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B60804C7-7676-429B-A96D-8FE439643DCE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4765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510003</xdr:colOff>
      <xdr:row>47</xdr:row>
      <xdr:rowOff>54004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D03DB39F-910F-4FA9-B935-9C655FD5AF6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10553" y="721042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CEE4762-A471-4CFF-9617-037168FB6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8AA94249-6AAD-4A63-B370-C54BD3D734E4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5963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EBD42DB-64C0-40E0-80C5-28D3A281D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F43933AA-07C1-4558-A480-0492C78419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20417D-4A94-4A7C-90D3-33E3DBC0D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3013-F703-4E07-B297-3C1B33C7F088}">
  <sheetPr>
    <tabColor theme="1"/>
    <pageSetUpPr fitToPage="1"/>
  </sheetPr>
  <dimension ref="A3:H79"/>
  <sheetViews>
    <sheetView showGridLines="0" tabSelected="1" view="pageBreakPreview" topLeftCell="A61" zoomScale="115" zoomScaleNormal="50" zoomScaleSheetLayoutView="115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2</v>
      </c>
      <c r="E4" s="47"/>
      <c r="F4" s="47"/>
      <c r="G4" s="2"/>
    </row>
    <row r="5" spans="1:8" ht="11.25" customHeight="1" x14ac:dyDescent="0.25">
      <c r="C5" s="1" t="s">
        <v>3</v>
      </c>
      <c r="D5" s="48" t="s">
        <v>4</v>
      </c>
      <c r="E5" s="48"/>
      <c r="F5" s="48"/>
      <c r="G5" s="3"/>
    </row>
    <row r="6" spans="1:8" ht="11.25" customHeight="1" x14ac:dyDescent="0.25">
      <c r="C6" s="3" t="s">
        <v>5</v>
      </c>
      <c r="D6" s="49" t="s">
        <v>6</v>
      </c>
      <c r="E6" s="49"/>
      <c r="F6" s="49"/>
      <c r="G6" s="4"/>
    </row>
    <row r="7" spans="1:8" ht="12" customHeight="1" x14ac:dyDescent="0.25">
      <c r="C7" s="3" t="s">
        <v>7</v>
      </c>
      <c r="D7" s="50" t="s">
        <v>8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9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10</v>
      </c>
      <c r="B11" s="55" t="s">
        <v>11</v>
      </c>
      <c r="C11" s="55"/>
      <c r="D11" s="55"/>
      <c r="E11" s="55"/>
      <c r="F11" s="8" t="s">
        <v>12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93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5"/>
      <c r="C15" s="55"/>
      <c r="D15" s="55"/>
      <c r="E15" s="55"/>
      <c r="F15" s="13" t="s">
        <v>17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5"/>
      <c r="C17" s="55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21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22</v>
      </c>
      <c r="C20" s="63"/>
      <c r="D20" s="64"/>
      <c r="E20" s="65" t="s">
        <v>23</v>
      </c>
      <c r="F20" s="65"/>
      <c r="G20" s="66"/>
      <c r="H20" s="10"/>
    </row>
    <row r="21" spans="1:8" s="23" customFormat="1" ht="12" customHeight="1" x14ac:dyDescent="0.25">
      <c r="A21" s="10"/>
      <c r="B21" s="52" t="s">
        <v>24</v>
      </c>
      <c r="C21" s="53"/>
      <c r="D21" s="54"/>
      <c r="E21" s="53" t="s">
        <v>25</v>
      </c>
      <c r="F21" s="53"/>
      <c r="G21" s="54"/>
      <c r="H21" s="10"/>
    </row>
    <row r="22" spans="1:8" s="23" customFormat="1" ht="12" customHeight="1" x14ac:dyDescent="0.25">
      <c r="A22" s="10"/>
      <c r="B22" s="67" t="s">
        <v>26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27</v>
      </c>
      <c r="C23" s="53"/>
      <c r="D23" s="54"/>
      <c r="E23" s="52" t="s">
        <v>28</v>
      </c>
      <c r="F23" s="53"/>
      <c r="G23" s="54"/>
      <c r="H23" s="10"/>
    </row>
    <row r="24" spans="1:8" s="23" customFormat="1" ht="12" customHeight="1" x14ac:dyDescent="0.25">
      <c r="A24" s="10"/>
      <c r="B24" s="52" t="s">
        <v>29</v>
      </c>
      <c r="C24" s="53"/>
      <c r="D24" s="54"/>
      <c r="E24" s="52" t="s">
        <v>30</v>
      </c>
      <c r="F24" s="53"/>
      <c r="G24" s="54"/>
      <c r="H24" s="10"/>
    </row>
    <row r="25" spans="1:8" s="23" customFormat="1" ht="12" customHeight="1" x14ac:dyDescent="0.25">
      <c r="A25" s="24"/>
      <c r="B25" s="52" t="s">
        <v>31</v>
      </c>
      <c r="C25" s="53"/>
      <c r="D25" s="54"/>
      <c r="E25" s="52" t="s">
        <v>32</v>
      </c>
      <c r="F25" s="53"/>
      <c r="G25" s="54"/>
      <c r="H25" s="10"/>
    </row>
    <row r="26" spans="1:8" s="23" customFormat="1" ht="12" customHeight="1" x14ac:dyDescent="0.25">
      <c r="A26" s="25"/>
      <c r="B26" s="52" t="s">
        <v>33</v>
      </c>
      <c r="C26" s="53"/>
      <c r="D26" s="54"/>
      <c r="E26" s="52" t="s">
        <v>34</v>
      </c>
      <c r="F26" s="53"/>
      <c r="G26" s="54"/>
      <c r="H26" s="10"/>
    </row>
    <row r="27" spans="1:8" s="23" customFormat="1" ht="12" customHeight="1" x14ac:dyDescent="0.25">
      <c r="A27" s="25"/>
      <c r="B27" s="80" t="s">
        <v>35</v>
      </c>
      <c r="C27" s="81"/>
      <c r="D27" s="82"/>
      <c r="E27" s="52" t="s">
        <v>36</v>
      </c>
      <c r="F27" s="53"/>
      <c r="G27" s="54"/>
      <c r="H27" s="10"/>
    </row>
    <row r="28" spans="1:8" s="23" customFormat="1" ht="12" customHeight="1" x14ac:dyDescent="0.25">
      <c r="A28" s="25"/>
      <c r="B28" s="83" t="s">
        <v>37</v>
      </c>
      <c r="C28" s="84"/>
      <c r="D28" s="85"/>
      <c r="E28" s="86" t="s">
        <v>38</v>
      </c>
      <c r="F28" s="87"/>
      <c r="G28" s="88"/>
      <c r="H28" s="10"/>
    </row>
    <row r="29" spans="1:8" s="23" customFormat="1" ht="12" customHeight="1" x14ac:dyDescent="0.25">
      <c r="A29" s="25"/>
      <c r="B29" s="67" t="s">
        <v>39</v>
      </c>
      <c r="C29" s="68"/>
      <c r="D29" s="68"/>
      <c r="E29" s="89"/>
      <c r="F29" s="89"/>
      <c r="G29" s="90"/>
      <c r="H29" s="10"/>
    </row>
    <row r="30" spans="1:8" s="23" customFormat="1" ht="12" customHeight="1" x14ac:dyDescent="0.25">
      <c r="A30" s="26"/>
      <c r="B30" s="91" t="s">
        <v>40</v>
      </c>
      <c r="C30" s="92"/>
      <c r="D30" s="93"/>
      <c r="E30" s="91" t="s">
        <v>41</v>
      </c>
      <c r="F30" s="92"/>
      <c r="G30" s="93"/>
      <c r="H30" s="10"/>
    </row>
    <row r="31" spans="1:8" s="23" customFormat="1" ht="12" customHeight="1" x14ac:dyDescent="0.25">
      <c r="A31" s="26"/>
      <c r="B31" s="71" t="s">
        <v>42</v>
      </c>
      <c r="C31" s="72"/>
      <c r="D31" s="73"/>
      <c r="E31" s="74" t="s">
        <v>43</v>
      </c>
      <c r="F31" s="75"/>
      <c r="G31" s="76"/>
      <c r="H31" s="10"/>
    </row>
    <row r="32" spans="1:8" s="23" customFormat="1" ht="12" customHeight="1" x14ac:dyDescent="0.25">
      <c r="A32" s="27"/>
      <c r="B32" s="71"/>
      <c r="C32" s="72"/>
      <c r="D32" s="73"/>
      <c r="E32" s="77" t="s">
        <v>44</v>
      </c>
      <c r="F32" s="78"/>
      <c r="G32" s="79"/>
      <c r="H32" s="10"/>
    </row>
    <row r="33" spans="1:8" s="23" customFormat="1" ht="12" customHeight="1" x14ac:dyDescent="0.25">
      <c r="A33" s="10"/>
      <c r="B33" s="74" t="s">
        <v>45</v>
      </c>
      <c r="C33" s="75"/>
      <c r="D33" s="76"/>
      <c r="E33" s="77" t="s">
        <v>46</v>
      </c>
      <c r="F33" s="78"/>
      <c r="G33" s="79"/>
      <c r="H33" s="10"/>
    </row>
    <row r="34" spans="1:8" s="23" customFormat="1" ht="12" customHeight="1" x14ac:dyDescent="0.25">
      <c r="A34" s="10"/>
      <c r="B34" s="94" t="s">
        <v>47</v>
      </c>
      <c r="C34" s="95"/>
      <c r="D34" s="96"/>
      <c r="E34" s="77" t="s">
        <v>48</v>
      </c>
      <c r="F34" s="78"/>
      <c r="G34" s="79"/>
      <c r="H34" s="10"/>
    </row>
    <row r="35" spans="1:8" s="23" customFormat="1" ht="12" customHeight="1" x14ac:dyDescent="0.25">
      <c r="A35" s="10"/>
      <c r="B35" s="71" t="s">
        <v>49</v>
      </c>
      <c r="C35" s="72"/>
      <c r="D35" s="73"/>
      <c r="E35" s="77" t="s">
        <v>50</v>
      </c>
      <c r="F35" s="78"/>
      <c r="G35" s="79"/>
      <c r="H35" s="10"/>
    </row>
    <row r="36" spans="1:8" s="23" customFormat="1" ht="12" customHeight="1" x14ac:dyDescent="0.25">
      <c r="A36" s="10"/>
      <c r="B36" s="31" t="s">
        <v>51</v>
      </c>
      <c r="C36" s="32"/>
      <c r="D36" s="33"/>
      <c r="E36" s="77" t="s">
        <v>52</v>
      </c>
      <c r="F36" s="78"/>
      <c r="G36" s="79"/>
      <c r="H36" s="10"/>
    </row>
    <row r="37" spans="1:8" s="23" customFormat="1" ht="12" customHeight="1" x14ac:dyDescent="0.25">
      <c r="A37" s="10"/>
      <c r="B37" s="28" t="s">
        <v>53</v>
      </c>
      <c r="C37" s="29"/>
      <c r="D37" s="30"/>
      <c r="E37" s="77" t="s">
        <v>54</v>
      </c>
      <c r="F37" s="78"/>
      <c r="G37" s="79"/>
      <c r="H37" s="10"/>
    </row>
    <row r="38" spans="1:8" s="23" customFormat="1" ht="12" customHeight="1" x14ac:dyDescent="0.25">
      <c r="A38" s="10"/>
      <c r="B38" s="28" t="s">
        <v>55</v>
      </c>
      <c r="C38" s="29"/>
      <c r="D38" s="30"/>
      <c r="E38" s="77" t="s">
        <v>56</v>
      </c>
      <c r="F38" s="78"/>
      <c r="G38" s="79"/>
      <c r="H38" s="10"/>
    </row>
    <row r="39" spans="1:8" s="23" customFormat="1" ht="12" customHeight="1" x14ac:dyDescent="0.25">
      <c r="A39" s="10"/>
      <c r="B39" s="28" t="s">
        <v>57</v>
      </c>
      <c r="C39" s="29"/>
      <c r="D39" s="30"/>
      <c r="E39" s="77" t="s">
        <v>58</v>
      </c>
      <c r="F39" s="78"/>
      <c r="G39" s="79"/>
      <c r="H39" s="10"/>
    </row>
    <row r="40" spans="1:8" s="23" customFormat="1" ht="12" customHeight="1" x14ac:dyDescent="0.25">
      <c r="A40" s="10"/>
      <c r="B40" s="77" t="s">
        <v>59</v>
      </c>
      <c r="C40" s="78"/>
      <c r="D40" s="79"/>
      <c r="E40" s="77" t="s">
        <v>60</v>
      </c>
      <c r="F40" s="78"/>
      <c r="G40" s="79"/>
      <c r="H40" s="10"/>
    </row>
    <row r="41" spans="1:8" s="23" customFormat="1" ht="12" customHeight="1" x14ac:dyDescent="0.25">
      <c r="A41" s="10"/>
      <c r="B41" s="77" t="s">
        <v>61</v>
      </c>
      <c r="C41" s="78"/>
      <c r="D41" s="79"/>
      <c r="E41" s="74" t="s">
        <v>62</v>
      </c>
      <c r="F41" s="75"/>
      <c r="G41" s="76"/>
      <c r="H41" s="10"/>
    </row>
    <row r="42" spans="1:8" s="23" customFormat="1" ht="12" customHeight="1" x14ac:dyDescent="0.25">
      <c r="B42" s="67" t="s">
        <v>63</v>
      </c>
      <c r="C42" s="68"/>
      <c r="D42" s="68"/>
      <c r="E42" s="68"/>
      <c r="F42" s="68"/>
      <c r="G42" s="98"/>
      <c r="H42" s="10"/>
    </row>
    <row r="43" spans="1:8" s="23" customFormat="1" ht="12" customHeight="1" x14ac:dyDescent="0.25">
      <c r="A43" s="10"/>
      <c r="B43" s="99" t="s">
        <v>64</v>
      </c>
      <c r="C43" s="100"/>
      <c r="D43" s="101"/>
      <c r="E43" s="102" t="s">
        <v>65</v>
      </c>
      <c r="F43" s="103"/>
      <c r="G43" s="104"/>
      <c r="H43" s="10"/>
    </row>
    <row r="44" spans="1:8" s="23" customFormat="1" ht="12" customHeight="1" x14ac:dyDescent="0.25">
      <c r="A44" s="10"/>
      <c r="B44" s="52" t="s">
        <v>66</v>
      </c>
      <c r="C44" s="53"/>
      <c r="D44" s="54"/>
      <c r="E44" s="71"/>
      <c r="F44" s="72"/>
      <c r="G44" s="73"/>
      <c r="H44" s="10"/>
    </row>
    <row r="45" spans="1:8" s="23" customFormat="1" ht="12" customHeight="1" x14ac:dyDescent="0.25">
      <c r="A45" s="10"/>
      <c r="B45" s="52" t="s">
        <v>67</v>
      </c>
      <c r="C45" s="53"/>
      <c r="D45" s="54"/>
      <c r="E45" s="105" t="s">
        <v>68</v>
      </c>
      <c r="F45" s="106"/>
      <c r="G45" s="107"/>
      <c r="H45" s="10"/>
    </row>
    <row r="46" spans="1:8" s="23" customFormat="1" ht="12" customHeight="1" x14ac:dyDescent="0.25">
      <c r="A46" s="10"/>
      <c r="B46" s="111" t="s">
        <v>69</v>
      </c>
      <c r="C46" s="112"/>
      <c r="D46" s="113"/>
      <c r="E46" s="108"/>
      <c r="F46" s="109"/>
      <c r="G46" s="110"/>
      <c r="H46" s="10"/>
    </row>
    <row r="47" spans="1:8" s="23" customFormat="1" ht="12" hidden="1" customHeight="1" x14ac:dyDescent="0.25">
      <c r="A47" s="10"/>
      <c r="B47" s="114"/>
      <c r="C47" s="114"/>
      <c r="D47" s="114"/>
      <c r="E47" s="114"/>
      <c r="F47" s="114"/>
      <c r="G47" s="114"/>
      <c r="H47" s="10"/>
    </row>
    <row r="48" spans="1:8" s="23" customFormat="1" ht="12" hidden="1" customHeight="1" x14ac:dyDescent="0.25">
      <c r="A48" s="10"/>
      <c r="B48" s="34"/>
      <c r="C48" s="34"/>
      <c r="D48" s="34"/>
      <c r="E48" s="34"/>
      <c r="F48" s="34"/>
      <c r="G48" s="34"/>
      <c r="H48" s="10"/>
    </row>
    <row r="49" spans="1:8" s="23" customFormat="1" ht="12" hidden="1" customHeight="1" x14ac:dyDescent="0.25">
      <c r="A49" s="10"/>
      <c r="B49" s="34"/>
      <c r="C49" s="34"/>
      <c r="D49" s="34"/>
      <c r="E49" s="34"/>
      <c r="F49" s="34"/>
      <c r="G49" s="34"/>
      <c r="H49" s="10"/>
    </row>
    <row r="50" spans="1:8" s="23" customFormat="1" ht="12" hidden="1" customHeight="1" x14ac:dyDescent="0.25">
      <c r="A50" s="10"/>
      <c r="B50" s="34"/>
      <c r="C50" s="34"/>
      <c r="D50" s="34"/>
      <c r="E50" s="34"/>
      <c r="F50" s="34"/>
      <c r="G50" s="34"/>
      <c r="H50" s="10"/>
    </row>
    <row r="51" spans="1:8" s="23" customFormat="1" ht="12" customHeight="1" x14ac:dyDescent="0.25">
      <c r="A51" s="10"/>
      <c r="B51" s="34"/>
      <c r="C51" s="34"/>
      <c r="D51" s="34"/>
      <c r="E51" s="34"/>
      <c r="F51" s="34"/>
      <c r="G51" s="34"/>
      <c r="H51" s="10"/>
    </row>
    <row r="52" spans="1:8" s="23" customFormat="1" ht="12" customHeight="1" x14ac:dyDescent="0.25">
      <c r="B52" s="35" t="s">
        <v>70</v>
      </c>
      <c r="C52" s="115"/>
      <c r="D52" s="115"/>
      <c r="E52" s="115"/>
      <c r="F52" s="115"/>
      <c r="G52" s="115"/>
      <c r="H52" s="10"/>
    </row>
    <row r="53" spans="1:8" s="23" customFormat="1" ht="12" customHeight="1" x14ac:dyDescent="0.25">
      <c r="A53" s="10"/>
      <c r="B53" s="97"/>
      <c r="C53" s="97"/>
      <c r="D53" s="97"/>
      <c r="E53" s="97"/>
      <c r="F53" s="97"/>
      <c r="G53" s="97"/>
      <c r="H53" s="10"/>
    </row>
    <row r="54" spans="1:8" s="23" customFormat="1" ht="12" customHeight="1" x14ac:dyDescent="0.25">
      <c r="A54" s="10"/>
      <c r="B54" s="97"/>
      <c r="C54" s="97"/>
      <c r="D54" s="97"/>
      <c r="E54" s="97"/>
      <c r="F54" s="97"/>
      <c r="G54" s="97"/>
      <c r="H54" s="10"/>
    </row>
    <row r="55" spans="1:8" s="23" customFormat="1" ht="12" customHeight="1" x14ac:dyDescent="0.25">
      <c r="A55" s="10"/>
      <c r="B55" s="117"/>
      <c r="C55" s="117"/>
      <c r="D55" s="117"/>
      <c r="E55" s="117"/>
      <c r="F55" s="117"/>
      <c r="G55" s="117"/>
      <c r="H55" s="10"/>
    </row>
    <row r="56" spans="1:8" s="23" customFormat="1" ht="12" customHeight="1" x14ac:dyDescent="0.25">
      <c r="A56" s="21"/>
      <c r="B56" s="118" t="s">
        <v>71</v>
      </c>
      <c r="C56" s="118"/>
      <c r="D56" s="118"/>
      <c r="E56" s="118"/>
      <c r="F56" s="118"/>
      <c r="G56" s="118"/>
      <c r="H56" s="22"/>
    </row>
    <row r="57" spans="1:8" s="23" customFormat="1" ht="12" customHeight="1" x14ac:dyDescent="0.25">
      <c r="A57" s="22"/>
      <c r="B57" s="119" t="s">
        <v>72</v>
      </c>
      <c r="C57" s="119"/>
      <c r="D57" s="36">
        <v>15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118" t="s">
        <v>74</v>
      </c>
      <c r="C58" s="118"/>
      <c r="D58" s="118"/>
      <c r="E58" s="118"/>
      <c r="F58" s="118"/>
      <c r="G58" s="118"/>
      <c r="H58" s="22"/>
    </row>
    <row r="59" spans="1:8" s="23" customFormat="1" ht="12" customHeight="1" x14ac:dyDescent="0.25">
      <c r="A59" s="22"/>
      <c r="B59" s="120" t="s">
        <v>75</v>
      </c>
      <c r="C59" s="120"/>
      <c r="D59" s="38">
        <f>SUM(C61:C62)</f>
        <v>0</v>
      </c>
      <c r="E59" s="121" t="s">
        <v>76</v>
      </c>
      <c r="F59" s="121"/>
      <c r="G59" s="20"/>
      <c r="H59" s="22"/>
    </row>
    <row r="60" spans="1:8" s="23" customFormat="1" ht="12" customHeight="1" x14ac:dyDescent="0.25">
      <c r="A60" s="21"/>
      <c r="B60" s="118" t="s">
        <v>77</v>
      </c>
      <c r="C60" s="118"/>
      <c r="D60" s="118"/>
      <c r="E60" s="118"/>
      <c r="F60" s="118"/>
      <c r="G60" s="118"/>
      <c r="H60" s="22"/>
    </row>
    <row r="61" spans="1:8" s="23" customFormat="1" ht="12" customHeight="1" x14ac:dyDescent="0.25">
      <c r="A61" s="22"/>
      <c r="B61" s="37" t="s">
        <v>90</v>
      </c>
      <c r="C61" s="39"/>
      <c r="D61" s="122" t="s">
        <v>78</v>
      </c>
      <c r="E61" s="122"/>
      <c r="F61" s="122"/>
      <c r="G61" s="40">
        <f ca="1">E17</f>
        <v>45849</v>
      </c>
      <c r="H61" s="22"/>
    </row>
    <row r="62" spans="1:8" s="23" customFormat="1" ht="12" customHeight="1" x14ac:dyDescent="0.25">
      <c r="A62" s="22"/>
      <c r="B62" s="37" t="s">
        <v>91</v>
      </c>
      <c r="C62" s="41"/>
      <c r="D62" s="122" t="s">
        <v>79</v>
      </c>
      <c r="E62" s="122"/>
      <c r="F62" s="122"/>
      <c r="G62" s="40">
        <f ca="1">E17+15</f>
        <v>45864</v>
      </c>
      <c r="H62" s="22" t="s">
        <v>80</v>
      </c>
    </row>
    <row r="63" spans="1:8" s="23" customFormat="1" ht="12" customHeight="1" x14ac:dyDescent="0.25">
      <c r="A63" s="10"/>
      <c r="B63" s="123" t="s">
        <v>81</v>
      </c>
      <c r="C63" s="123"/>
      <c r="D63" s="123"/>
      <c r="E63" s="123"/>
      <c r="F63" s="123"/>
      <c r="G63" s="123"/>
      <c r="H63" s="42"/>
    </row>
    <row r="64" spans="1:8" s="23" customFormat="1" ht="12" customHeight="1" x14ac:dyDescent="0.2">
      <c r="A64" s="43" t="s">
        <v>82</v>
      </c>
      <c r="B64" s="124" t="s">
        <v>83</v>
      </c>
      <c r="C64" s="124"/>
      <c r="D64" s="124"/>
      <c r="E64" s="124"/>
      <c r="F64" s="124"/>
      <c r="G64" s="124"/>
    </row>
    <row r="65" spans="2:8" ht="12" customHeight="1" x14ac:dyDescent="0.25">
      <c r="B65" s="116" t="s">
        <v>92</v>
      </c>
      <c r="C65" s="116"/>
      <c r="D65" s="116"/>
      <c r="E65" s="116"/>
      <c r="F65" s="116" t="s">
        <v>84</v>
      </c>
      <c r="G65" s="116"/>
      <c r="H65" s="116"/>
    </row>
    <row r="66" spans="2:8" ht="12" customHeight="1" x14ac:dyDescent="0.25">
      <c r="B66" s="125" t="s">
        <v>85</v>
      </c>
      <c r="C66" s="125"/>
      <c r="D66" s="125"/>
      <c r="E66" s="125"/>
      <c r="F66" s="116" t="s">
        <v>86</v>
      </c>
      <c r="G66" s="116"/>
      <c r="H66" s="116"/>
    </row>
    <row r="67" spans="2:8" ht="12" customHeight="1" x14ac:dyDescent="0.25">
      <c r="B67" s="125" t="s">
        <v>87</v>
      </c>
      <c r="C67" s="125"/>
      <c r="D67" s="125"/>
      <c r="E67" s="125"/>
      <c r="F67" s="116" t="s">
        <v>88</v>
      </c>
      <c r="G67" s="116"/>
      <c r="H67" s="116"/>
    </row>
    <row r="68" spans="2:8" ht="12" customHeight="1" x14ac:dyDescent="0.25">
      <c r="B68" s="116" t="s">
        <v>89</v>
      </c>
      <c r="C68" s="116"/>
      <c r="D68" s="116"/>
      <c r="E68" s="116"/>
      <c r="F68" s="116"/>
      <c r="G68" s="116"/>
    </row>
    <row r="69" spans="2:8" ht="12" customHeight="1" x14ac:dyDescent="0.25">
      <c r="B69" s="44"/>
      <c r="C69" s="44"/>
      <c r="D69" s="44"/>
      <c r="E69" s="44"/>
      <c r="F69" s="44"/>
      <c r="G69" s="44"/>
      <c r="H69" s="44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 F41:G41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1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3">
    <mergeCell ref="B66:E66"/>
    <mergeCell ref="F66:H66"/>
    <mergeCell ref="B67:E67"/>
    <mergeCell ref="F67:H67"/>
    <mergeCell ref="B68:E68"/>
    <mergeCell ref="F68:G68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3:G53"/>
    <mergeCell ref="B41:D41"/>
    <mergeCell ref="E41:G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E36:G36"/>
    <mergeCell ref="E37:G37"/>
    <mergeCell ref="E38:G38"/>
    <mergeCell ref="E39:G39"/>
    <mergeCell ref="B40:D40"/>
    <mergeCell ref="E40:G40"/>
    <mergeCell ref="B33:D33"/>
    <mergeCell ref="E33:G33"/>
    <mergeCell ref="B34:D34"/>
    <mergeCell ref="E34:G34"/>
    <mergeCell ref="B35:D35"/>
    <mergeCell ref="E35:G35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40B73FDA-1EFD-4A65-862A-5D535FFABAAD}"/>
  </hyperlinks>
  <printOptions horizontalCentered="1"/>
  <pageMargins left="0.59055118110236227" right="0.59055118110236227" top="0.59055118110236227" bottom="0" header="0" footer="0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DIV-DON</vt:lpstr>
      <vt:lpstr>'DIV-DON'!Print_Area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2025-04-28T14:23:29Z</dcterms:created>
  <dcterms:modified xsi:type="dcterms:W3CDTF">2025-07-11T14:07:10Z</dcterms:modified>
</cp:coreProperties>
</file>