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AADBFA89-A4C6-4FF0-B639-91092831CA1C}" xr6:coauthVersionLast="47" xr6:coauthVersionMax="47" xr10:uidLastSave="{00000000-0000-0000-0000-000000000000}"/>
  <bookViews>
    <workbookView xWindow="1905" yWindow="1905" windowWidth="18000" windowHeight="9360" xr2:uid="{BB2ADC4B-35C1-496C-8CF1-56A69BEA0FF7}"/>
  </bookViews>
  <sheets>
    <sheet name="DON" sheetId="2" r:id="rId1"/>
  </sheets>
  <definedNames>
    <definedName name="Print_Area" localSheetId="0">DON!$A$1:$H$72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<sst xmlns="http://schemas.openxmlformats.org/spreadsheetml/2006/main" count="95" uniqueCount="94">
  <si>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</si>
  <si>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</si>
  <si>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</si>
  <si>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</si>
  <si>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</si>
  <si>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</si>
  <si>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</si>
  <si>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</si>
  <si>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</si>
  <si>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PARA TRAMITE DE
DONACIÓN DE UNA UNIDAD INMOBILIARIA DE UN INMUEBLE</t>
  </si>
  <si>
    <t>Proyecto:</t>
  </si>
  <si>
    <t>Expediente para Donación de UI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</si>
  <si>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</si>
  <si>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</si>
  <si>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</si>
  <si>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</si>
  <si>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</si>
  <si>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</si>
  <si>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</si>
  <si>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</si>
  <si>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</si>
  <si>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</si>
  <si>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</si>
  <si>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</si>
  <si>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</si>
  <si>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</si>
  <si>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</si>
  <si>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</si>
  <si>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</si>
  <si>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</si>
  <si>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</si>
  <si>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</si>
  <si>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</si>
  <si>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</si>
  <si>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</si>
  <si>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</si>
  <si>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</si>
  <si>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</si>
  <si>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</si>
  <si>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</si>
  <si>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</si>
  <si>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</si>
  <si>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Escritura pública notarial para Donación de la unidad independizado</t>
  </si>
  <si>
    <t>B.2 Solicitud y Memoria Descriptiva SUNARP</t>
  </si>
  <si>
    <t>B.3 Reglamento interno y junta de Propietarios (si fuera el caso)</t>
  </si>
  <si>
    <t>B.16 Minuta para Donación de la unidad independizada</t>
  </si>
  <si>
    <t>B.17 Certificado DNI del propietario y del heredero</t>
  </si>
  <si>
    <t>B.4 Formulario Registral Nº 2</t>
  </si>
  <si>
    <t>B.18 Actualización de autovaluo de las UI a donar (HR - PU)</t>
  </si>
  <si>
    <t>B.5 Modificación de Reglamento interno y junta de Propietarios (si fuera el caso)</t>
  </si>
  <si>
    <t>B.19 Tramite de pago autoevaluo</t>
  </si>
  <si>
    <t>B.6 Constancia y Acta Extraordinaria (si fuera el caso)</t>
  </si>
  <si>
    <t>B.20 Copia  literal  certificada de la matriz</t>
  </si>
  <si>
    <t>B.7 Informe Tecnico de Verificación</t>
  </si>
  <si>
    <t>B.21 Partida de nacimiento del heredero</t>
  </si>
  <si>
    <t xml:space="preserve">B.8 Declaracion Jurada </t>
  </si>
  <si>
    <t>B.22 Constancia de no adeudo</t>
  </si>
  <si>
    <t>B.9 Anexo Nº 1 SUNARP</t>
  </si>
  <si>
    <t>B.10 Anexo Nº 4 SUNARP</t>
  </si>
  <si>
    <t>B.23 Tramite de pago autovaluos a la fecha</t>
  </si>
  <si>
    <t>B.11 Subsanacion de observaciones SUNARP (si fuera el caso)</t>
  </si>
  <si>
    <t>B.24 Elevación expediente a Sunarp para su inscripción</t>
  </si>
  <si>
    <t>B.12 FUE (Formulario Unico de Edifcaciones)</t>
  </si>
  <si>
    <t>B.25 Solicitud copia literal de la matriz y de la unidad independizada a heredar</t>
  </si>
  <si>
    <t>B.13 Memoria(s) descriptiva(s)</t>
  </si>
  <si>
    <t>B.14 Asesoria durante el proceso</t>
  </si>
  <si>
    <t>B.26 Tramite de pago de impuestos ALCABALA - SAT</t>
  </si>
  <si>
    <t>2.- ALCANCES: ENTREGA DE DOCUMENTOS FIRMADOS – PROFESIONALES VIGENTES</t>
  </si>
  <si>
    <t>2.1 Documentos Impreso 1 Original Sellado y Firmado por el Abogado Colegiado Habilitado Certificado para el ingreso a Notaria y Sunarp</t>
  </si>
  <si>
    <t>2.3 Servicio de investigación Antecedentes de Inmueble SUNARP</t>
  </si>
  <si>
    <t>2.4 Servicio de Tramitación de expediente ante Municipalidad, Notaria Sunarp hasta su aceptacion y Aprobacion</t>
  </si>
  <si>
    <t>2.2 Investigacion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</si>
  <si>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</si>
  <si>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</si>
  <si>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</si>
  <si>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</si>
  <si>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</si>
  <si>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</si>
  <si>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</si>
  <si>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</si>
  <si>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</si>
  <si>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</si>
  <si>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a la firma de la Minuta de Donación en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</si>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</sst>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8" fillId="0" borderId="0" xfId="0" applyFont="1" applyAlignment="1">
      <alignment textRotation="90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8" fillId="0" borderId="0" xfId="0" applyFont="1" applyAlignment="1">
      <alignment horizontal="center" textRotation="90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8" fillId="3" borderId="9" xfId="0" applyFont="1" applyFill="1" applyBorder="1" applyAlignment="1" applyProtection="1">
      <alignment vertical="top" wrapText="1"/>
      <protection hidden="1"/>
    </xf>
    <xf numFmtId="0" fontId="8" fillId="3" borderId="0" xfId="0" applyFont="1" applyFill="1" applyAlignment="1" applyProtection="1">
      <alignment vertical="top" wrapText="1"/>
      <protection hidden="1"/>
    </xf>
    <xf numFmtId="0" fontId="8" fillId="3" borderId="3" xfId="0" applyFont="1" applyFill="1" applyBorder="1" applyAlignment="1" applyProtection="1">
      <alignment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14" fillId="3" borderId="12" xfId="0" applyFont="1" applyFill="1" applyBorder="1"/>
    <xf numFmtId="0" fontId="14" fillId="3" borderId="4" xfId="0" applyFont="1" applyFill="1" applyBorder="1"/>
    <xf numFmtId="0" fontId="14" fillId="3" borderId="13" xfId="0" applyFont="1" applyFill="1" applyBorder="1"/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0413590-B361-4C21-A367-C8CCFF4D88B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554368B-01AC-4A99-AAD2-2DCD15DFF722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51D879DA-EF55-412E-96EC-B791FDD8D695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DDA2925-5E86-4A8A-A06D-13E9C6AF180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C37966C8-EED7-4216-9707-2837B79A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559590E0-5A13-4065-9667-D3216983C546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3263D3F-3E33-4A5F-88AD-D952F3983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6ECDB1B0-D331-4791-A77A-80A1740D34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641E-CFDE-4BDB-9A4A-0A7F9A75AF5E}">
  <sheetPr>
    <tabColor theme="1"/>
    <pageSetUpPr fitToPage="1"/>
  </sheetPr>
  <dimension ref="A3:H79"/>
  <sheetViews>
    <sheetView showGridLines="0" tabSelected="1" showRuler="0" view="pageBreakPreview" topLeftCell="A60" zoomScale="130" zoomScaleNormal="50" zoomScaleSheetLayoutView="130" workbookViewId="0">
      <selection activeCell="B65" sqref="B65:E65"/>
    </sheetView>
  </sheetViews>
  <sheetFormatPr baseColWidth="10"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/>
      <c r="C17" s="14"/>
      <c r="D17" s="27" t="s">
        <v>21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7" customFormat="1" ht="12" customHeight="1" x14ac:dyDescent="0.25">
      <c r="A19" s="31"/>
      <c r="B19" s="32" t="s">
        <v>22</v>
      </c>
      <c r="C19" s="33"/>
      <c r="D19" s="34"/>
      <c r="E19" s="35"/>
      <c r="F19" s="35"/>
      <c r="G19" s="35"/>
      <c r="H19" s="36"/>
    </row>
    <row r="20" spans="1:8" s="37" customFormat="1" ht="12" customHeight="1" x14ac:dyDescent="0.25">
      <c r="A20" s="17"/>
      <c r="B20" s="38" t="s">
        <v>23</v>
      </c>
      <c r="C20" s="39"/>
      <c r="D20" s="40"/>
      <c r="E20" s="41" t="s">
        <v>24</v>
      </c>
      <c r="F20" s="41"/>
      <c r="G20" s="42"/>
      <c r="H20" s="17"/>
    </row>
    <row r="21" spans="1:8" s="37" customFormat="1" ht="12" customHeight="1" x14ac:dyDescent="0.25">
      <c r="A21" s="17"/>
      <c r="B21" s="38" t="s">
        <v>25</v>
      </c>
      <c r="C21" s="39"/>
      <c r="D21" s="40"/>
      <c r="E21" s="39" t="s">
        <v>26</v>
      </c>
      <c r="F21" s="39"/>
      <c r="G21" s="40"/>
      <c r="H21" s="17"/>
    </row>
    <row r="22" spans="1:8" s="37" customFormat="1" ht="12" customHeight="1" x14ac:dyDescent="0.25">
      <c r="A22" s="17"/>
      <c r="B22" s="43" t="s">
        <v>27</v>
      </c>
      <c r="C22" s="44"/>
      <c r="D22" s="44"/>
      <c r="E22" s="45"/>
      <c r="F22" s="45"/>
      <c r="G22" s="46"/>
      <c r="H22" s="17"/>
    </row>
    <row r="23" spans="1:8" s="37" customFormat="1" ht="12" customHeight="1" x14ac:dyDescent="0.25">
      <c r="A23" s="17"/>
      <c r="B23" s="38" t="s">
        <v>28</v>
      </c>
      <c r="C23" s="39"/>
      <c r="D23" s="40"/>
      <c r="E23" s="38" t="s">
        <v>29</v>
      </c>
      <c r="F23" s="39"/>
      <c r="G23" s="40"/>
      <c r="H23" s="17"/>
    </row>
    <row r="24" spans="1:8" s="37" customFormat="1" ht="12" customHeight="1" x14ac:dyDescent="0.25">
      <c r="A24" s="17"/>
      <c r="B24" s="38" t="s">
        <v>30</v>
      </c>
      <c r="C24" s="39"/>
      <c r="D24" s="40"/>
      <c r="E24" s="38" t="s">
        <v>31</v>
      </c>
      <c r="F24" s="39"/>
      <c r="G24" s="40"/>
      <c r="H24" s="17"/>
    </row>
    <row r="25" spans="1:8" s="37" customFormat="1" ht="12" customHeight="1" x14ac:dyDescent="0.25">
      <c r="A25" s="47"/>
      <c r="B25" s="38" t="s">
        <v>32</v>
      </c>
      <c r="C25" s="39"/>
      <c r="D25" s="40"/>
      <c r="E25" s="38" t="s">
        <v>33</v>
      </c>
      <c r="F25" s="39"/>
      <c r="G25" s="40"/>
      <c r="H25" s="17"/>
    </row>
    <row r="26" spans="1:8" s="37" customFormat="1" ht="12" customHeight="1" x14ac:dyDescent="0.25">
      <c r="A26" s="48"/>
      <c r="B26" s="38" t="s">
        <v>34</v>
      </c>
      <c r="C26" s="39"/>
      <c r="D26" s="40"/>
      <c r="E26" s="38" t="s">
        <v>35</v>
      </c>
      <c r="F26" s="39"/>
      <c r="G26" s="40"/>
      <c r="H26" s="17"/>
    </row>
    <row r="27" spans="1:8" s="37" customFormat="1" ht="12" customHeight="1" x14ac:dyDescent="0.25">
      <c r="A27" s="48"/>
      <c r="B27" s="49" t="s">
        <v>36</v>
      </c>
      <c r="C27" s="50"/>
      <c r="D27" s="51"/>
      <c r="E27" s="38" t="s">
        <v>37</v>
      </c>
      <c r="F27" s="39"/>
      <c r="G27" s="40"/>
      <c r="H27" s="17"/>
    </row>
    <row r="28" spans="1:8" s="37" customFormat="1" ht="12" customHeight="1" x14ac:dyDescent="0.25">
      <c r="A28" s="48"/>
      <c r="B28" s="52" t="s">
        <v>38</v>
      </c>
      <c r="C28" s="53"/>
      <c r="D28" s="54"/>
      <c r="E28" s="55" t="s">
        <v>39</v>
      </c>
      <c r="F28" s="56"/>
      <c r="G28" s="57"/>
      <c r="H28" s="17"/>
    </row>
    <row r="29" spans="1:8" s="37" customFormat="1" ht="12" customHeight="1" x14ac:dyDescent="0.25">
      <c r="A29" s="48"/>
      <c r="B29" s="43" t="s">
        <v>40</v>
      </c>
      <c r="C29" s="44"/>
      <c r="D29" s="44"/>
      <c r="E29" s="58"/>
      <c r="F29" s="58"/>
      <c r="G29" s="59"/>
      <c r="H29" s="17"/>
    </row>
    <row r="30" spans="1:8" s="37" customFormat="1" ht="12" customHeight="1" x14ac:dyDescent="0.25">
      <c r="A30" s="60"/>
      <c r="B30" s="61" t="s">
        <v>41</v>
      </c>
      <c r="C30" s="62"/>
      <c r="D30" s="63"/>
      <c r="E30" s="64" t="s">
        <v>42</v>
      </c>
      <c r="F30" s="65"/>
      <c r="G30" s="66"/>
      <c r="H30" s="17"/>
    </row>
    <row r="31" spans="1:8" s="37" customFormat="1" ht="12" customHeight="1" x14ac:dyDescent="0.25">
      <c r="A31" s="60"/>
      <c r="B31" s="49" t="s">
        <v>43</v>
      </c>
      <c r="C31" s="50"/>
      <c r="D31" s="51"/>
      <c r="E31" s="67"/>
      <c r="F31" s="68"/>
      <c r="G31" s="69"/>
      <c r="H31" s="17"/>
    </row>
    <row r="32" spans="1:8" s="37" customFormat="1" ht="12" customHeight="1" x14ac:dyDescent="0.25">
      <c r="A32" s="70"/>
      <c r="B32" s="71" t="s">
        <v>44</v>
      </c>
      <c r="C32" s="72"/>
      <c r="D32" s="73"/>
      <c r="E32" s="74" t="s">
        <v>45</v>
      </c>
      <c r="F32" s="75"/>
      <c r="G32" s="76"/>
      <c r="H32" s="17"/>
    </row>
    <row r="33" spans="1:8" s="37" customFormat="1" ht="12" customHeight="1" x14ac:dyDescent="0.25">
      <c r="A33" s="17"/>
      <c r="B33" s="71"/>
      <c r="C33" s="72"/>
      <c r="D33" s="73"/>
      <c r="E33" s="77" t="s">
        <v>46</v>
      </c>
      <c r="F33" s="78"/>
      <c r="G33" s="79"/>
      <c r="H33" s="17"/>
    </row>
    <row r="34" spans="1:8" s="37" customFormat="1" ht="12" customHeight="1" x14ac:dyDescent="0.25">
      <c r="A34" s="17"/>
      <c r="B34" s="49" t="s">
        <v>47</v>
      </c>
      <c r="C34" s="50"/>
      <c r="D34" s="51"/>
      <c r="E34" s="67" t="s">
        <v>48</v>
      </c>
      <c r="F34" s="68"/>
      <c r="G34" s="69"/>
      <c r="H34" s="17"/>
    </row>
    <row r="35" spans="1:8" s="37" customFormat="1" ht="12" customHeight="1" x14ac:dyDescent="0.25">
      <c r="A35" s="17"/>
      <c r="B35" s="71" t="s">
        <v>49</v>
      </c>
      <c r="C35" s="72"/>
      <c r="D35" s="73"/>
      <c r="E35" s="67"/>
      <c r="F35" s="68"/>
      <c r="G35" s="69"/>
      <c r="H35" s="17"/>
    </row>
    <row r="36" spans="1:8" s="37" customFormat="1" ht="12" customHeight="1" x14ac:dyDescent="0.25">
      <c r="A36" s="17"/>
      <c r="B36" s="71"/>
      <c r="C36" s="72"/>
      <c r="D36" s="73"/>
      <c r="E36" s="80" t="s">
        <v>50</v>
      </c>
      <c r="F36" s="81"/>
      <c r="G36" s="82"/>
      <c r="H36" s="17"/>
    </row>
    <row r="37" spans="1:8" s="37" customFormat="1" ht="12" customHeight="1" x14ac:dyDescent="0.25">
      <c r="A37" s="17"/>
      <c r="B37" s="38" t="s">
        <v>51</v>
      </c>
      <c r="C37" s="39"/>
      <c r="D37" s="40"/>
      <c r="E37" s="83" t="s">
        <v>52</v>
      </c>
      <c r="F37" s="84"/>
      <c r="G37" s="85"/>
      <c r="H37" s="17"/>
    </row>
    <row r="38" spans="1:8" s="37" customFormat="1" ht="12" customHeight="1" x14ac:dyDescent="0.25">
      <c r="A38" s="17"/>
      <c r="B38" s="49" t="s">
        <v>53</v>
      </c>
      <c r="C38" s="50"/>
      <c r="D38" s="51"/>
      <c r="E38" s="74" t="s">
        <v>54</v>
      </c>
      <c r="F38" s="75"/>
      <c r="G38" s="76"/>
      <c r="H38" s="17"/>
    </row>
    <row r="39" spans="1:8" s="37" customFormat="1" ht="12" customHeight="1" x14ac:dyDescent="0.25">
      <c r="A39" s="17"/>
      <c r="B39" s="49" t="s">
        <v>55</v>
      </c>
      <c r="C39" s="50"/>
      <c r="D39" s="51"/>
      <c r="E39" s="86" t="s">
        <v>56</v>
      </c>
      <c r="F39" s="87"/>
      <c r="G39" s="88"/>
      <c r="H39" s="17"/>
    </row>
    <row r="40" spans="1:8" s="37" customFormat="1" ht="12" customHeight="1" x14ac:dyDescent="0.25">
      <c r="A40" s="17"/>
      <c r="B40" s="49" t="s">
        <v>57</v>
      </c>
      <c r="C40" s="50"/>
      <c r="D40" s="51"/>
      <c r="E40" s="86"/>
      <c r="F40" s="87"/>
      <c r="G40" s="88"/>
      <c r="H40" s="17"/>
    </row>
    <row r="41" spans="1:8" s="37" customFormat="1" ht="12" customHeight="1" x14ac:dyDescent="0.25">
      <c r="A41" s="17"/>
      <c r="B41" s="49" t="s">
        <v>58</v>
      </c>
      <c r="C41" s="50"/>
      <c r="D41" s="51"/>
      <c r="E41" s="89" t="s">
        <v>59</v>
      </c>
      <c r="F41" s="90"/>
      <c r="G41" s="91"/>
      <c r="H41" s="17"/>
    </row>
    <row r="42" spans="1:8" s="37" customFormat="1" ht="12" customHeight="1" x14ac:dyDescent="0.25">
      <c r="A42" s="17"/>
      <c r="B42" s="49" t="s">
        <v>60</v>
      </c>
      <c r="C42" s="50"/>
      <c r="D42" s="51"/>
      <c r="E42" s="92" t="s">
        <v>61</v>
      </c>
      <c r="F42" s="93"/>
      <c r="G42" s="94"/>
      <c r="H42" s="17"/>
    </row>
    <row r="43" spans="1:8" s="37" customFormat="1" ht="12" customHeight="1" x14ac:dyDescent="0.25">
      <c r="A43" s="17"/>
      <c r="B43" s="49" t="s">
        <v>62</v>
      </c>
      <c r="C43" s="50"/>
      <c r="D43" s="51"/>
      <c r="E43" s="86" t="s">
        <v>63</v>
      </c>
      <c r="F43" s="87"/>
      <c r="G43" s="88"/>
      <c r="H43" s="17"/>
    </row>
    <row r="44" spans="1:8" s="37" customFormat="1" ht="12" customHeight="1" x14ac:dyDescent="0.25">
      <c r="A44" s="17"/>
      <c r="B44" s="49" t="s">
        <v>64</v>
      </c>
      <c r="C44" s="50"/>
      <c r="D44" s="51"/>
      <c r="E44" s="86"/>
      <c r="F44" s="87"/>
      <c r="G44" s="88"/>
      <c r="H44" s="17"/>
    </row>
    <row r="45" spans="1:8" s="37" customFormat="1" ht="12" customHeight="1" x14ac:dyDescent="0.25">
      <c r="A45" s="17"/>
      <c r="B45" s="83" t="s">
        <v>65</v>
      </c>
      <c r="C45" s="84"/>
      <c r="D45" s="85"/>
      <c r="E45" s="95" t="s">
        <v>66</v>
      </c>
      <c r="F45" s="96"/>
      <c r="G45" s="97"/>
      <c r="H45" s="17"/>
    </row>
    <row r="46" spans="1:8" s="37" customFormat="1" ht="12" customHeight="1" x14ac:dyDescent="0.25">
      <c r="B46" s="43" t="s">
        <v>67</v>
      </c>
      <c r="C46" s="44"/>
      <c r="D46" s="44"/>
      <c r="E46" s="98"/>
      <c r="F46" s="98"/>
      <c r="G46" s="99"/>
      <c r="H46" s="17"/>
    </row>
    <row r="47" spans="1:8" s="37" customFormat="1" ht="12" customHeight="1" x14ac:dyDescent="0.25">
      <c r="A47" s="17"/>
      <c r="B47" s="100" t="s">
        <v>68</v>
      </c>
      <c r="C47" s="101"/>
      <c r="D47" s="102"/>
      <c r="E47" s="103" t="s">
        <v>69</v>
      </c>
      <c r="F47" s="104"/>
      <c r="G47" s="105"/>
      <c r="H47" s="17"/>
    </row>
    <row r="48" spans="1:8" s="37" customFormat="1" ht="12" customHeight="1" x14ac:dyDescent="0.25">
      <c r="A48" s="17"/>
      <c r="B48" s="106"/>
      <c r="C48" s="107"/>
      <c r="D48" s="108"/>
      <c r="E48" s="71"/>
      <c r="F48" s="72"/>
      <c r="G48" s="73"/>
      <c r="H48" s="17"/>
    </row>
    <row r="49" spans="1:8" s="37" customFormat="1" ht="12" customHeight="1" x14ac:dyDescent="0.25">
      <c r="A49" s="17"/>
      <c r="B49" s="106"/>
      <c r="C49" s="107"/>
      <c r="D49" s="108"/>
      <c r="E49" s="106" t="s">
        <v>70</v>
      </c>
      <c r="F49" s="107"/>
      <c r="G49" s="108"/>
      <c r="H49" s="17"/>
    </row>
    <row r="50" spans="1:8" s="37" customFormat="1" ht="12" customHeight="1" x14ac:dyDescent="0.25">
      <c r="A50" s="17"/>
      <c r="B50" s="38" t="s">
        <v>71</v>
      </c>
      <c r="C50" s="39"/>
      <c r="D50" s="40"/>
      <c r="E50" s="106"/>
      <c r="F50" s="107"/>
      <c r="G50" s="108"/>
      <c r="H50" s="17"/>
    </row>
    <row r="51" spans="1:8" s="37" customFormat="1" ht="12" customHeight="1" x14ac:dyDescent="0.25">
      <c r="A51" s="17"/>
      <c r="B51" s="109"/>
      <c r="C51" s="109"/>
      <c r="D51" s="109"/>
      <c r="E51" s="109"/>
      <c r="F51" s="109"/>
      <c r="G51" s="109"/>
      <c r="H51" s="17"/>
    </row>
    <row r="52" spans="1:8" s="37" customFormat="1" ht="12" customHeight="1" x14ac:dyDescent="0.25">
      <c r="A52" s="17"/>
      <c r="B52" s="110" t="s">
        <v>72</v>
      </c>
      <c r="C52" s="111"/>
      <c r="D52" s="111"/>
      <c r="E52" s="111"/>
      <c r="F52" s="111"/>
      <c r="G52" s="111"/>
      <c r="H52" s="17"/>
    </row>
    <row r="53" spans="1:8" s="37" customFormat="1" ht="12" customHeight="1" x14ac:dyDescent="0.25">
      <c r="A53" s="17"/>
      <c r="B53" s="112"/>
      <c r="C53" s="112"/>
      <c r="D53" s="112"/>
      <c r="E53" s="112"/>
      <c r="F53" s="112"/>
      <c r="G53" s="112"/>
      <c r="H53" s="17"/>
    </row>
    <row r="54" spans="1:8" s="37" customFormat="1" ht="12" customHeight="1" x14ac:dyDescent="0.25">
      <c r="A54" s="17"/>
      <c r="B54" s="112"/>
      <c r="C54" s="112"/>
      <c r="D54" s="112"/>
      <c r="E54" s="112"/>
      <c r="F54" s="112"/>
      <c r="G54" s="112"/>
      <c r="H54" s="17"/>
    </row>
    <row r="55" spans="1:8" s="37" customFormat="1" ht="12" customHeight="1" x14ac:dyDescent="0.25">
      <c r="A55" s="17"/>
      <c r="B55" s="113"/>
      <c r="C55" s="113"/>
      <c r="D55" s="113"/>
      <c r="E55" s="113"/>
      <c r="F55" s="113"/>
      <c r="G55" s="113"/>
      <c r="H55" s="17"/>
    </row>
    <row r="56" spans="1:8" s="37" customFormat="1" ht="12" customHeight="1" x14ac:dyDescent="0.25">
      <c r="A56" s="31"/>
      <c r="B56" s="114" t="s">
        <v>73</v>
      </c>
      <c r="C56" s="114"/>
      <c r="D56" s="114"/>
      <c r="E56" s="114"/>
      <c r="F56" s="114"/>
      <c r="G56" s="114"/>
      <c r="H56" s="36"/>
    </row>
    <row r="57" spans="1:8" s="37" customFormat="1" ht="12" customHeight="1" x14ac:dyDescent="0.25">
      <c r="A57" s="36"/>
      <c r="B57" s="115" t="s">
        <v>74</v>
      </c>
      <c r="C57" s="115"/>
      <c r="D57" s="116">
        <v>7</v>
      </c>
      <c r="E57" s="29" t="s">
        <v>75</v>
      </c>
      <c r="F57" s="29"/>
      <c r="G57" s="29"/>
      <c r="H57" s="36"/>
    </row>
    <row r="58" spans="1:8" s="37" customFormat="1" ht="12" customHeight="1" x14ac:dyDescent="0.25">
      <c r="A58" s="31"/>
      <c r="B58" s="114" t="s">
        <v>76</v>
      </c>
      <c r="C58" s="114"/>
      <c r="D58" s="114"/>
      <c r="E58" s="114"/>
      <c r="F58" s="114"/>
      <c r="G58" s="114"/>
      <c r="H58" s="36"/>
    </row>
    <row r="59" spans="1:8" s="37" customFormat="1" ht="12" customHeight="1" x14ac:dyDescent="0.25">
      <c r="A59" s="36"/>
      <c r="B59" s="117" t="s">
        <v>77</v>
      </c>
      <c r="C59" s="117"/>
      <c r="D59" s="118">
        <f>C61+C62</f>
        <v>0</v>
      </c>
      <c r="E59" s="119" t="s">
        <v>78</v>
      </c>
      <c r="F59" s="119"/>
      <c r="G59" s="29"/>
      <c r="H59" s="36"/>
    </row>
    <row r="60" spans="1:8" s="37" customFormat="1" ht="12" customHeight="1" x14ac:dyDescent="0.25">
      <c r="A60" s="31"/>
      <c r="B60" s="114" t="s">
        <v>79</v>
      </c>
      <c r="C60" s="114"/>
      <c r="D60" s="114"/>
      <c r="E60" s="114"/>
      <c r="F60" s="114"/>
      <c r="G60" s="114"/>
      <c r="H60" s="36"/>
    </row>
    <row r="61" spans="1:8" s="37" customFormat="1" ht="12" customHeight="1" x14ac:dyDescent="0.25">
      <c r="A61" s="36"/>
      <c r="B61" s="120" t="s">
        <v>80</v>
      </c>
      <c r="C61" s="121"/>
      <c r="D61" s="122" t="s">
        <v>81</v>
      </c>
      <c r="E61" s="122"/>
      <c r="F61" s="122"/>
      <c r="G61" s="123">
        <f ca="1">E$17</f>
        <v>45775</v>
      </c>
      <c r="H61" s="36"/>
    </row>
    <row r="62" spans="1:8" s="37" customFormat="1" ht="12" customHeight="1" x14ac:dyDescent="0.25">
      <c r="A62" s="36"/>
      <c r="B62" s="120" t="s">
        <v>80</v>
      </c>
      <c r="C62" s="121"/>
      <c r="D62" s="124" t="s">
        <v>82</v>
      </c>
      <c r="E62" s="124"/>
      <c r="F62" s="124"/>
      <c r="G62" s="123">
        <f ca="1">E$17+7</f>
        <v>45782</v>
      </c>
      <c r="H62" s="125" t="s">
        <v>83</v>
      </c>
    </row>
    <row r="63" spans="1:8" s="37" customFormat="1" ht="12" customHeight="1" x14ac:dyDescent="0.25">
      <c r="A63" s="17"/>
      <c r="B63" s="126" t="s">
        <v>84</v>
      </c>
      <c r="C63" s="126"/>
      <c r="D63" s="126"/>
      <c r="E63" s="126"/>
      <c r="F63" s="126"/>
      <c r="G63" s="126"/>
      <c r="H63" s="127"/>
    </row>
    <row r="64" spans="1:8" s="37" customFormat="1" ht="12" customHeight="1" x14ac:dyDescent="0.2">
      <c r="A64" s="128" t="s">
        <v>85</v>
      </c>
      <c r="B64" s="129" t="s">
        <v>86</v>
      </c>
      <c r="C64" s="129"/>
      <c r="D64" s="129"/>
      <c r="E64" s="129"/>
      <c r="F64" s="129"/>
      <c r="G64" s="129"/>
    </row>
    <row r="65" spans="2:8" ht="12" customHeight="1" x14ac:dyDescent="0.25">
      <c r="B65" s="130" t="s">
        <v>87</v>
      </c>
      <c r="C65" s="130"/>
      <c r="D65" s="130"/>
      <c r="E65" s="130"/>
      <c r="F65" s="130" t="s">
        <v>88</v>
      </c>
      <c r="G65" s="130"/>
      <c r="H65" s="130"/>
    </row>
    <row r="66" spans="2:8" ht="12" customHeight="1" x14ac:dyDescent="0.25">
      <c r="B66" s="131" t="s">
        <v>89</v>
      </c>
      <c r="C66" s="131"/>
      <c r="D66" s="131"/>
      <c r="E66" s="131"/>
      <c r="F66" s="130" t="s">
        <v>90</v>
      </c>
      <c r="G66" s="130"/>
      <c r="H66" s="130"/>
    </row>
    <row r="67" spans="2:8" ht="12" customHeight="1" x14ac:dyDescent="0.25">
      <c r="B67" s="131" t="s">
        <v>91</v>
      </c>
      <c r="C67" s="131"/>
      <c r="D67" s="131"/>
      <c r="E67" s="131"/>
      <c r="F67" s="130" t="s">
        <v>92</v>
      </c>
      <c r="G67" s="130"/>
      <c r="H67" s="130"/>
    </row>
    <row r="68" spans="2:8" ht="12" customHeight="1" x14ac:dyDescent="0.25">
      <c r="B68" s="130" t="s">
        <v>93</v>
      </c>
      <c r="C68" s="130"/>
      <c r="D68" s="130"/>
      <c r="E68" s="130"/>
      <c r="F68" s="130"/>
      <c r="G68" s="130"/>
    </row>
    <row r="69" spans="2:8" ht="12" customHeight="1" x14ac:dyDescent="0.25">
      <c r="B69" s="132"/>
      <c r="C69" s="132"/>
      <c r="D69" s="132"/>
      <c r="E69" s="132"/>
      <c r="F69" s="132"/>
      <c r="G69" s="132"/>
      <c r="H69" s="132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9:G40 E41" name="Rango2_2"/>
    <protectedRange algorithmName="SHA-512" hashValue="1IwEtpPovyRjspz9ti3J5udl070IPZ9gDlGmM3ZH/lFyQlLVVL2qbaMds7kHvZZkPq7VvowLV2MqpNnf8owpjQ==" saltValue="SwYyjj//I75seGLqQP0hyQ==" spinCount="100000" sqref="E30:G31 E32" name="Rango2_3"/>
    <protectedRange algorithmName="SHA-512" hashValue="1IwEtpPovyRjspz9ti3J5udl070IPZ9gDlGmM3ZH/lFyQlLVVL2qbaMds7kHvZZkPq7VvowLV2MqpNnf8owpjQ==" saltValue="SwYyjj//I75seGLqQP0hyQ==" spinCount="100000" sqref="F38:G38" name="Rango2_4"/>
    <protectedRange algorithmName="SHA-512" hashValue="jRsd99E24Wg0cREusBHWfr8AogbmoKcBAiIEI/AkVrYZ6d3Zv1r365CvDnomnIuIagvCXHSwta3CL7/ZYpI/1A==" saltValue="4GoUJy3q9tod8g93O8nnng==" spinCount="100000" sqref="E38" name="Rango1_2"/>
  </protectedRanges>
  <mergeCells count="88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B57:C57"/>
    <mergeCell ref="B58:G58"/>
    <mergeCell ref="B59:C59"/>
    <mergeCell ref="E59:F59"/>
    <mergeCell ref="B60:G60"/>
    <mergeCell ref="D61:F61"/>
    <mergeCell ref="B51:G51"/>
    <mergeCell ref="C52:G52"/>
    <mergeCell ref="B53:G53"/>
    <mergeCell ref="B54:G54"/>
    <mergeCell ref="B55:G55"/>
    <mergeCell ref="B56:G56"/>
    <mergeCell ref="B45:D45"/>
    <mergeCell ref="E45:G45"/>
    <mergeCell ref="B46:G46"/>
    <mergeCell ref="B47:D49"/>
    <mergeCell ref="E47:G48"/>
    <mergeCell ref="E49:G50"/>
    <mergeCell ref="B50:D50"/>
    <mergeCell ref="B41:D41"/>
    <mergeCell ref="E41:G41"/>
    <mergeCell ref="B42:D42"/>
    <mergeCell ref="E42:G42"/>
    <mergeCell ref="B43:D43"/>
    <mergeCell ref="E43:G44"/>
    <mergeCell ref="B44:D44"/>
    <mergeCell ref="B37:D37"/>
    <mergeCell ref="E37:G37"/>
    <mergeCell ref="B38:D38"/>
    <mergeCell ref="E38:G38"/>
    <mergeCell ref="B39:D39"/>
    <mergeCell ref="E39:G40"/>
    <mergeCell ref="B40:D40"/>
    <mergeCell ref="B32:D33"/>
    <mergeCell ref="E32:G32"/>
    <mergeCell ref="E33:G33"/>
    <mergeCell ref="B34:D34"/>
    <mergeCell ref="E34:G35"/>
    <mergeCell ref="B35:D36"/>
    <mergeCell ref="E36:G36"/>
    <mergeCell ref="B28:D28"/>
    <mergeCell ref="E28:G28"/>
    <mergeCell ref="B29:G29"/>
    <mergeCell ref="B30:D30"/>
    <mergeCell ref="E30:G31"/>
    <mergeCell ref="B31:D31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G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0141CB81-B2AA-49D9-801E-D44200622BE5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DON</vt:lpstr>
      <vt:lpstr>DON!Print_Area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2025-04-28T14:23:42Z</dcterms:created>
  <dcterms:modified xsi:type="dcterms:W3CDTF">2025-04-28T14:23:43Z</dcterms:modified>
</cp:coreProperties>
</file>