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<sst xmlns="http://schemas.openxmlformats.org/spreadsheetml/2006/main" count="70" uniqueCount="69">
  <si>
    <t>Sectors</t>
  </si>
  <si>
    <t>Correlation Coefficient (3Months)</t>
  </si>
  <si>
    <t>Technology</t>
  </si>
  <si>
    <t>AAPL</t>
  </si>
  <si>
    <t>MSFT</t>
  </si>
  <si>
    <t>TSM</t>
  </si>
  <si>
    <t>NVDA</t>
  </si>
  <si>
    <t>AVGO</t>
  </si>
  <si>
    <t>CSCO</t>
  </si>
  <si>
    <t>ADBE</t>
  </si>
  <si>
    <t>ORCL</t>
  </si>
  <si>
    <t>CRM</t>
  </si>
  <si>
    <t>GOOG</t>
  </si>
  <si>
    <t>AMZN</t>
  </si>
  <si>
    <t>FB</t>
  </si>
  <si>
    <t>NFLX</t>
  </si>
  <si>
    <t>Financial</t>
  </si>
  <si>
    <t>V</t>
  </si>
  <si>
    <t>JPM</t>
  </si>
  <si>
    <t>MA</t>
  </si>
  <si>
    <t>BAC</t>
  </si>
  <si>
    <t>WFC</t>
  </si>
  <si>
    <t>ICBC</t>
  </si>
  <si>
    <t>CM</t>
  </si>
  <si>
    <t>MS</t>
  </si>
  <si>
    <t>SCHW</t>
  </si>
  <si>
    <t>AXP</t>
  </si>
  <si>
    <t>PYPL</t>
  </si>
  <si>
    <t>C</t>
  </si>
  <si>
    <t>GS</t>
  </si>
  <si>
    <t>Transportation</t>
  </si>
  <si>
    <t>UPS</t>
  </si>
  <si>
    <t>UNP</t>
  </si>
  <si>
    <t>CNI</t>
  </si>
  <si>
    <t>CSX</t>
  </si>
  <si>
    <t>UBER</t>
  </si>
  <si>
    <t>CP</t>
  </si>
  <si>
    <t>COST</t>
  </si>
  <si>
    <t>FDX</t>
  </si>
  <si>
    <t>DAL</t>
  </si>
  <si>
    <t>Energy</t>
  </si>
  <si>
    <t>SR</t>
  </si>
  <si>
    <t>XOM</t>
  </si>
  <si>
    <t>CVX</t>
  </si>
  <si>
    <t>RYDAF</t>
  </si>
  <si>
    <t>NEE</t>
  </si>
  <si>
    <t>COP</t>
  </si>
  <si>
    <t>Healthcare</t>
  </si>
  <si>
    <t>UNH</t>
  </si>
  <si>
    <t>CVS</t>
  </si>
  <si>
    <t>ANTM</t>
  </si>
  <si>
    <t>HCA</t>
  </si>
  <si>
    <t>MCK</t>
  </si>
  <si>
    <t>ABC</t>
  </si>
  <si>
    <t>CERN</t>
  </si>
  <si>
    <t>PKI</t>
  </si>
  <si>
    <t>Utilities</t>
  </si>
  <si>
    <t>DUK</t>
  </si>
  <si>
    <t>SO</t>
  </si>
  <si>
    <t xml:space="preserve">D </t>
  </si>
  <si>
    <t>ES</t>
  </si>
  <si>
    <t>ATO</t>
  </si>
  <si>
    <t>PCG</t>
  </si>
  <si>
    <t>EIX</t>
  </si>
  <si>
    <t>ED</t>
  </si>
  <si>
    <t>https://www.buyupside.com/alphavantagelive/stockcorrelationcomputeavmonth.php?symbol1=AAPL&amp;symbol2=MSFT&amp;start_month=02&amp;start_year=2017&amp;end_month=02&amp;end_year=2022&amp;submit=Calculate+Coefficient</t>
  </si>
  <si>
    <t>https://www.buyupside.com/alphavantagelive/stockcorrelationcomputeavmonth.php?symbol1=AAPL&amp;symbol2=MSFT&amp;start_month=02&amp;start_year=2021&amp;end_month=02&amp;end_year=2022&amp;submit=Calculate+Coefficient</t>
  </si>
  <si>
    <t>https://www.buyupside.com/alphavantagelive/stockcorrelationcomputeavmonth.php?symbol1=GOOG&amp;symbol2=MSFT&amp;start_month=02&amp;start_year=2017&amp;end_month=02&amp;end_year=2022&amp;submit=Calculate+Coefficient</t>
  </si>
  <si>
    <t>https://www.buyupside.com/alphavantagelive/stockcorrelationcomputeavmonth.php?symbol1=GOOG&amp;symbol2=MSFT&amp;start_month=02&amp;start_year=2021&amp;end_month=02&amp;end_year=2022&amp;submit=Calculate+Coefficient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</si>
</sst>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Technology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Sheet1!$A$4:$A$16</c:f>
            </c:strRef>
          </c:cat>
          <c:val>
            <c:numRef>
              <c:f>Sheet1!$B$4:$B$16</c:f>
              <c:numCache/>
            </c:numRef>
          </c:val>
        </c:ser>
        <c:axId val="809854006"/>
        <c:axId val="769460143"/>
      </c:barChart>
      <c:catAx>
        <c:axId val="809854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Technology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460143"/>
      </c:catAx>
      <c:valAx>
        <c:axId val="769460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854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Sheet1!$A$20:$A$32</c:f>
            </c:strRef>
          </c:cat>
          <c:val>
            <c:numRef>
              <c:f>Sheet1!$B$20:$B$32</c:f>
              <c:numCache/>
            </c:numRef>
          </c:val>
        </c:ser>
        <c:axId val="1677667391"/>
        <c:axId val="1974106640"/>
      </c:barChart>
      <c:catAx>
        <c:axId val="1677667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Financial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106640"/>
      </c:catAx>
      <c:valAx>
        <c:axId val="1974106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667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Transportation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Sheet1!$A$35:$A$43</c:f>
            </c:strRef>
          </c:cat>
          <c:val>
            <c:numRef>
              <c:f>Sheet1!$B$35:$B$43</c:f>
              <c:numCache/>
            </c:numRef>
          </c:val>
        </c:ser>
        <c:axId val="1719825875"/>
        <c:axId val="1337648457"/>
      </c:barChart>
      <c:catAx>
        <c:axId val="1719825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Transportation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648457"/>
      </c:catAx>
      <c:valAx>
        <c:axId val="1337648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8258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Energy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Sheet1!$A$46:$A$51</c:f>
            </c:strRef>
          </c:cat>
          <c:val>
            <c:numRef>
              <c:f>Sheet1!$B$46:$B$51</c:f>
              <c:numCache/>
            </c:numRef>
          </c:val>
        </c:ser>
        <c:axId val="2120495214"/>
        <c:axId val="1025720617"/>
      </c:barChart>
      <c:catAx>
        <c:axId val="2120495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720617"/>
      </c:catAx>
      <c:valAx>
        <c:axId val="1025720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495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Healthcare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Sheet1!$A$54:$A$61</c:f>
            </c:strRef>
          </c:cat>
          <c:val>
            <c:numRef>
              <c:f>Sheet1!$B$54:$B$61</c:f>
              <c:numCache/>
            </c:numRef>
          </c:val>
        </c:ser>
        <c:axId val="1252334051"/>
        <c:axId val="725653966"/>
      </c:barChart>
      <c:catAx>
        <c:axId val="1252334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Healthcare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653966"/>
      </c:catAx>
      <c:valAx>
        <c:axId val="725653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3340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Utilities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Sheet1!$A$64:$A$72</c:f>
            </c:strRef>
          </c:cat>
          <c:val>
            <c:numRef>
              <c:f>Sheet1!$B$64:$B$72</c:f>
              <c:numCache/>
            </c:numRef>
          </c:val>
        </c:ser>
        <c:axId val="1788218826"/>
        <c:axId val="411613697"/>
      </c:barChart>
      <c:catAx>
        <c:axId val="1788218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Utilities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613697"/>
      </c:catAx>
      <c:valAx>
        <c:axId val="411613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218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9</xdr:row>
      <xdr:rowOff>85725</xdr:rowOff>
    </xdr:from>
    <xdr:ext cx="4076700" cy="2533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209550</xdr:colOff>
      <xdr:row>9</xdr:row>
      <xdr:rowOff>85725</xdr:rowOff>
    </xdr:from>
    <xdr:ext cx="4076700" cy="2533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209550</xdr:colOff>
      <xdr:row>22</xdr:row>
      <xdr:rowOff>19050</xdr:rowOff>
    </xdr:from>
    <xdr:ext cx="3724275" cy="23050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209550</xdr:colOff>
      <xdr:row>33</xdr:row>
      <xdr:rowOff>123825</xdr:rowOff>
    </xdr:from>
    <xdr:ext cx="3105150" cy="19145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495300</xdr:colOff>
      <xdr:row>22</xdr:row>
      <xdr:rowOff>19050</xdr:rowOff>
    </xdr:from>
    <xdr:ext cx="3562350" cy="23050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952500</xdr:colOff>
      <xdr:row>33</xdr:row>
      <xdr:rowOff>123825</xdr:rowOff>
    </xdr:from>
    <xdr:ext cx="3105150" cy="19145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yupside.com/alphavantagelive/stockcorrelationcomputeavmonth.php?symbol1=AAPL&amp;symbol2=MSFT&amp;start_month=02&amp;start_year=2017&amp;end_month=02&amp;end_year=2022&amp;submit=Calculate+Coefficient" TargetMode="External"/><Relationship Id="rId2" Type="http://schemas.openxmlformats.org/officeDocument/2006/relationships/hyperlink" Target="https://www.buyupside.com/alphavantagelive/stockcorrelationcomputeavmonth.php?symbol1=AAPL&amp;symbol2=MSFT&amp;start_month=02&amp;start_year=2021&amp;end_month=02&amp;end_year=2022&amp;submit=Calculate+Coefficient" TargetMode="External"/><Relationship Id="rId3" Type="http://schemas.openxmlformats.org/officeDocument/2006/relationships/hyperlink" Target="https://www.buyupside.com/alphavantagelive/stockcorrelationcomputeavmonth.php?symbol1=GOOG&amp;symbol2=MSFT&amp;start_month=02&amp;start_year=2017&amp;end_month=02&amp;end_year=2022&amp;submit=Calculate+Coefficient" TargetMode="External"/><Relationship Id="rId4" Type="http://schemas.openxmlformats.org/officeDocument/2006/relationships/hyperlink" Target="https://www.buyupside.com/alphavantagelive/stockcorrelationcomputeavmonth.php?symbol1=GOOG&amp;symbol2=MSFT&amp;start_month=02&amp;start_year=2021&amp;end_month=02&amp;end_year=2022&amp;submit=Calculate+Coefficien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/>
    </row>
    <row r="4">
      <c r="A4" s="1" t="s">
        <v>3</v>
      </c>
      <c r="B4" s="1">
        <v>0.64</v>
      </c>
    </row>
    <row r="5">
      <c r="A5" s="1" t="s">
        <v>4</v>
      </c>
      <c r="B5" s="1">
        <v>0.86</v>
      </c>
    </row>
    <row r="6">
      <c r="A6" s="1" t="s">
        <v>5</v>
      </c>
      <c r="B6" s="1">
        <v>0.31</v>
      </c>
    </row>
    <row r="7">
      <c r="A7" s="1" t="s">
        <v>6</v>
      </c>
      <c r="B7" s="1">
        <v>0.77</v>
      </c>
    </row>
    <row r="8">
      <c r="A8" s="1" t="s">
        <v>7</v>
      </c>
      <c r="B8" s="1">
        <v>0.69</v>
      </c>
    </row>
    <row r="9">
      <c r="A9" s="1" t="s">
        <v>8</v>
      </c>
      <c r="B9" s="1">
        <v>0.74</v>
      </c>
    </row>
    <row r="10">
      <c r="A10" s="1" t="s">
        <v>9</v>
      </c>
      <c r="B10" s="1">
        <v>0.61</v>
      </c>
    </row>
    <row r="11">
      <c r="A11" s="1" t="s">
        <v>10</v>
      </c>
      <c r="B11" s="1">
        <v>0.74</v>
      </c>
    </row>
    <row r="12">
      <c r="A12" s="1" t="s">
        <v>11</v>
      </c>
      <c r="B12" s="1">
        <v>0.72</v>
      </c>
    </row>
    <row r="13">
      <c r="A13" s="1" t="s">
        <v>12</v>
      </c>
      <c r="B13" s="1">
        <v>0.84</v>
      </c>
    </row>
    <row r="14">
      <c r="A14" s="1" t="s">
        <v>13</v>
      </c>
      <c r="B14" s="1">
        <v>0.78</v>
      </c>
    </row>
    <row r="15">
      <c r="A15" s="1" t="s">
        <v>14</v>
      </c>
      <c r="B15" s="1">
        <v>0.78</v>
      </c>
    </row>
    <row r="16">
      <c r="A16" s="1" t="s">
        <v>15</v>
      </c>
      <c r="B16" s="1">
        <v>0.82</v>
      </c>
    </row>
    <row r="19">
      <c r="A19" s="1" t="s">
        <v>16</v>
      </c>
    </row>
    <row r="20">
      <c r="A20" s="1" t="s">
        <v>17</v>
      </c>
      <c r="B20" s="1">
        <v>-0.12</v>
      </c>
    </row>
    <row r="21">
      <c r="A21" s="1" t="s">
        <v>18</v>
      </c>
      <c r="B21" s="1">
        <v>0.76</v>
      </c>
    </row>
    <row r="22">
      <c r="A22" s="1" t="s">
        <v>19</v>
      </c>
      <c r="B22" s="1">
        <v>-0.16</v>
      </c>
    </row>
    <row r="23">
      <c r="A23" s="1" t="s">
        <v>20</v>
      </c>
      <c r="B23" s="1">
        <v>0.01</v>
      </c>
    </row>
    <row r="24">
      <c r="A24" s="1" t="s">
        <v>21</v>
      </c>
      <c r="B24" s="1">
        <v>-0.48</v>
      </c>
    </row>
    <row r="25">
      <c r="A25" s="1" t="s">
        <v>22</v>
      </c>
      <c r="B25" s="1">
        <v>0.0</v>
      </c>
    </row>
    <row r="26">
      <c r="A26" s="1" t="s">
        <v>23</v>
      </c>
      <c r="B26" s="1">
        <v>0.3</v>
      </c>
    </row>
    <row r="27">
      <c r="A27" s="1" t="s">
        <v>24</v>
      </c>
      <c r="B27" s="1">
        <v>0.49</v>
      </c>
    </row>
    <row r="28">
      <c r="A28" s="1" t="s">
        <v>25</v>
      </c>
      <c r="B28" s="1">
        <v>0.6</v>
      </c>
    </row>
    <row r="29">
      <c r="A29" s="1" t="s">
        <v>26</v>
      </c>
      <c r="B29" s="1">
        <v>0.7</v>
      </c>
    </row>
    <row r="30">
      <c r="A30" s="1" t="s">
        <v>27</v>
      </c>
      <c r="B30" s="1">
        <v>0.78</v>
      </c>
    </row>
    <row r="31">
      <c r="A31" s="1" t="s">
        <v>28</v>
      </c>
      <c r="B31" s="1">
        <v>0.42</v>
      </c>
    </row>
    <row r="32">
      <c r="A32" s="1" t="s">
        <v>29</v>
      </c>
      <c r="B32" s="1">
        <v>0.64</v>
      </c>
    </row>
    <row r="34">
      <c r="A34" s="1" t="s">
        <v>30</v>
      </c>
    </row>
    <row r="35">
      <c r="A35" s="1" t="s">
        <v>31</v>
      </c>
      <c r="B35" s="1">
        <v>0.69</v>
      </c>
    </row>
    <row r="36">
      <c r="A36" s="1" t="s">
        <v>32</v>
      </c>
      <c r="B36" s="1">
        <v>0.48</v>
      </c>
    </row>
    <row r="37">
      <c r="A37" s="1" t="s">
        <v>33</v>
      </c>
      <c r="B37" s="1">
        <v>0.61</v>
      </c>
    </row>
    <row r="38">
      <c r="A38" s="1" t="s">
        <v>34</v>
      </c>
      <c r="B38" s="1">
        <v>0.7</v>
      </c>
    </row>
    <row r="39">
      <c r="A39" s="1" t="s">
        <v>35</v>
      </c>
      <c r="B39" s="1">
        <v>0.67</v>
      </c>
    </row>
    <row r="40">
      <c r="A40" s="1" t="s">
        <v>36</v>
      </c>
      <c r="B40" s="1">
        <v>0.49</v>
      </c>
    </row>
    <row r="41">
      <c r="A41" s="1" t="s">
        <v>37</v>
      </c>
      <c r="B41" s="1">
        <v>0.62</v>
      </c>
    </row>
    <row r="42">
      <c r="A42" s="1" t="s">
        <v>38</v>
      </c>
      <c r="B42" s="1">
        <v>0.54</v>
      </c>
    </row>
    <row r="43">
      <c r="A43" s="1" t="s">
        <v>39</v>
      </c>
      <c r="B43" s="1">
        <v>0.57</v>
      </c>
    </row>
    <row r="45">
      <c r="A45" s="1" t="s">
        <v>40</v>
      </c>
    </row>
    <row r="46">
      <c r="A46" s="1" t="s">
        <v>41</v>
      </c>
      <c r="B46" s="1">
        <v>0.146</v>
      </c>
    </row>
    <row r="47">
      <c r="A47" s="1" t="s">
        <v>42</v>
      </c>
      <c r="B47" s="1">
        <v>0.247</v>
      </c>
    </row>
    <row r="48">
      <c r="A48" s="1" t="s">
        <v>43</v>
      </c>
      <c r="B48" s="1">
        <v>0.19</v>
      </c>
    </row>
    <row r="49">
      <c r="A49" s="1" t="s">
        <v>44</v>
      </c>
    </row>
    <row r="50">
      <c r="A50" s="1" t="s">
        <v>45</v>
      </c>
      <c r="B50" s="1">
        <v>0.46</v>
      </c>
    </row>
    <row r="51">
      <c r="A51" s="1" t="s">
        <v>46</v>
      </c>
      <c r="B51" s="1">
        <v>0.35</v>
      </c>
    </row>
    <row r="53">
      <c r="A53" s="1" t="s">
        <v>47</v>
      </c>
    </row>
    <row r="54">
      <c r="A54" s="1" t="s">
        <v>48</v>
      </c>
      <c r="B54" s="1">
        <v>0.53</v>
      </c>
    </row>
    <row r="55">
      <c r="A55" s="1" t="s">
        <v>49</v>
      </c>
      <c r="B55" s="1">
        <v>0.32</v>
      </c>
    </row>
    <row r="56">
      <c r="A56" s="1" t="s">
        <v>50</v>
      </c>
      <c r="B56" s="1">
        <v>0.51</v>
      </c>
    </row>
    <row r="57">
      <c r="A57" s="1" t="s">
        <v>51</v>
      </c>
      <c r="B57" s="1">
        <v>0.61</v>
      </c>
    </row>
    <row r="58">
      <c r="A58" s="1" t="s">
        <v>52</v>
      </c>
      <c r="B58" s="1">
        <v>0.42</v>
      </c>
    </row>
    <row r="59">
      <c r="A59" s="1" t="s">
        <v>53</v>
      </c>
      <c r="B59" s="1">
        <v>0.37</v>
      </c>
    </row>
    <row r="60">
      <c r="A60" s="1" t="s">
        <v>54</v>
      </c>
      <c r="B60" s="1">
        <v>0.23</v>
      </c>
    </row>
    <row r="61">
      <c r="A61" s="1" t="s">
        <v>55</v>
      </c>
      <c r="B61" s="1">
        <v>0.447</v>
      </c>
    </row>
    <row r="63">
      <c r="A63" s="1" t="s">
        <v>56</v>
      </c>
    </row>
    <row r="64">
      <c r="A64" s="1" t="s">
        <v>45</v>
      </c>
      <c r="B64" s="1">
        <v>0.46</v>
      </c>
    </row>
    <row r="65">
      <c r="A65" s="1" t="s">
        <v>57</v>
      </c>
      <c r="B65" s="1">
        <v>0.187</v>
      </c>
    </row>
    <row r="66">
      <c r="A66" s="1" t="s">
        <v>58</v>
      </c>
      <c r="B66" s="1">
        <v>0.24</v>
      </c>
    </row>
    <row r="67">
      <c r="A67" s="1" t="s">
        <v>59</v>
      </c>
      <c r="B67" s="1">
        <v>0.28</v>
      </c>
    </row>
    <row r="68">
      <c r="A68" s="1" t="s">
        <v>60</v>
      </c>
      <c r="B68" s="1">
        <v>0.26</v>
      </c>
    </row>
    <row r="69">
      <c r="A69" s="1" t="s">
        <v>61</v>
      </c>
      <c r="B69" s="1">
        <v>0.3</v>
      </c>
    </row>
    <row r="70">
      <c r="A70" s="1" t="s">
        <v>62</v>
      </c>
      <c r="B70" s="1">
        <v>0.487</v>
      </c>
    </row>
    <row r="71">
      <c r="A71" s="1" t="s">
        <v>63</v>
      </c>
      <c r="B71" s="1">
        <v>0.29</v>
      </c>
    </row>
    <row r="72">
      <c r="A72" s="1" t="s">
        <v>64</v>
      </c>
      <c r="B72" s="1">
        <v>0.186</v>
      </c>
    </row>
    <row r="74">
      <c r="A74" s="2" t="s">
        <v>65</v>
      </c>
    </row>
    <row r="75">
      <c r="A75" s="2" t="s">
        <v>66</v>
      </c>
    </row>
    <row r="76">
      <c r="A76" s="2" t="s">
        <v>67</v>
      </c>
    </row>
    <row r="77">
      <c r="A77" s="2" t="s">
        <v>68</v>
      </c>
    </row>
  </sheetData>
  <hyperlinks>
    <hyperlink r:id="rId1" ref="A74"/>
    <hyperlink r:id="rId2" ref="A75"/>
    <hyperlink r:id="rId3" ref="A76"/>
    <hyperlink r:id="rId4" ref="A77"/>
  </hyperlinks>
  <drawing r:id="rId5"/>
</worksheet>
</file>