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h par 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<sst xmlns="http://schemas.openxmlformats.org/spreadsheetml/2006/main" count="23" uniqueCount="23">
  <si>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
cah par .SUP</t>
  </si>
  <si>
    <t xml:space="preserve">Objectifs chiffrés</t>
  </si>
  <si>
    <t xml:space="preserve">Entretien d’évaluation</t>
  </si>
  <si>
    <t xml:space="preserve">Autonomie procédurale</t>
  </si>
  <si>
    <t xml:space="preserve">Autonomie imprévus</t>
  </si>
  <si>
    <t xml:space="preserve">Procédures qualité</t>
  </si>
  <si>
    <t xml:space="preserve">CR machines</t>
  </si>
  <si>
    <t xml:space="preserve">CR normes production (&lt;1h)</t>
  </si>
  <si>
    <t xml:space="preserve">CR surveillance chef</t>
  </si>
  <si>
    <t xml:space="preserve">CR contrôle informatisé</t>
  </si>
  <si>
    <t xml:space="preserve">RWTECH</t>
  </si>
  <si>
    <t xml:space="preserve">RWCOLEG</t>
  </si>
  <si>
    <t xml:space="preserve">CR_clients_public</t>
  </si>
  <si>
    <t xml:space="preserve">Total</t>
  </si>
  <si>
    <t xml:space="preserve">NBCONTR</t>
  </si>
  <si>
    <t xml:space="preserve">1-Autonomie d’exécution</t>
  </si>
  <si>
    <t xml:space="preserve">2-Aut d’exécution, sauf imprévu</t>
  </si>
  <si>
    <t xml:space="preserve">3-Aut contrôlée, qualité seule</t>
  </si>
  <si>
    <t xml:space="preserve">4-Autonomie contrôlée, délais</t>
  </si>
  <si>
    <t xml:space="preserve">5-Autonomie contrôlée, DPO</t>
  </si>
  <si>
    <t xml:space="preserve">6-Pas d’autonomie, hors chaîne</t>
  </si>
  <si>
    <t xml:space="preserve">7-Pas d’autonomie, chaîne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</si>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</sst>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0%"/>
    <numFmt numFmtId="167" formatCode="0%"/>
    <numFmt numFmtId="168" formatCode="0%"/>
    <numFmt numFmtId="169" formatCode="0%"/>
  </numFmts>
  <fonts count="2">
    <font>
      <sz val="11"/>
      <color rgb="FF000000"/>
      <name val="Verdana"/>
    </font>
    <font>
      <sz val="11"/>
      <color rgb="FF000000"/>
      <name val="Verdana"/>
      <b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45" horizontal="left" vertical="bottom" wrapText="1"/>
    </xf>
    <xf numFmtId="0" fontId="0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bottom" wrapText="1"/>
    </xf>
    <xf numFmtId="0" fontId="1" fillId="0" borderId="1" xfId="0" applyFont="1" applyBorder="1" applyAlignment="1">
      <alignment horizontal="right" vertical="bottom" wrapText="1"/>
    </xf>
    <xf numFmtId="0" fontId="1" fillId="0" borderId="1" xfId="0" applyFont="1" applyBorder="1" applyAlignment="1">
      <alignment horizontal="right" vertical="top" wrapText="1"/>
    </xf>
    <xf numFmtId="166" fontId="0" fillId="0" borderId="2" xfId="0" applyFont="1" applyNumberFormat="1" applyBorder="1" applyAlignment="1">
      <alignment horizontal="right" vertical="top" wrapText="1"/>
    </xf>
    <xf numFmtId="0" fontId="0" fillId="0" borderId="4" xfId="0" applyFont="1" applyBorder="1" applyAlignment="1">
      <alignment horizontal="right" vertical="top" wrapText="1"/>
    </xf>
    <xf numFmtId="167" fontId="1" fillId="0" borderId="2" xfId="0" applyFont="1" applyNumberFormat="1" applyBorder="1" applyAlignment="1">
      <alignment horizontal="right" vertical="top"/>
    </xf>
    <xf numFmtId="168" fontId="1" fillId="0" borderId="1" xfId="0" applyFont="1" applyNumberFormat="1" applyBorder="1" applyAlignment="1">
      <alignment horizontal="right" vertical="top"/>
    </xf>
    <xf numFmtId="169" fontId="1" fillId="0" borderId="1" xfId="0" applyFont="1" applyNumberFormat="1" applyBorder="1" applyAlignment="1">
      <alignment horizontal="right" vertical="top"/>
    </xf>
  </cellXfs>
  <cellStyles count="1">
    <cellStyle name="Normal" xfId="0" builtinId="0"/>
  </cellStyles>
  <dxfs count="11">
    <dxf>
      <font>
        <sz val="11"/>
        <color rgb="FFEAEAEA"/>
        <name val="Verdana"/>
      </font>
    </dxf>
    <dxf>
      <font>
        <sz val="11"/>
        <color rgb="FF000000"/>
        <name val="Verdana"/>
      </font>
      <fill>
        <patternFill patternType="solid">
          <bgColor rgb="FFE6F2E6"/>
        </patternFill>
      </fill>
    </dxf>
    <dxf>
      <font>
        <sz val="11"/>
        <color rgb="FF000000"/>
        <name val="Verdana"/>
      </font>
      <fill>
        <patternFill patternType="solid">
          <bgColor rgb="FFB3D9B5"/>
        </patternFill>
      </fill>
    </dxf>
    <dxf>
      <font>
        <sz val="11"/>
        <color rgb="FF000000"/>
        <name val="Verdana"/>
      </font>
      <fill>
        <patternFill patternType="solid">
          <bgColor rgb="FF82C083"/>
        </patternFill>
      </fill>
    </dxf>
    <dxf>
      <font>
        <sz val="11"/>
        <color rgb="FF000000"/>
        <name val="Verdana"/>
      </font>
      <fill>
        <patternFill patternType="solid">
          <bgColor rgb="FF48AD4C"/>
        </patternFill>
      </fill>
    </dxf>
    <dxf>
      <font>
        <sz val="11"/>
        <color rgb="FF000000"/>
        <name val="Verdana"/>
      </font>
      <fill>
        <patternFill patternType="solid">
          <bgColor rgb="FF3A8A3D"/>
        </patternFill>
      </fill>
    </dxf>
    <dxf>
      <font>
        <sz val="11"/>
        <color rgb="FF000000"/>
        <name val="Verdana"/>
      </font>
      <fill>
        <patternFill patternType="solid">
          <bgColor rgb="FFFFEDDF"/>
        </patternFill>
      </fill>
    </dxf>
    <dxf>
      <font>
        <sz val="11"/>
        <color rgb="FF000000"/>
        <name val="Verdana"/>
      </font>
      <fill>
        <patternFill patternType="solid">
          <bgColor rgb="FFFBCAA2"/>
        </patternFill>
      </fill>
    </dxf>
    <dxf>
      <font>
        <sz val="11"/>
        <color rgb="FF000000"/>
        <name val="Verdana"/>
      </font>
      <fill>
        <patternFill patternType="solid">
          <bgColor rgb="FFFCB073"/>
        </patternFill>
      </fill>
    </dxf>
    <dxf>
      <font>
        <sz val="11"/>
        <color rgb="FF000000"/>
        <name val="Verdana"/>
      </font>
      <fill>
        <patternFill patternType="solid">
          <bgColor rgb="FFDE873F"/>
        </patternFill>
      </fill>
    </dxf>
    <dxf>
      <font>
        <sz val="11"/>
        <color rgb="FF000000"/>
        <name val="Verdana"/>
      </font>
      <fill>
        <patternFill patternType="solid">
          <bgColor rgb="FFC36A21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13.71" hidden="0" customWidth="1"/>
    <col min="16" max="16" width="2.16" hidden="0" customWidth="1"/>
  </cols>
  <sheetData>
    <row r="1" ht="88.0462120245875" customHeigh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</row>
    <row r="2">
      <c r="A2" s="2" t="s">
        <v>15</v>
      </c>
      <c r="B2" s="6" t="n">
        <v>0</v>
      </c>
      <c r="C2" s="6" t="n">
        <v>0.338656469855416</v>
      </c>
      <c r="D2" s="6" t="n">
        <v>1</v>
      </c>
      <c r="E2" s="6" t="n">
        <v>0.993229859430227</v>
      </c>
      <c r="F2" s="6" t="n">
        <v>0</v>
      </c>
      <c r="G2" s="6" t="n">
        <v>0</v>
      </c>
      <c r="H2" s="6" t="n">
        <v>0</v>
      </c>
      <c r="I2" s="6" t="n">
        <v>0.157346328576166</v>
      </c>
      <c r="J2" s="6" t="n">
        <v>0.203251114887741</v>
      </c>
      <c r="K2" s="6" t="n">
        <v>0.0754236150499792</v>
      </c>
      <c r="L2" s="6" t="n">
        <v>0.156921297154803</v>
      </c>
      <c r="M2" s="6" t="n">
        <v>0.508907776129549</v>
      </c>
      <c r="N2" s="6" t="n">
        <v>0.212512975112544</v>
      </c>
      <c r="O2" s="8" t="n">
        <v>1.44050660165366</v>
      </c>
      <c r="P2" s="7"/>
    </row>
    <row r="3">
      <c r="A3" s="2" t="s">
        <v>16</v>
      </c>
      <c r="B3" s="6" t="n">
        <v>0</v>
      </c>
      <c r="C3" s="6" t="n">
        <v>0.414730754265912</v>
      </c>
      <c r="D3" s="6" t="n">
        <v>1</v>
      </c>
      <c r="E3" s="6" t="n">
        <v>0</v>
      </c>
      <c r="F3" s="6" t="n">
        <v>0.363477162786796</v>
      </c>
      <c r="G3" s="6" t="n">
        <v>0</v>
      </c>
      <c r="H3" s="6" t="n">
        <v>0</v>
      </c>
      <c r="I3" s="6" t="n">
        <v>0.256536989261103</v>
      </c>
      <c r="J3" s="6" t="n">
        <v>0.281932904975629</v>
      </c>
      <c r="K3" s="6" t="n">
        <v>0.0973046146768752</v>
      </c>
      <c r="L3" s="6" t="n">
        <v>0.220790529222056</v>
      </c>
      <c r="M3" s="6" t="n">
        <v>0.478577975772176</v>
      </c>
      <c r="N3" s="6" t="n">
        <v>0.120000481691483</v>
      </c>
      <c r="O3" s="8" t="n">
        <v>2.11335093096055</v>
      </c>
      <c r="P3" s="7"/>
    </row>
    <row r="4">
      <c r="A4" s="2" t="s">
        <v>17</v>
      </c>
      <c r="B4" s="6" t="n">
        <v>0</v>
      </c>
      <c r="C4" s="6" t="n">
        <v>0.531794015367185</v>
      </c>
      <c r="D4" s="6" t="n">
        <v>1</v>
      </c>
      <c r="E4" s="6" t="n">
        <v>1</v>
      </c>
      <c r="F4" s="6" t="n">
        <v>1</v>
      </c>
      <c r="G4" s="6" t="n">
        <v>0</v>
      </c>
      <c r="H4" s="6" t="n">
        <v>0</v>
      </c>
      <c r="I4" s="6" t="n">
        <v>0.221809974183671</v>
      </c>
      <c r="J4" s="6" t="n">
        <v>0.361682716429383</v>
      </c>
      <c r="K4" s="6" t="n">
        <v>0.139431566140608</v>
      </c>
      <c r="L4" s="6" t="n">
        <v>0.263730839659837</v>
      </c>
      <c r="M4" s="6" t="n">
        <v>0.563105824606362</v>
      </c>
      <c r="N4" s="6" t="n">
        <v>0.0995657932068026</v>
      </c>
      <c r="O4" s="8" t="n">
        <v>3.08155493638705</v>
      </c>
      <c r="P4" s="7"/>
    </row>
    <row r="5">
      <c r="A5" s="2" t="s">
        <v>18</v>
      </c>
      <c r="B5" s="6" t="n">
        <v>0.255295634945017</v>
      </c>
      <c r="C5" s="6" t="n">
        <v>0.455941930884823</v>
      </c>
      <c r="D5" s="6" t="n">
        <v>0</v>
      </c>
      <c r="E5" s="6" t="n">
        <v>0.586593321690852</v>
      </c>
      <c r="F5" s="6" t="n">
        <v>0.43965031117658</v>
      </c>
      <c r="G5" s="6" t="n">
        <v>0</v>
      </c>
      <c r="H5" s="6" t="n">
        <v>0.289996407544426</v>
      </c>
      <c r="I5" s="6" t="n">
        <v>0.441944904620665</v>
      </c>
      <c r="J5" s="6" t="n">
        <v>0.386201975611557</v>
      </c>
      <c r="K5" s="6" t="n">
        <v>0.178394686539313</v>
      </c>
      <c r="L5" s="6" t="n">
        <v>0.303338297648033</v>
      </c>
      <c r="M5" s="6" t="n">
        <v>0.562334052912345</v>
      </c>
      <c r="N5" s="6" t="n">
        <v>0.155984471785435</v>
      </c>
      <c r="O5" s="8" t="n">
        <v>3.31309820188276</v>
      </c>
      <c r="P5" s="7"/>
    </row>
    <row r="6">
      <c r="A6" s="2" t="s">
        <v>19</v>
      </c>
      <c r="B6" s="6" t="n">
        <v>1</v>
      </c>
      <c r="C6" s="6" t="n">
        <v>0.67362809328012</v>
      </c>
      <c r="D6" s="6" t="n">
        <v>0.994305067219237</v>
      </c>
      <c r="E6" s="6" t="n">
        <v>0.76322463024909</v>
      </c>
      <c r="F6" s="6" t="n">
        <v>0.578032309588324</v>
      </c>
      <c r="G6" s="6" t="n">
        <v>0</v>
      </c>
      <c r="H6" s="6" t="n">
        <v>0.296059961288695</v>
      </c>
      <c r="I6" s="6" t="n">
        <v>0.383629239225337</v>
      </c>
      <c r="J6" s="6" t="n">
        <v>0.514131793174213</v>
      </c>
      <c r="K6" s="6" t="n">
        <v>0.146489404400019</v>
      </c>
      <c r="L6" s="6" t="n">
        <v>0.303347989425012</v>
      </c>
      <c r="M6" s="6" t="n">
        <v>0.717854756857475</v>
      </c>
      <c r="N6" s="6" t="n">
        <v>0.179717167716174</v>
      </c>
      <c r="O6" s="8" t="n">
        <v>4.61317354723919</v>
      </c>
      <c r="P6" s="7"/>
    </row>
    <row r="7">
      <c r="A7" s="2" t="s">
        <v>20</v>
      </c>
      <c r="B7" s="6" t="n">
        <v>0</v>
      </c>
      <c r="C7" s="6" t="n">
        <v>0.423713476013204</v>
      </c>
      <c r="D7" s="6" t="n">
        <v>0.999015560321661</v>
      </c>
      <c r="E7" s="6" t="n">
        <v>0.718735777556391</v>
      </c>
      <c r="F7" s="6" t="n">
        <v>0.467143458233768</v>
      </c>
      <c r="G7" s="6" t="n">
        <v>0</v>
      </c>
      <c r="H7" s="6" t="n">
        <v>1</v>
      </c>
      <c r="I7" s="6" t="n">
        <v>0.35896297840252</v>
      </c>
      <c r="J7" s="6" t="n">
        <v>0.410125417985041</v>
      </c>
      <c r="K7" s="6" t="n">
        <v>0.267209806723305</v>
      </c>
      <c r="L7" s="6" t="n">
        <v>0.475357080027987</v>
      </c>
      <c r="M7" s="6" t="n">
        <v>0.735880318726751</v>
      </c>
      <c r="N7" s="6" t="n">
        <v>0.118334384113045</v>
      </c>
      <c r="O7" s="8" t="n">
        <v>4.13839253611258</v>
      </c>
      <c r="P7" s="7"/>
    </row>
    <row r="8">
      <c r="A8" s="2" t="s">
        <v>21</v>
      </c>
      <c r="B8" s="6" t="n">
        <v>0.378646173243848</v>
      </c>
      <c r="C8" s="6" t="n">
        <v>0.455789164850881</v>
      </c>
      <c r="D8" s="6" t="n">
        <v>0.638429686891877</v>
      </c>
      <c r="E8" s="6" t="n">
        <v>0.58204653300498</v>
      </c>
      <c r="F8" s="6" t="n">
        <v>0.684244877177392</v>
      </c>
      <c r="G8" s="6" t="n">
        <v>1</v>
      </c>
      <c r="H8" s="6" t="n">
        <v>0.571371139244198</v>
      </c>
      <c r="I8" s="6" t="n">
        <v>0.547307353795878</v>
      </c>
      <c r="J8" s="6" t="n">
        <v>0.47459820409672</v>
      </c>
      <c r="K8" s="6" t="n">
        <v>0.467118639648931</v>
      </c>
      <c r="L8" s="6" t="n">
        <v>0.588002253181721</v>
      </c>
      <c r="M8" s="6" t="n">
        <v>0.530620722878319</v>
      </c>
      <c r="N8" s="6" t="n">
        <v>0.113884726374517</v>
      </c>
      <c r="O8" s="8" t="n">
        <v>5.69769852811789</v>
      </c>
      <c r="P8" s="7"/>
    </row>
    <row r="9">
      <c r="A9" s="5" t="s">
        <v>22</v>
      </c>
      <c r="B9" s="9" t="n">
        <v>0.262661338314833</v>
      </c>
      <c r="C9" s="9" t="n">
        <v>0.468914969017114</v>
      </c>
      <c r="D9" s="9" t="n">
        <v>0.801698221788372</v>
      </c>
      <c r="E9" s="9" t="n">
        <v>0.69064140964699</v>
      </c>
      <c r="F9" s="9" t="n">
        <v>0.448848352944948</v>
      </c>
      <c r="G9" s="9" t="n">
        <v>0.113884726374517</v>
      </c>
      <c r="H9" s="9" t="n">
        <v>0.281846824131622</v>
      </c>
      <c r="I9" s="9" t="n">
        <v>0.328996298743208</v>
      </c>
      <c r="J9" s="9" t="n">
        <v>0.368258056300097</v>
      </c>
      <c r="K9" s="9" t="n">
        <v>0.180558960117687</v>
      </c>
      <c r="L9" s="9" t="n">
        <v>0.311149820453146</v>
      </c>
      <c r="M9" s="9" t="n">
        <v>0.585880915344688</v>
      </c>
      <c r="N9" s="9" t="n">
        <v>1</v>
      </c>
      <c r="O9" s="10" t="n">
        <v>3.35100026174186</v>
      </c>
      <c r="P9" s="7"/>
    </row>
  </sheetData>
  <conditionalFormatting sqref="B2:N8">
    <cfRule type="cellIs" dxfId="0" priority="12" operator="between">
      <formula>-0.0049</formula>
      <formula>0.0049</formula>
    </cfRule>
    <cfRule type="expression" dxfId="1" priority="11">
      <formula>B2&gt;(B$9+0.05)</formula>
    </cfRule>
    <cfRule type="expression" dxfId="2" priority="10">
      <formula>B2&gt;(B$9+0.10)</formula>
    </cfRule>
    <cfRule type="expression" dxfId="3" priority="9">
      <formula>B2&gt;(B$9+0.15)</formula>
    </cfRule>
    <cfRule type="expression" dxfId="4" priority="8">
      <formula>B2&gt;(B$9+0.25)</formula>
    </cfRule>
    <cfRule type="expression" dxfId="4" priority="7">
      <formula>B2&gt;(B$9*2)</formula>
    </cfRule>
    <cfRule type="expression" dxfId="5" priority="6">
      <formula>B2&gt;(B$9+0.35)</formula>
    </cfRule>
    <cfRule type="expression" dxfId="6" priority="5">
      <formula>B2&lt;(B$9-0.05)</formula>
    </cfRule>
    <cfRule type="expression" dxfId="7" priority="4">
      <formula>B2&lt;(B$9-0.10)</formula>
    </cfRule>
    <cfRule type="expression" dxfId="8" priority="3">
      <formula>B2&lt;(B$9-0.15)</formula>
    </cfRule>
    <cfRule type="expression" dxfId="9" priority="2">
      <formula>B2&lt;(B$9-0.25)</formula>
    </cfRule>
    <cfRule type="expression" dxfId="10" priority="1">
      <formula>B2&lt;(B$9-0.35)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2021-01-04T17:50:21Z</dcterms:created>
</coreProperties>
</file>