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5" sheetId="2" r:id="rId5"/>
  </sheets>
  <definedNames>
    <definedName hidden="1" localSheetId="0" name="Z_65A8A0A2_8DE9_4B92_833F_59C6E0B25A94_.wvu.FilterData">'Form Responses 1'!$A$1:$G$101</definedName>
    <definedName hidden="1" localSheetId="0" name="Z_13CF6A7F_EEC7_465B_AE99_C16F3AB9599F_.wvu.FilterData">'Form Responses 1'!$A$1:$G$101</definedName>
  </definedNames>
  <calcPr/>
  <customWorkbookViews>
    <customWorkbookView activeSheetId="0" maximized="1" windowHeight="0" windowWidth="0" guid="{65A8A0A2-8DE9-4B92-833F-59C6E0B25A94}" name="Group by TANGGAL AWAL  KEGIATAN "/>
    <customWorkbookView activeSheetId="0" maximized="1" windowHeight="0" windowWidth="0" guid="{13CF6A7F-EEC7-465B-AE99-C16F3AB9599F}" name="Group by TANGGAL AWAL  KEGIATAN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4">
      <text>
        <t xml:space="preserve">Responder updated this value.</t>
      </text>
    </comment>
    <comment authorId="0" ref="C74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<sst xmlns="http://schemas.openxmlformats.org/spreadsheetml/2006/main" count="211" uniqueCount="102">
  <si>
    <t>Timestamp</t>
  </si>
  <si>
    <t>TANGGAL AWAL KEGIATAN</t>
  </si>
  <si>
    <t>TANGGAL AKHIR KEGIATAN</t>
  </si>
  <si>
    <t>NAMA KEGIATAN</t>
  </si>
  <si>
    <t xml:space="preserve">RUANGAN </t>
  </si>
  <si>
    <t>NAMA PEMINJAM</t>
  </si>
  <si>
    <t>Email Address</t>
  </si>
  <si>
    <t>LATIHAN PW SM</t>
  </si>
  <si>
    <t>HALL RUANG SM</t>
  </si>
  <si>
    <t>LOVI</t>
  </si>
  <si>
    <t>silviarosalinda777@gmail.com</t>
  </si>
  <si>
    <t>LATIHAN SM</t>
  </si>
  <si>
    <t>Lovi</t>
  </si>
  <si>
    <t>LAT SEKOLAH MINGGU</t>
  </si>
  <si>
    <t>Silvia</t>
  </si>
  <si>
    <t>Lat PW sklh minggu</t>
  </si>
  <si>
    <t>michael777christopher@gmail.com</t>
  </si>
  <si>
    <t>Latihan Tambourine Pely 16/8</t>
  </si>
  <si>
    <t>Grace</t>
  </si>
  <si>
    <t>Gracenadima@gmail.com</t>
  </si>
  <si>
    <t>Latihan PW Dgen</t>
  </si>
  <si>
    <t>HALL TEMPAT IBADAH</t>
  </si>
  <si>
    <t>Putri</t>
  </si>
  <si>
    <t>keziachrisant@gmail.com</t>
  </si>
  <si>
    <t>Latihan pw dgen</t>
  </si>
  <si>
    <t xml:space="preserve">Pastor Teaching </t>
  </si>
  <si>
    <t>Candra</t>
  </si>
  <si>
    <t>candrawijayafb@gmail.com</t>
  </si>
  <si>
    <t>Rapat Panitia Natal</t>
  </si>
  <si>
    <t>Latihan pw</t>
  </si>
  <si>
    <t>Brian</t>
  </si>
  <si>
    <t>hanjayachristian@gmail.com</t>
  </si>
  <si>
    <t>Latihan Tim PW G8</t>
  </si>
  <si>
    <t>ELITA</t>
  </si>
  <si>
    <t>elitagabriel16@gmail.com</t>
  </si>
  <si>
    <t>Latihan Tamborin WBI</t>
  </si>
  <si>
    <t>RUANG PERPUSTAKAAN</t>
  </si>
  <si>
    <t>Neni</t>
  </si>
  <si>
    <t>neninutaniliem@gmail.com</t>
  </si>
  <si>
    <t>Latihan PW Grasa</t>
  </si>
  <si>
    <t>Tata</t>
  </si>
  <si>
    <t>nisita.iswara@gmail.com</t>
  </si>
  <si>
    <t>Latihan PW TR</t>
  </si>
  <si>
    <t xml:space="preserve">Chello Suwono </t>
  </si>
  <si>
    <t>suwonochello@gmail.com</t>
  </si>
  <si>
    <t>Fellowship MK DM EVERGREEN</t>
  </si>
  <si>
    <t>SELASAR TIMUR (DEKAT TOILET)</t>
  </si>
  <si>
    <t>Robert</t>
  </si>
  <si>
    <t>samariantha@gmail.com</t>
  </si>
  <si>
    <t>LATIHAN TAMBORIN WBI</t>
  </si>
  <si>
    <t>Latihan SMA /SMK KOTA MALANG UNTUK HUT</t>
  </si>
  <si>
    <t>Dika</t>
  </si>
  <si>
    <t>Latihan SMA/SMK KOTA MALANG</t>
  </si>
  <si>
    <t xml:space="preserve">Latihan DGEN </t>
  </si>
  <si>
    <t xml:space="preserve">Christopher </t>
  </si>
  <si>
    <t>elmochristopher02@gmail.com</t>
  </si>
  <si>
    <t>LATIHAN PW NICC</t>
  </si>
  <si>
    <t>Bella</t>
  </si>
  <si>
    <t>bellindaasyla@gmail.com</t>
  </si>
  <si>
    <t>Latihan SM</t>
  </si>
  <si>
    <t>Yoel</t>
  </si>
  <si>
    <t>methodman7b@gmail.com</t>
  </si>
  <si>
    <t>Latihan TR</t>
  </si>
  <si>
    <t>Latihan PW Retreat DSCM</t>
  </si>
  <si>
    <t>Silvi</t>
  </si>
  <si>
    <t>HALL RUANG SERBAGUNA</t>
  </si>
  <si>
    <t>Latihan PW NICC</t>
  </si>
  <si>
    <t>Qq</t>
  </si>
  <si>
    <t>qq.tishabert@gmail.com</t>
  </si>
  <si>
    <t>libertiantimatisha@gmail.com</t>
  </si>
  <si>
    <t>Lat PW CPM</t>
  </si>
  <si>
    <t>Marco</t>
  </si>
  <si>
    <t>marcoferrianto8@gmail.com</t>
  </si>
  <si>
    <t>Lat PW SM</t>
  </si>
  <si>
    <t>Latihan tamborin WBI</t>
  </si>
  <si>
    <t>Latihan tim PW Misi</t>
  </si>
  <si>
    <t xml:space="preserve">Felicia </t>
  </si>
  <si>
    <t>mirandafelicia183@gmail.com</t>
  </si>
  <si>
    <t>Latihan PW MCB PERTEMISRA</t>
  </si>
  <si>
    <t>Latihan Dgen</t>
  </si>
  <si>
    <t>Latihan musik untuk pelayanan Minggu jam 8 &amp;17</t>
  </si>
  <si>
    <t xml:space="preserve">Kris Maskan </t>
  </si>
  <si>
    <t>krismaskan77@gmail.com</t>
  </si>
  <si>
    <t>latihan pw cpm</t>
  </si>
  <si>
    <t>nenes</t>
  </si>
  <si>
    <t>gnsdvn@gmail.com</t>
  </si>
  <si>
    <t>Christopher</t>
  </si>
  <si>
    <t>Latihan PW SM</t>
  </si>
  <si>
    <t>Tyas</t>
  </si>
  <si>
    <t>Latihan PW NICC 08 10</t>
  </si>
  <si>
    <t>Michele</t>
  </si>
  <si>
    <t>micheleliona@gmail.com</t>
  </si>
  <si>
    <t>Latihan PW G8</t>
  </si>
  <si>
    <t>Latihan PW D'Gen</t>
  </si>
  <si>
    <t>Latian ibadah minggu NICC tgl 21 September</t>
  </si>
  <si>
    <t>putrityas49@gmail.com</t>
  </si>
  <si>
    <t>Latihan CPM</t>
  </si>
  <si>
    <t>Andika</t>
  </si>
  <si>
    <t>andikadwibr@gmail.com</t>
  </si>
  <si>
    <t>Anita</t>
  </si>
  <si>
    <t>Fellowship PW</t>
  </si>
  <si>
    <t xml:space="preserve">Robert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</si>
</sst>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165" xfId="0" applyAlignment="1" applyBorder="1" applyFont="1" applyNumberFormat="1">
      <alignment readingOrder="0"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7" fillId="0" fontId="1" numFmtId="165" xfId="0" applyAlignment="1" applyBorder="1" applyFont="1" applyNumberForma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165" xfId="0" applyAlignment="1" applyBorder="1" applyFont="1" applyNumberFormat="1">
      <alignment readingOrder="0" shrinkToFit="0" vertical="center" wrapText="0"/>
    </xf>
    <xf borderId="11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01" displayName="Form_Responses1" name="Form_Responses1" id="1">
  <tableColumns count="7">
    <tableColumn name="Timestamp" id="1"/>
    <tableColumn name="TANGGAL AWAL KEGIATAN" id="2"/>
    <tableColumn name="TANGGAL AKHIR KEGIATAN" id="3"/>
    <tableColumn name="NAMA KEGIATAN" id="4"/>
    <tableColumn name="RUANGAN " id="5"/>
    <tableColumn name="NAMA PEMINJAM" id="6"/>
    <tableColumn name="Email Address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2.25"/>
    <col customWidth="1" min="3" max="3" width="29.0"/>
    <col customWidth="1" min="4" max="4" width="32.38"/>
    <col customWidth="1" min="5" max="13" width="1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>
      <c r="A2" s="5">
        <v>45879.833053333336</v>
      </c>
      <c r="B2" s="6"/>
      <c r="C2" s="7"/>
    </row>
    <row r="3">
      <c r="A3" s="8">
        <v>45879.8336609838</v>
      </c>
      <c r="B3" s="9"/>
      <c r="C3" s="10"/>
    </row>
    <row r="4">
      <c r="A4" s="5">
        <v>45879.834242557874</v>
      </c>
      <c r="B4" s="6"/>
      <c r="C4" s="7"/>
    </row>
    <row r="5">
      <c r="A5" s="8">
        <v>45880.37343703704</v>
      </c>
      <c r="B5" s="9"/>
      <c r="C5" s="10"/>
    </row>
    <row r="6">
      <c r="A6" s="5">
        <v>45881.422486145835</v>
      </c>
      <c r="B6" s="6"/>
      <c r="C6" s="7"/>
    </row>
    <row r="7">
      <c r="A7" s="8">
        <v>45881.54333237269</v>
      </c>
      <c r="B7" s="9"/>
      <c r="C7" s="10"/>
    </row>
    <row r="8">
      <c r="A8" s="5">
        <v>45881.580746886575</v>
      </c>
      <c r="B8" s="6"/>
      <c r="C8" s="7"/>
    </row>
    <row r="9">
      <c r="A9" s="8">
        <v>45882.40244488426</v>
      </c>
      <c r="B9" s="9"/>
      <c r="C9" s="10"/>
    </row>
    <row r="10">
      <c r="A10" s="5">
        <v>45883.422608622684</v>
      </c>
      <c r="B10" s="6"/>
      <c r="C10" s="7"/>
    </row>
    <row r="11">
      <c r="A11" s="8"/>
      <c r="B11" s="9"/>
      <c r="C11" s="10"/>
    </row>
    <row r="12">
      <c r="A12" s="5"/>
      <c r="B12" s="6"/>
      <c r="C12" s="7"/>
    </row>
    <row r="13">
      <c r="A13" s="8"/>
      <c r="B13" s="9"/>
      <c r="C13" s="10"/>
    </row>
    <row r="14">
      <c r="A14" s="5"/>
      <c r="B14" s="6"/>
      <c r="C14" s="7"/>
    </row>
    <row r="15">
      <c r="A15" s="8"/>
      <c r="B15" s="9"/>
      <c r="C15" s="10"/>
    </row>
    <row r="16">
      <c r="A16" s="5"/>
      <c r="B16" s="6"/>
      <c r="C16" s="7"/>
    </row>
    <row r="17">
      <c r="A17" s="8"/>
      <c r="B17" s="9"/>
      <c r="C17" s="10"/>
    </row>
    <row r="18">
      <c r="A18" s="5"/>
      <c r="B18" s="6"/>
      <c r="C18" s="7"/>
    </row>
    <row r="19">
      <c r="A19" s="8"/>
      <c r="B19" s="9"/>
      <c r="C19" s="10"/>
    </row>
    <row r="20">
      <c r="A20" s="5"/>
      <c r="B20" s="6"/>
      <c r="C20" s="7"/>
    </row>
    <row r="21">
      <c r="A21" s="8"/>
      <c r="B21" s="9"/>
      <c r="C21" s="10"/>
    </row>
    <row r="22">
      <c r="A22" s="5"/>
      <c r="B22" s="6"/>
      <c r="C22" s="7"/>
    </row>
    <row r="23">
      <c r="A23" s="8"/>
      <c r="B23" s="9"/>
      <c r="C23" s="10"/>
    </row>
    <row r="24">
      <c r="A24" s="5"/>
      <c r="B24" s="6"/>
      <c r="C24" s="7"/>
    </row>
    <row r="25">
      <c r="A25" s="8"/>
      <c r="B25" s="9"/>
      <c r="C25" s="10"/>
    </row>
    <row r="26">
      <c r="A26" s="5"/>
      <c r="B26" s="6"/>
      <c r="C26" s="7"/>
    </row>
    <row r="27">
      <c r="A27" s="8"/>
      <c r="B27" s="9"/>
      <c r="C27" s="10"/>
    </row>
    <row r="28">
      <c r="A28" s="5"/>
      <c r="B28" s="6"/>
      <c r="C28" s="7"/>
    </row>
    <row r="29">
      <c r="A29" s="8"/>
      <c r="B29" s="9"/>
      <c r="C29" s="10"/>
    </row>
    <row r="30">
      <c r="A30" s="5"/>
      <c r="B30" s="6"/>
      <c r="C30" s="7"/>
    </row>
    <row r="31">
      <c r="A31" s="8"/>
      <c r="B31" s="9"/>
      <c r="C31" s="10"/>
    </row>
    <row r="32">
      <c r="A32" s="5"/>
      <c r="B32" s="6"/>
      <c r="C32" s="7"/>
    </row>
    <row r="33">
      <c r="A33" s="8"/>
      <c r="B33" s="9"/>
      <c r="C33" s="10"/>
    </row>
    <row r="34">
      <c r="A34" s="5"/>
      <c r="B34" s="6"/>
      <c r="C34" s="7"/>
    </row>
    <row r="35">
      <c r="A35" s="8"/>
      <c r="B35" s="9"/>
      <c r="C35" s="10"/>
    </row>
    <row r="36">
      <c r="A36" s="5"/>
      <c r="B36" s="6"/>
      <c r="C36" s="7"/>
    </row>
    <row r="37">
      <c r="A37" s="8"/>
      <c r="B37" s="9"/>
      <c r="C37" s="10"/>
    </row>
    <row r="38">
      <c r="A38" s="5"/>
      <c r="B38" s="6"/>
      <c r="C38" s="7"/>
    </row>
    <row r="39">
      <c r="A39" s="8"/>
      <c r="B39" s="9"/>
      <c r="C39" s="10"/>
    </row>
    <row r="40">
      <c r="A40" s="5"/>
      <c r="B40" s="6"/>
      <c r="C40" s="7"/>
    </row>
    <row r="41">
      <c r="A41" s="8"/>
      <c r="B41" s="9"/>
      <c r="C41" s="10"/>
    </row>
    <row r="42">
      <c r="A42" s="5"/>
      <c r="B42" s="6"/>
      <c r="C42" s="7"/>
    </row>
    <row r="43">
      <c r="A43" s="8"/>
      <c r="B43" s="9"/>
      <c r="C43" s="10"/>
    </row>
    <row r="44">
      <c r="A44" s="5"/>
      <c r="B44" s="6"/>
      <c r="C44" s="7"/>
    </row>
    <row r="45">
      <c r="A45" s="8"/>
      <c r="B45" s="9"/>
      <c r="C45" s="10"/>
    </row>
    <row r="46">
      <c r="A46" s="5"/>
      <c r="B46" s="6"/>
      <c r="C46" s="7"/>
    </row>
    <row r="47">
      <c r="A47" s="8"/>
      <c r="B47" s="9"/>
      <c r="C47" s="10"/>
    </row>
    <row r="48">
      <c r="A48" s="5"/>
      <c r="B48" s="6"/>
      <c r="C48" s="7"/>
    </row>
    <row r="49">
      <c r="A49" s="8"/>
      <c r="B49" s="9"/>
      <c r="C49" s="10"/>
    </row>
    <row r="50">
      <c r="A50" s="5"/>
      <c r="B50" s="6"/>
      <c r="C50" s="7"/>
    </row>
    <row r="51">
      <c r="A51" s="8">
        <v>45883.751898622686</v>
      </c>
      <c r="B51" s="9">
        <v>45884.83333333333</v>
      </c>
      <c r="C51" s="10">
        <v>45884.875</v>
      </c>
      <c r="D51" s="11" t="s">
        <v>7</v>
      </c>
      <c r="E51" s="11" t="s">
        <v>8</v>
      </c>
      <c r="F51" s="11" t="s">
        <v>9</v>
      </c>
      <c r="G51" s="12" t="s">
        <v>10</v>
      </c>
    </row>
    <row r="52">
      <c r="A52" s="5">
        <v>45883.75387508102</v>
      </c>
      <c r="B52" s="6">
        <v>45884.83333333333</v>
      </c>
      <c r="C52" s="7">
        <v>45884.875</v>
      </c>
      <c r="D52" s="13" t="s">
        <v>11</v>
      </c>
      <c r="E52" s="13" t="s">
        <v>8</v>
      </c>
      <c r="F52" s="13" t="s">
        <v>12</v>
      </c>
      <c r="G52" s="14" t="s">
        <v>10</v>
      </c>
    </row>
    <row r="53">
      <c r="A53" s="8">
        <v>45883.82550796296</v>
      </c>
      <c r="B53" s="9">
        <v>45884.83333333333</v>
      </c>
      <c r="C53" s="10">
        <v>45884.875</v>
      </c>
      <c r="D53" s="11" t="s">
        <v>13</v>
      </c>
      <c r="E53" s="11" t="s">
        <v>8</v>
      </c>
      <c r="F53" s="11" t="s">
        <v>14</v>
      </c>
      <c r="G53" s="12" t="s">
        <v>10</v>
      </c>
    </row>
    <row r="54">
      <c r="A54" s="5">
        <v>45883.890436851856</v>
      </c>
      <c r="B54" s="6">
        <v>45884.83333333333</v>
      </c>
      <c r="C54" s="7">
        <v>45884.875</v>
      </c>
      <c r="D54" s="13" t="s">
        <v>15</v>
      </c>
      <c r="E54" s="13" t="s">
        <v>8</v>
      </c>
      <c r="F54" s="13" t="s">
        <v>14</v>
      </c>
      <c r="G54" s="14" t="s">
        <v>16</v>
      </c>
    </row>
    <row r="55">
      <c r="A55" s="8">
        <v>45883.92176539352</v>
      </c>
      <c r="B55" s="9">
        <v>45884.72916666667</v>
      </c>
      <c r="C55" s="10">
        <v>45884.83333333333</v>
      </c>
      <c r="D55" s="11" t="s">
        <v>17</v>
      </c>
      <c r="E55" s="11" t="s">
        <v>8</v>
      </c>
      <c r="F55" s="11" t="s">
        <v>18</v>
      </c>
      <c r="G55" s="12" t="s">
        <v>19</v>
      </c>
    </row>
    <row r="56">
      <c r="A56" s="5">
        <v>45888.26592873843</v>
      </c>
      <c r="B56" s="6">
        <v>45890.75</v>
      </c>
      <c r="C56" s="7">
        <v>45890.75</v>
      </c>
      <c r="D56" s="13" t="s">
        <v>20</v>
      </c>
      <c r="E56" s="13" t="s">
        <v>21</v>
      </c>
      <c r="F56" s="13" t="s">
        <v>22</v>
      </c>
      <c r="G56" s="14" t="s">
        <v>23</v>
      </c>
    </row>
    <row r="57">
      <c r="A57" s="8">
        <v>45888.266903923606</v>
      </c>
      <c r="B57" s="9">
        <v>45890.75</v>
      </c>
      <c r="C57" s="10">
        <v>45890.75</v>
      </c>
      <c r="D57" s="11" t="s">
        <v>24</v>
      </c>
      <c r="E57" s="11" t="s">
        <v>21</v>
      </c>
      <c r="F57" s="11" t="s">
        <v>22</v>
      </c>
      <c r="G57" s="12" t="s">
        <v>23</v>
      </c>
    </row>
    <row r="58">
      <c r="A58" s="5">
        <v>45888.32230417824</v>
      </c>
      <c r="B58" s="6">
        <v>45891.75</v>
      </c>
      <c r="C58" s="7">
        <v>45891.875</v>
      </c>
      <c r="D58" s="13" t="s">
        <v>25</v>
      </c>
      <c r="E58" s="13" t="s">
        <v>21</v>
      </c>
      <c r="F58" s="13" t="s">
        <v>26</v>
      </c>
      <c r="G58" s="14" t="s">
        <v>27</v>
      </c>
    </row>
    <row r="59">
      <c r="A59" s="8">
        <v>45888.32290439815</v>
      </c>
      <c r="B59" s="9">
        <v>45892.77083333333</v>
      </c>
      <c r="C59" s="10">
        <v>45892.875</v>
      </c>
      <c r="D59" s="11" t="s">
        <v>28</v>
      </c>
      <c r="E59" s="11" t="s">
        <v>21</v>
      </c>
      <c r="F59" s="11" t="s">
        <v>26</v>
      </c>
      <c r="G59" s="12" t="s">
        <v>27</v>
      </c>
    </row>
    <row r="60">
      <c r="A60" s="5">
        <v>45888.56026842592</v>
      </c>
      <c r="B60" s="6">
        <v>45892.79166666667</v>
      </c>
      <c r="C60" s="7">
        <v>45892.83333333333</v>
      </c>
      <c r="D60" s="13" t="s">
        <v>29</v>
      </c>
      <c r="E60" s="13" t="s">
        <v>8</v>
      </c>
      <c r="F60" s="13" t="s">
        <v>30</v>
      </c>
      <c r="G60" s="14" t="s">
        <v>31</v>
      </c>
    </row>
    <row r="61">
      <c r="A61" s="8">
        <v>45888.562437870365</v>
      </c>
      <c r="B61" s="9">
        <v>45892.79166666667</v>
      </c>
      <c r="C61" s="10">
        <v>45892.79166666667</v>
      </c>
      <c r="D61" s="11" t="s">
        <v>29</v>
      </c>
      <c r="E61" s="11" t="s">
        <v>8</v>
      </c>
      <c r="F61" s="11" t="s">
        <v>30</v>
      </c>
      <c r="G61" s="12" t="s">
        <v>31</v>
      </c>
    </row>
    <row r="62">
      <c r="A62" s="5">
        <v>45889.66010446759</v>
      </c>
      <c r="B62" s="6">
        <v>45891.72916666667</v>
      </c>
      <c r="C62" s="7">
        <v>45891.77083333333</v>
      </c>
      <c r="D62" s="13" t="s">
        <v>32</v>
      </c>
      <c r="E62" s="13" t="s">
        <v>8</v>
      </c>
      <c r="F62" s="13" t="s">
        <v>33</v>
      </c>
      <c r="G62" s="14" t="s">
        <v>34</v>
      </c>
    </row>
    <row r="63">
      <c r="A63" s="8">
        <v>45889.92705578703</v>
      </c>
      <c r="B63" s="9">
        <v>45890.75</v>
      </c>
      <c r="C63" s="10">
        <v>45890.83333333333</v>
      </c>
      <c r="D63" s="11" t="s">
        <v>35</v>
      </c>
      <c r="E63" s="11" t="s">
        <v>36</v>
      </c>
      <c r="F63" s="11" t="s">
        <v>37</v>
      </c>
      <c r="G63" s="12" t="s">
        <v>38</v>
      </c>
    </row>
    <row r="64">
      <c r="A64" s="5">
        <v>45891.427156342594</v>
      </c>
      <c r="B64" s="6">
        <v>45891.72916666667</v>
      </c>
      <c r="C64" s="7">
        <v>45891.77083333333</v>
      </c>
      <c r="D64" s="13" t="s">
        <v>39</v>
      </c>
      <c r="E64" s="13" t="s">
        <v>8</v>
      </c>
      <c r="F64" s="13" t="s">
        <v>40</v>
      </c>
      <c r="G64" s="14" t="s">
        <v>41</v>
      </c>
    </row>
    <row r="65">
      <c r="A65" s="8">
        <v>45891.76760813658</v>
      </c>
      <c r="B65" s="9">
        <v>45892.625</v>
      </c>
      <c r="C65" s="10">
        <v>45892.66666666667</v>
      </c>
      <c r="D65" s="11" t="s">
        <v>42</v>
      </c>
      <c r="E65" s="11" t="s">
        <v>8</v>
      </c>
      <c r="F65" s="11" t="s">
        <v>43</v>
      </c>
      <c r="G65" s="12" t="s">
        <v>44</v>
      </c>
    </row>
    <row r="66">
      <c r="A66" s="5">
        <v>45893.434014004626</v>
      </c>
      <c r="B66" s="6">
        <v>45893.5</v>
      </c>
      <c r="C66" s="7">
        <v>45893.5625</v>
      </c>
      <c r="D66" s="13" t="s">
        <v>45</v>
      </c>
      <c r="E66" s="13" t="s">
        <v>46</v>
      </c>
      <c r="F66" s="13" t="s">
        <v>47</v>
      </c>
      <c r="G66" s="14" t="s">
        <v>48</v>
      </c>
    </row>
    <row r="67">
      <c r="A67" s="8">
        <v>45894.37343716435</v>
      </c>
      <c r="B67" s="9">
        <v>45894.75</v>
      </c>
      <c r="C67" s="10">
        <v>45894.83333333333</v>
      </c>
      <c r="D67" s="11" t="s">
        <v>49</v>
      </c>
      <c r="E67" s="11" t="s">
        <v>36</v>
      </c>
      <c r="F67" s="11" t="s">
        <v>37</v>
      </c>
      <c r="G67" s="12" t="s">
        <v>38</v>
      </c>
    </row>
    <row r="68">
      <c r="A68" s="5">
        <v>45894.45916445601</v>
      </c>
      <c r="B68" s="6">
        <v>45895.75</v>
      </c>
      <c r="C68" s="7">
        <v>45895.875</v>
      </c>
      <c r="D68" s="13" t="s">
        <v>50</v>
      </c>
      <c r="E68" s="13" t="s">
        <v>8</v>
      </c>
      <c r="F68" s="13" t="s">
        <v>51</v>
      </c>
      <c r="G68" s="14" t="s">
        <v>27</v>
      </c>
    </row>
    <row r="69">
      <c r="A69" s="8">
        <v>45894.460143171294</v>
      </c>
      <c r="B69" s="9">
        <v>45897.75</v>
      </c>
      <c r="C69" s="10">
        <v>45897.875</v>
      </c>
      <c r="D69" s="11" t="s">
        <v>52</v>
      </c>
      <c r="E69" s="11" t="s">
        <v>8</v>
      </c>
      <c r="F69" s="11" t="s">
        <v>51</v>
      </c>
      <c r="G69" s="12" t="s">
        <v>27</v>
      </c>
    </row>
    <row r="70">
      <c r="A70" s="5">
        <v>45894.462736851856</v>
      </c>
      <c r="B70" s="6">
        <v>45897.75</v>
      </c>
      <c r="C70" s="7">
        <v>45897.79166666667</v>
      </c>
      <c r="D70" s="13" t="s">
        <v>53</v>
      </c>
      <c r="E70" s="13" t="s">
        <v>21</v>
      </c>
      <c r="F70" s="13" t="s">
        <v>54</v>
      </c>
      <c r="G70" s="14" t="s">
        <v>55</v>
      </c>
    </row>
    <row r="71">
      <c r="A71" s="8">
        <v>45895.39292798611</v>
      </c>
      <c r="B71" s="9">
        <v>45899.54166666667</v>
      </c>
      <c r="C71" s="10">
        <v>45899.58333333333</v>
      </c>
      <c r="D71" s="11" t="s">
        <v>39</v>
      </c>
      <c r="E71" s="11" t="s">
        <v>21</v>
      </c>
      <c r="F71" s="11" t="s">
        <v>40</v>
      </c>
      <c r="G71" s="12" t="s">
        <v>41</v>
      </c>
    </row>
    <row r="72">
      <c r="A72" s="5">
        <v>45895.79309466435</v>
      </c>
      <c r="B72" s="6">
        <v>45897.83333333333</v>
      </c>
      <c r="C72" s="7">
        <v>45897.875</v>
      </c>
      <c r="D72" s="13" t="s">
        <v>56</v>
      </c>
      <c r="E72" s="13" t="s">
        <v>21</v>
      </c>
      <c r="F72" s="13" t="s">
        <v>57</v>
      </c>
      <c r="G72" s="14" t="s">
        <v>58</v>
      </c>
    </row>
    <row r="73">
      <c r="A73" s="8">
        <v>45896.76623822917</v>
      </c>
      <c r="B73" s="9">
        <v>45899.79166666667</v>
      </c>
      <c r="C73" s="10">
        <v>45899.83333333333</v>
      </c>
      <c r="D73" s="11" t="s">
        <v>59</v>
      </c>
      <c r="E73" s="11" t="s">
        <v>8</v>
      </c>
      <c r="F73" s="11" t="s">
        <v>60</v>
      </c>
      <c r="G73" s="12" t="s">
        <v>61</v>
      </c>
    </row>
    <row r="74">
      <c r="A74" s="5">
        <v>45898.788564629634</v>
      </c>
      <c r="B74" s="6">
        <v>45899.08333333333</v>
      </c>
      <c r="C74" s="7">
        <v>45899.125</v>
      </c>
      <c r="D74" s="13" t="s">
        <v>62</v>
      </c>
      <c r="E74" s="13" t="s">
        <v>8</v>
      </c>
      <c r="F74" s="13" t="s">
        <v>43</v>
      </c>
      <c r="G74" s="14" t="s">
        <v>44</v>
      </c>
    </row>
    <row r="75">
      <c r="A75" s="8">
        <v>45899.88419916667</v>
      </c>
      <c r="B75" s="9">
        <v>45901.75</v>
      </c>
      <c r="C75" s="10">
        <v>45901.83333333333</v>
      </c>
      <c r="D75" s="11" t="s">
        <v>63</v>
      </c>
      <c r="E75" s="11" t="s">
        <v>8</v>
      </c>
      <c r="F75" s="11" t="s">
        <v>64</v>
      </c>
      <c r="G75" s="12" t="s">
        <v>10</v>
      </c>
    </row>
    <row r="76">
      <c r="A76" s="5">
        <v>45900.774229166665</v>
      </c>
      <c r="B76" s="6">
        <v>45901.75</v>
      </c>
      <c r="C76" s="7">
        <v>45901.83333333333</v>
      </c>
      <c r="D76" s="13" t="s">
        <v>35</v>
      </c>
      <c r="E76" s="13" t="s">
        <v>65</v>
      </c>
      <c r="F76" s="13" t="s">
        <v>37</v>
      </c>
      <c r="G76" s="14" t="s">
        <v>38</v>
      </c>
    </row>
    <row r="77">
      <c r="A77" s="8">
        <v>45902.425745162036</v>
      </c>
      <c r="B77" s="9">
        <v>45904.75</v>
      </c>
      <c r="C77" s="10">
        <v>45904.79166666667</v>
      </c>
      <c r="D77" s="11" t="s">
        <v>24</v>
      </c>
      <c r="E77" s="11" t="s">
        <v>21</v>
      </c>
      <c r="F77" s="11" t="s">
        <v>22</v>
      </c>
      <c r="G77" s="12" t="s">
        <v>23</v>
      </c>
    </row>
    <row r="78">
      <c r="A78" s="5">
        <v>45902.4342909838</v>
      </c>
      <c r="B78" s="6">
        <v>45904.75</v>
      </c>
      <c r="C78" s="7">
        <v>45904.79166666667</v>
      </c>
      <c r="D78" s="13" t="s">
        <v>24</v>
      </c>
      <c r="E78" s="13" t="s">
        <v>21</v>
      </c>
      <c r="F78" s="13" t="s">
        <v>22</v>
      </c>
      <c r="G78" s="14" t="s">
        <v>23</v>
      </c>
    </row>
    <row r="79">
      <c r="A79" s="8">
        <v>45903.4765181713</v>
      </c>
      <c r="B79" s="9">
        <v>45906.79166666667</v>
      </c>
      <c r="C79" s="10">
        <v>45906.875</v>
      </c>
      <c r="D79" s="11" t="s">
        <v>66</v>
      </c>
      <c r="E79" s="11" t="s">
        <v>21</v>
      </c>
      <c r="F79" s="11" t="s">
        <v>67</v>
      </c>
      <c r="G79" s="12" t="s">
        <v>68</v>
      </c>
    </row>
    <row r="80">
      <c r="A80" s="5">
        <v>45903.71929013889</v>
      </c>
      <c r="B80" s="6">
        <v>45906.79166666667</v>
      </c>
      <c r="C80" s="7">
        <v>45906.85416666667</v>
      </c>
      <c r="D80" s="13" t="s">
        <v>66</v>
      </c>
      <c r="E80" s="13" t="s">
        <v>21</v>
      </c>
      <c r="F80" s="13" t="s">
        <v>67</v>
      </c>
      <c r="G80" s="14" t="s">
        <v>68</v>
      </c>
    </row>
    <row r="81">
      <c r="A81" s="8">
        <v>45903.72078607639</v>
      </c>
      <c r="B81" s="9">
        <v>45906.79166666667</v>
      </c>
      <c r="C81" s="10">
        <v>45906.85416666667</v>
      </c>
      <c r="D81" s="11" t="s">
        <v>66</v>
      </c>
      <c r="E81" s="11" t="s">
        <v>21</v>
      </c>
      <c r="F81" s="11" t="s">
        <v>67</v>
      </c>
      <c r="G81" s="12" t="s">
        <v>69</v>
      </c>
    </row>
    <row r="82">
      <c r="A82" s="5">
        <v>45904.37472</v>
      </c>
      <c r="B82" s="6">
        <v>45905.79166666667</v>
      </c>
      <c r="C82" s="7">
        <v>45905.83333333333</v>
      </c>
      <c r="D82" s="13" t="s">
        <v>70</v>
      </c>
      <c r="E82" s="13" t="s">
        <v>21</v>
      </c>
      <c r="F82" s="13" t="s">
        <v>71</v>
      </c>
      <c r="G82" s="14" t="s">
        <v>72</v>
      </c>
    </row>
    <row r="83">
      <c r="A83" s="8">
        <v>45905.35388149305</v>
      </c>
      <c r="B83" s="9">
        <v>45906.75</v>
      </c>
      <c r="C83" s="10">
        <v>45906.79166666667</v>
      </c>
      <c r="D83" s="11" t="s">
        <v>39</v>
      </c>
      <c r="E83" s="11" t="s">
        <v>8</v>
      </c>
      <c r="F83" s="11" t="s">
        <v>40</v>
      </c>
      <c r="G83" s="12" t="s">
        <v>41</v>
      </c>
    </row>
    <row r="84">
      <c r="A84" s="5">
        <v>45905.86322471064</v>
      </c>
      <c r="B84" s="6">
        <v>45906.79166666667</v>
      </c>
      <c r="C84" s="7">
        <v>45906.83333333333</v>
      </c>
      <c r="D84" s="13" t="s">
        <v>73</v>
      </c>
      <c r="E84" s="13" t="s">
        <v>8</v>
      </c>
      <c r="F84" s="13" t="s">
        <v>64</v>
      </c>
      <c r="G84" s="14" t="s">
        <v>10</v>
      </c>
    </row>
    <row r="85">
      <c r="A85" s="8">
        <v>45906.34510355324</v>
      </c>
      <c r="B85" s="9">
        <v>45906.52083333333</v>
      </c>
      <c r="C85" s="10">
        <v>45906.60416666667</v>
      </c>
      <c r="D85" s="11" t="s">
        <v>74</v>
      </c>
      <c r="E85" s="11" t="s">
        <v>65</v>
      </c>
      <c r="F85" s="11" t="s">
        <v>37</v>
      </c>
      <c r="G85" s="12" t="s">
        <v>38</v>
      </c>
    </row>
    <row r="86">
      <c r="A86" s="5">
        <v>45906.56801471065</v>
      </c>
      <c r="B86" s="6">
        <v>45908.70833333333</v>
      </c>
      <c r="C86" s="7">
        <v>45908.77083333333</v>
      </c>
      <c r="D86" s="13" t="s">
        <v>75</v>
      </c>
      <c r="E86" s="13" t="s">
        <v>21</v>
      </c>
      <c r="F86" s="13" t="s">
        <v>76</v>
      </c>
      <c r="G86" s="14" t="s">
        <v>77</v>
      </c>
    </row>
    <row r="87">
      <c r="A87" s="8">
        <v>45906.730942662034</v>
      </c>
      <c r="B87" s="9">
        <v>45908.77083333333</v>
      </c>
      <c r="C87" s="10">
        <v>45908.83333333333</v>
      </c>
      <c r="D87" s="11" t="s">
        <v>78</v>
      </c>
      <c r="E87" s="11" t="s">
        <v>21</v>
      </c>
      <c r="F87" s="11" t="s">
        <v>76</v>
      </c>
      <c r="G87" s="12" t="s">
        <v>77</v>
      </c>
    </row>
    <row r="88">
      <c r="A88" s="5">
        <v>45908.35560846065</v>
      </c>
      <c r="B88" s="6">
        <v>45911.75</v>
      </c>
      <c r="C88" s="7">
        <v>45911.79166666667</v>
      </c>
      <c r="D88" s="13" t="s">
        <v>79</v>
      </c>
      <c r="E88" s="13" t="s">
        <v>21</v>
      </c>
      <c r="F88" s="13" t="s">
        <v>54</v>
      </c>
      <c r="G88" s="14" t="s">
        <v>55</v>
      </c>
    </row>
    <row r="89">
      <c r="A89" s="8">
        <v>45908.39829331019</v>
      </c>
      <c r="B89" s="9">
        <v>45912.79166666667</v>
      </c>
      <c r="C89" s="10">
        <v>45912.83333333333</v>
      </c>
      <c r="D89" s="11" t="s">
        <v>80</v>
      </c>
      <c r="E89" s="11" t="s">
        <v>21</v>
      </c>
      <c r="F89" s="11" t="s">
        <v>81</v>
      </c>
      <c r="G89" s="12" t="s">
        <v>82</v>
      </c>
    </row>
    <row r="90">
      <c r="A90" s="5">
        <v>45910.43799763889</v>
      </c>
      <c r="B90" s="6">
        <v>45913.79166666667</v>
      </c>
      <c r="C90" s="7">
        <v>45913.83333333333</v>
      </c>
      <c r="D90" s="13" t="s">
        <v>83</v>
      </c>
      <c r="E90" s="13" t="s">
        <v>21</v>
      </c>
      <c r="F90" s="13" t="s">
        <v>84</v>
      </c>
      <c r="G90" s="14" t="s">
        <v>85</v>
      </c>
    </row>
    <row r="91">
      <c r="A91" s="8">
        <v>45911.160365856485</v>
      </c>
      <c r="B91" s="9">
        <v>45913.625</v>
      </c>
      <c r="C91" s="10">
        <v>45913.625</v>
      </c>
      <c r="D91" s="11" t="s">
        <v>53</v>
      </c>
      <c r="E91" s="11" t="s">
        <v>21</v>
      </c>
      <c r="F91" s="11" t="s">
        <v>86</v>
      </c>
      <c r="G91" s="12" t="s">
        <v>55</v>
      </c>
    </row>
    <row r="92">
      <c r="A92" s="5">
        <v>45911.65597054399</v>
      </c>
      <c r="B92" s="6">
        <v>45913.625</v>
      </c>
      <c r="C92" s="7">
        <v>45913.66666666667</v>
      </c>
      <c r="D92" s="13" t="s">
        <v>87</v>
      </c>
      <c r="E92" s="13" t="s">
        <v>8</v>
      </c>
      <c r="F92" s="13" t="s">
        <v>64</v>
      </c>
      <c r="G92" s="14" t="s">
        <v>10</v>
      </c>
    </row>
    <row r="93">
      <c r="A93" s="8">
        <v>45911.8746865162</v>
      </c>
      <c r="B93" s="9">
        <v>45913.64583333333</v>
      </c>
      <c r="C93" s="10">
        <v>45913.6875</v>
      </c>
      <c r="D93" s="11" t="s">
        <v>73</v>
      </c>
      <c r="E93" s="11" t="s">
        <v>8</v>
      </c>
      <c r="F93" s="11" t="s">
        <v>88</v>
      </c>
      <c r="G93" s="12" t="s">
        <v>10</v>
      </c>
    </row>
    <row r="94">
      <c r="A94" s="5">
        <v>45911.923624675925</v>
      </c>
      <c r="B94" s="6">
        <v>45913.79166666667</v>
      </c>
      <c r="C94" s="7">
        <v>45913.875</v>
      </c>
      <c r="D94" s="13" t="s">
        <v>89</v>
      </c>
      <c r="E94" s="13" t="s">
        <v>21</v>
      </c>
      <c r="F94" s="13" t="s">
        <v>90</v>
      </c>
      <c r="G94" s="14" t="s">
        <v>91</v>
      </c>
    </row>
    <row r="95">
      <c r="A95" s="8">
        <v>45911.93023832176</v>
      </c>
      <c r="B95" s="9">
        <v>45913.79166666667</v>
      </c>
      <c r="C95" s="10">
        <v>45913.875</v>
      </c>
      <c r="D95" s="11" t="s">
        <v>89</v>
      </c>
      <c r="E95" s="11" t="s">
        <v>8</v>
      </c>
      <c r="F95" s="11" t="s">
        <v>90</v>
      </c>
      <c r="G95" s="12" t="s">
        <v>91</v>
      </c>
    </row>
    <row r="96">
      <c r="A96" s="5">
        <v>45916.46348373842</v>
      </c>
      <c r="B96" s="6">
        <v>45919.70833333333</v>
      </c>
      <c r="C96" s="7">
        <v>45919.75</v>
      </c>
      <c r="D96" s="13" t="s">
        <v>92</v>
      </c>
      <c r="E96" s="13" t="s">
        <v>21</v>
      </c>
      <c r="F96" s="13" t="s">
        <v>33</v>
      </c>
      <c r="G96" s="14" t="s">
        <v>34</v>
      </c>
    </row>
    <row r="97">
      <c r="A97" s="8">
        <v>45916.55194447917</v>
      </c>
      <c r="B97" s="9">
        <v>45920.625</v>
      </c>
      <c r="C97" s="10">
        <v>45920.66666666667</v>
      </c>
      <c r="D97" s="11" t="s">
        <v>93</v>
      </c>
      <c r="E97" s="11" t="s">
        <v>21</v>
      </c>
      <c r="F97" s="11" t="s">
        <v>60</v>
      </c>
      <c r="G97" s="12" t="s">
        <v>61</v>
      </c>
    </row>
    <row r="98">
      <c r="A98" s="5">
        <v>45917.36485508102</v>
      </c>
      <c r="B98" s="6">
        <v>45920.79166666667</v>
      </c>
      <c r="C98" s="7">
        <v>45920.83333333333</v>
      </c>
      <c r="D98" s="13" t="s">
        <v>94</v>
      </c>
      <c r="E98" s="13" t="s">
        <v>21</v>
      </c>
      <c r="F98" s="13" t="s">
        <v>88</v>
      </c>
      <c r="G98" s="14" t="s">
        <v>95</v>
      </c>
    </row>
    <row r="99">
      <c r="A99" s="8">
        <v>45917.39412395834</v>
      </c>
      <c r="B99" s="9">
        <v>45919.70833333333</v>
      </c>
      <c r="C99" s="10">
        <v>45919.75</v>
      </c>
      <c r="D99" s="11" t="s">
        <v>96</v>
      </c>
      <c r="E99" s="11" t="s">
        <v>21</v>
      </c>
      <c r="F99" s="11" t="s">
        <v>97</v>
      </c>
      <c r="G99" s="12" t="s">
        <v>98</v>
      </c>
    </row>
    <row r="100">
      <c r="A100" s="5">
        <v>45917.66997480324</v>
      </c>
      <c r="B100" s="6">
        <v>45920.77083333333</v>
      </c>
      <c r="C100" s="7">
        <v>45920.8125</v>
      </c>
      <c r="D100" s="13" t="s">
        <v>73</v>
      </c>
      <c r="E100" s="13" t="s">
        <v>8</v>
      </c>
      <c r="F100" s="13" t="s">
        <v>99</v>
      </c>
      <c r="G100" s="14" t="s">
        <v>10</v>
      </c>
    </row>
    <row r="101">
      <c r="A101" s="15">
        <v>45918.840954513886</v>
      </c>
      <c r="B101" s="16">
        <v>45919.75</v>
      </c>
      <c r="C101" s="17">
        <v>45919.875</v>
      </c>
      <c r="D101" s="18" t="s">
        <v>100</v>
      </c>
      <c r="E101" s="18" t="s">
        <v>21</v>
      </c>
      <c r="F101" s="18" t="s">
        <v>101</v>
      </c>
      <c r="G101" s="19" t="s">
        <v>48</v>
      </c>
    </row>
  </sheetData>
  <customSheetViews>
    <customSheetView guid="{65A8A0A2-8DE9-4B92-833F-59C6E0B25A94}" filter="1" showAutoFilter="1">
      <autoFilter ref="$A$1:$G$101"/>
    </customSheetView>
    <customSheetView guid="{13CF6A7F-EEC7-465B-AE99-C16F3AB9599F}" filter="1" showAutoFilter="1">
      <autoFilter ref="$A$1:$G$101">
        <sortState ref="A1:G101">
          <sortCondition ref="B1:B101"/>
        </sortState>
      </autoFilter>
    </customSheetView>
  </customSheetViews>
  <dataValidations>
    <dataValidation type="custom" allowBlank="1" showDropDown="1" sqref="B2:B101">
      <formula1>OR(NOT(ISERROR(DATEVALUE(B2))), AND(ISNUMBER(B2), LEFT(CELL("format", B2))="D"))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8.88"/>
    <col customWidth="1" min="3" max="3" width="29.63"/>
    <col customWidth="1" min="4" max="4" width="21.88"/>
    <col customWidth="1" min="5" max="5" width="24.25"/>
    <col customWidth="1" min="6" max="6" width="19.88"/>
  </cols>
  <sheetData>
    <row r="1">
      <c r="A1" s="20" t="str">
        <f>IFERROR(__xludf.DUMMYFUNCTION("ARRAYFORMULA(QUERY(#REF!,""SELECT B,C,D,E,F 'ORDER BY A ASC""))"),"#REF!")</f>
        <v>#REF!</v>
      </c>
    </row>
    <row r="5">
      <c r="A5" s="20" t="str">
        <f t="array" ref="A5">'Form Responses 1'!A102</f>
        <v/>
      </c>
      <c r="B5" s="20" t="str">
        <f t="array" ref="B5">'Form Responses 1'!B102</f>
        <v/>
      </c>
      <c r="C5" s="20" t="str">
        <f t="array" ref="C5">'Form Responses 1'!C102</f>
        <v/>
      </c>
      <c r="D5" s="20" t="str">
        <f t="array" ref="D5">'Form Responses 1'!D102</f>
        <v/>
      </c>
      <c r="E5" s="20" t="str">
        <f t="array" ref="E5">'Form Responses 1'!E102</f>
        <v/>
      </c>
      <c r="F5" s="20" t="str">
        <f t="array" ref="F5">'Form Responses 1'!F102</f>
        <v/>
      </c>
    </row>
    <row r="6">
      <c r="A6" s="20" t="str">
        <f t="array" ref="A6">'Form Responses 1'!A103</f>
        <v/>
      </c>
      <c r="B6" s="20" t="str">
        <f t="array" ref="B6">'Form Responses 1'!B103</f>
        <v/>
      </c>
      <c r="C6" s="20" t="str">
        <f t="array" ref="C6">'Form Responses 1'!C103</f>
        <v/>
      </c>
      <c r="D6" s="20" t="str">
        <f t="array" ref="D6">'Form Responses 1'!D103</f>
        <v/>
      </c>
      <c r="E6" s="20" t="str">
        <f t="array" ref="E6">'Form Responses 1'!E103</f>
        <v/>
      </c>
      <c r="F6" s="20" t="str">
        <f t="array" ref="F6">'Form Responses 1'!F103</f>
        <v/>
      </c>
    </row>
    <row r="7">
      <c r="A7" s="20" t="str">
        <f t="array" ref="A7">'Form Responses 1'!A104</f>
        <v/>
      </c>
      <c r="B7" s="20" t="str">
        <f t="array" ref="B7">'Form Responses 1'!B104</f>
        <v/>
      </c>
      <c r="C7" s="20" t="str">
        <f t="array" ref="C7">'Form Responses 1'!C104</f>
        <v/>
      </c>
      <c r="D7" s="20" t="str">
        <f t="array" ref="D7">'Form Responses 1'!D104</f>
        <v/>
      </c>
      <c r="E7" s="20" t="str">
        <f t="array" ref="E7">'Form Responses 1'!E104</f>
        <v/>
      </c>
      <c r="F7" s="20" t="str">
        <f t="array" ref="F7">'Form Responses 1'!F104</f>
        <v/>
      </c>
    </row>
    <row r="8">
      <c r="A8" s="20" t="str">
        <f t="array" ref="A8">'Form Responses 1'!A105</f>
        <v/>
      </c>
      <c r="B8" s="20" t="str">
        <f t="array" ref="B8">'Form Responses 1'!B105</f>
        <v/>
      </c>
      <c r="C8" s="20" t="str">
        <f t="array" ref="C8">'Form Responses 1'!C105</f>
        <v/>
      </c>
      <c r="D8" s="20" t="str">
        <f t="array" ref="D8">'Form Responses 1'!D105</f>
        <v/>
      </c>
      <c r="E8" s="20" t="str">
        <f t="array" ref="E8">'Form Responses 1'!E105</f>
        <v/>
      </c>
      <c r="F8" s="20" t="str">
        <f t="array" ref="F8">'Form Responses 1'!F105</f>
        <v/>
      </c>
    </row>
    <row r="9">
      <c r="A9" s="20" t="str">
        <f t="array" ref="A9">'Form Responses 1'!A106</f>
        <v/>
      </c>
      <c r="B9" s="20" t="str">
        <f t="array" ref="B9">'Form Responses 1'!B106</f>
        <v/>
      </c>
      <c r="C9" s="20" t="str">
        <f t="array" ref="C9">'Form Responses 1'!C106</f>
        <v/>
      </c>
      <c r="D9" s="20" t="str">
        <f t="array" ref="D9">'Form Responses 1'!D106</f>
        <v/>
      </c>
      <c r="E9" s="20" t="str">
        <f t="array" ref="E9">'Form Responses 1'!E106</f>
        <v/>
      </c>
      <c r="F9" s="20" t="str">
        <f t="array" ref="F9">'Form Responses 1'!F106</f>
        <v/>
      </c>
    </row>
    <row r="10">
      <c r="A10" s="20" t="str">
        <f t="array" ref="A10">'Form Responses 1'!A107</f>
        <v/>
      </c>
      <c r="B10" s="20" t="str">
        <f t="array" ref="B10">'Form Responses 1'!B107</f>
        <v/>
      </c>
      <c r="C10" s="20" t="str">
        <f t="array" ref="C10">'Form Responses 1'!C107</f>
        <v/>
      </c>
      <c r="D10" s="20" t="str">
        <f t="array" ref="D10">'Form Responses 1'!D107</f>
        <v/>
      </c>
      <c r="E10" s="20" t="str">
        <f t="array" ref="E10">'Form Responses 1'!E107</f>
        <v/>
      </c>
      <c r="F10" s="20" t="str">
        <f t="array" ref="F10">'Form Responses 1'!F107</f>
        <v/>
      </c>
    </row>
    <row r="11">
      <c r="A11" s="20" t="str">
        <f t="array" ref="A11">'Form Responses 1'!A108</f>
        <v/>
      </c>
      <c r="B11" s="20" t="str">
        <f t="array" ref="B11">'Form Responses 1'!B108</f>
        <v/>
      </c>
      <c r="C11" s="20" t="str">
        <f t="array" ref="C11">'Form Responses 1'!C108</f>
        <v/>
      </c>
      <c r="D11" s="20" t="str">
        <f t="array" ref="D11">'Form Responses 1'!D108</f>
        <v/>
      </c>
      <c r="E11" s="20" t="str">
        <f t="array" ref="E11">'Form Responses 1'!E108</f>
        <v/>
      </c>
      <c r="F11" s="20" t="str">
        <f t="array" ref="F11">'Form Responses 1'!F108</f>
        <v/>
      </c>
    </row>
    <row r="12">
      <c r="A12" s="20" t="str">
        <f t="array" ref="A12">'Form Responses 1'!A109</f>
        <v/>
      </c>
      <c r="B12" s="20" t="str">
        <f t="array" ref="B12">'Form Responses 1'!B109</f>
        <v/>
      </c>
      <c r="C12" s="20" t="str">
        <f t="array" ref="C12">'Form Responses 1'!C109</f>
        <v/>
      </c>
      <c r="D12" s="20" t="str">
        <f t="array" ref="D12">'Form Responses 1'!D109</f>
        <v/>
      </c>
      <c r="E12" s="20" t="str">
        <f t="array" ref="E12">'Form Responses 1'!E109</f>
        <v/>
      </c>
      <c r="F12" s="20" t="str">
        <f t="array" ref="F12">'Form Responses 1'!F109</f>
        <v/>
      </c>
    </row>
    <row r="13">
      <c r="A13" s="20" t="str">
        <f t="array" ref="A13">'Form Responses 1'!A110</f>
        <v/>
      </c>
      <c r="B13" s="20" t="str">
        <f t="array" ref="B13">'Form Responses 1'!B110</f>
        <v/>
      </c>
      <c r="C13" s="20" t="str">
        <f t="array" ref="C13">'Form Responses 1'!C110</f>
        <v/>
      </c>
      <c r="D13" s="20" t="str">
        <f t="array" ref="D13">'Form Responses 1'!D110</f>
        <v/>
      </c>
      <c r="E13" s="20" t="str">
        <f t="array" ref="E13">'Form Responses 1'!E110</f>
        <v/>
      </c>
      <c r="F13" s="20" t="str">
        <f t="array" ref="F13">'Form Responses 1'!F110</f>
        <v/>
      </c>
    </row>
    <row r="14">
      <c r="A14" s="20" t="str">
        <f t="array" ref="A14">'Form Responses 1'!A111</f>
        <v/>
      </c>
      <c r="B14" s="20" t="str">
        <f t="array" ref="B14">'Form Responses 1'!B111</f>
        <v/>
      </c>
      <c r="C14" s="20" t="str">
        <f t="array" ref="C14">'Form Responses 1'!C111</f>
        <v/>
      </c>
      <c r="D14" s="20" t="str">
        <f t="array" ref="D14">'Form Responses 1'!D111</f>
        <v/>
      </c>
      <c r="E14" s="20" t="str">
        <f t="array" ref="E14">'Form Responses 1'!E111</f>
        <v/>
      </c>
      <c r="F14" s="20" t="str">
        <f t="array" ref="F14">'Form Responses 1'!F111</f>
        <v/>
      </c>
    </row>
    <row r="15">
      <c r="A15" s="20" t="str">
        <f t="array" ref="A15">'Form Responses 1'!A112</f>
        <v/>
      </c>
      <c r="B15" s="20" t="str">
        <f t="array" ref="B15">'Form Responses 1'!B112</f>
        <v/>
      </c>
      <c r="C15" s="20" t="str">
        <f t="array" ref="C15">'Form Responses 1'!C112</f>
        <v/>
      </c>
      <c r="D15" s="20" t="str">
        <f t="array" ref="D15">'Form Responses 1'!D112</f>
        <v/>
      </c>
      <c r="E15" s="20" t="str">
        <f t="array" ref="E15">'Form Responses 1'!E112</f>
        <v/>
      </c>
      <c r="F15" s="20" t="str">
        <f t="array" ref="F15">'Form Responses 1'!F112</f>
        <v/>
      </c>
    </row>
    <row r="16">
      <c r="A16" s="20" t="str">
        <f t="array" ref="A16">'Form Responses 1'!A113</f>
        <v/>
      </c>
      <c r="B16" s="20" t="str">
        <f t="array" ref="B16">'Form Responses 1'!B113</f>
        <v/>
      </c>
      <c r="C16" s="20" t="str">
        <f t="array" ref="C16">'Form Responses 1'!C113</f>
        <v/>
      </c>
      <c r="D16" s="20" t="str">
        <f t="array" ref="D16">'Form Responses 1'!D113</f>
        <v/>
      </c>
      <c r="E16" s="20" t="str">
        <f t="array" ref="E16">'Form Responses 1'!E113</f>
        <v/>
      </c>
      <c r="F16" s="20" t="str">
        <f t="array" ref="F16">'Form Responses 1'!F113</f>
        <v/>
      </c>
    </row>
    <row r="17">
      <c r="A17" s="20" t="str">
        <f t="array" ref="A17">'Form Responses 1'!A114</f>
        <v/>
      </c>
      <c r="B17" s="20" t="str">
        <f t="array" ref="B17">'Form Responses 1'!B114</f>
        <v/>
      </c>
      <c r="C17" s="20" t="str">
        <f t="array" ref="C17">'Form Responses 1'!C114</f>
        <v/>
      </c>
      <c r="D17" s="20" t="str">
        <f t="array" ref="D17">'Form Responses 1'!D114</f>
        <v/>
      </c>
      <c r="E17" s="20" t="str">
        <f t="array" ref="E17">'Form Responses 1'!E114</f>
        <v/>
      </c>
      <c r="F17" s="20" t="str">
        <f t="array" ref="F17">'Form Responses 1'!F114</f>
        <v/>
      </c>
    </row>
    <row r="18">
      <c r="A18" s="20" t="str">
        <f t="array" ref="A18">'Form Responses 1'!A115</f>
        <v/>
      </c>
      <c r="B18" s="20" t="str">
        <f t="array" ref="B18">'Form Responses 1'!B115</f>
        <v/>
      </c>
      <c r="C18" s="20" t="str">
        <f t="array" ref="C18">'Form Responses 1'!C115</f>
        <v/>
      </c>
      <c r="D18" s="20" t="str">
        <f t="array" ref="D18">'Form Responses 1'!D115</f>
        <v/>
      </c>
      <c r="E18" s="20" t="str">
        <f t="array" ref="E18">'Form Responses 1'!E115</f>
        <v/>
      </c>
      <c r="F18" s="20" t="str">
        <f t="array" ref="F18">'Form Responses 1'!F115</f>
        <v/>
      </c>
    </row>
    <row r="19">
      <c r="A19" s="20" t="str">
        <f t="array" ref="A19">'Form Responses 1'!A116</f>
        <v/>
      </c>
      <c r="B19" s="20" t="str">
        <f t="array" ref="B19">'Form Responses 1'!B116</f>
        <v/>
      </c>
      <c r="C19" s="20" t="str">
        <f t="array" ref="C19">'Form Responses 1'!C116</f>
        <v/>
      </c>
      <c r="D19" s="20" t="str">
        <f t="array" ref="D19">'Form Responses 1'!D116</f>
        <v/>
      </c>
      <c r="E19" s="20" t="str">
        <f t="array" ref="E19">'Form Responses 1'!E116</f>
        <v/>
      </c>
      <c r="F19" s="20" t="str">
        <f t="array" ref="F19">'Form Responses 1'!F116</f>
        <v/>
      </c>
    </row>
    <row r="20">
      <c r="A20" s="20" t="str">
        <f t="array" ref="A20">'Form Responses 1'!A117</f>
        <v/>
      </c>
      <c r="B20" s="20" t="str">
        <f t="array" ref="B20">'Form Responses 1'!B117</f>
        <v/>
      </c>
      <c r="C20" s="20" t="str">
        <f t="array" ref="C20">'Form Responses 1'!C117</f>
        <v/>
      </c>
      <c r="D20" s="20" t="str">
        <f t="array" ref="D20">'Form Responses 1'!D117</f>
        <v/>
      </c>
      <c r="E20" s="20" t="str">
        <f t="array" ref="E20">'Form Responses 1'!E117</f>
        <v/>
      </c>
      <c r="F20" s="20" t="str">
        <f t="array" ref="F20">'Form Responses 1'!F117</f>
        <v/>
      </c>
    </row>
    <row r="21">
      <c r="A21" s="20" t="str">
        <f t="array" ref="A21">'Form Responses 1'!A118</f>
        <v/>
      </c>
      <c r="B21" s="20" t="str">
        <f t="array" ref="B21">'Form Responses 1'!B118</f>
        <v/>
      </c>
      <c r="C21" s="20" t="str">
        <f t="array" ref="C21">'Form Responses 1'!C118</f>
        <v/>
      </c>
      <c r="D21" s="20" t="str">
        <f t="array" ref="D21">'Form Responses 1'!D118</f>
        <v/>
      </c>
      <c r="E21" s="20" t="str">
        <f t="array" ref="E21">'Form Responses 1'!E118</f>
        <v/>
      </c>
      <c r="F21" s="20" t="str">
        <f t="array" ref="F21">'Form Responses 1'!F118</f>
        <v/>
      </c>
    </row>
    <row r="22">
      <c r="A22" s="20" t="str">
        <f t="array" ref="A22">'Form Responses 1'!A119</f>
        <v/>
      </c>
      <c r="B22" s="20" t="str">
        <f t="array" ref="B22">'Form Responses 1'!B119</f>
        <v/>
      </c>
      <c r="C22" s="20" t="str">
        <f t="array" ref="C22">'Form Responses 1'!C119</f>
        <v/>
      </c>
      <c r="D22" s="20" t="str">
        <f t="array" ref="D22">'Form Responses 1'!D119</f>
        <v/>
      </c>
      <c r="E22" s="20" t="str">
        <f t="array" ref="E22">'Form Responses 1'!E119</f>
        <v/>
      </c>
      <c r="F22" s="20" t="str">
        <f t="array" ref="F22">'Form Responses 1'!F119</f>
        <v/>
      </c>
    </row>
    <row r="23">
      <c r="A23" s="20" t="str">
        <f t="array" ref="A23">'Form Responses 1'!A120</f>
        <v/>
      </c>
      <c r="B23" s="20" t="str">
        <f t="array" ref="B23">'Form Responses 1'!B120</f>
        <v/>
      </c>
      <c r="C23" s="20" t="str">
        <f t="array" ref="C23">'Form Responses 1'!C120</f>
        <v/>
      </c>
      <c r="D23" s="20" t="str">
        <f t="array" ref="D23">'Form Responses 1'!D120</f>
        <v/>
      </c>
      <c r="E23" s="20" t="str">
        <f t="array" ref="E23">'Form Responses 1'!E120</f>
        <v/>
      </c>
      <c r="F23" s="20" t="str">
        <f t="array" ref="F23">'Form Responses 1'!F120</f>
        <v/>
      </c>
    </row>
    <row r="24">
      <c r="A24" s="20" t="str">
        <f t="array" ref="A24">'Form Responses 1'!A121</f>
        <v/>
      </c>
      <c r="B24" s="20" t="str">
        <f t="array" ref="B24">'Form Responses 1'!B121</f>
        <v/>
      </c>
      <c r="C24" s="20" t="str">
        <f t="array" ref="C24">'Form Responses 1'!C121</f>
        <v/>
      </c>
      <c r="D24" s="20" t="str">
        <f t="array" ref="D24">'Form Responses 1'!D121</f>
        <v/>
      </c>
      <c r="E24" s="20" t="str">
        <f t="array" ref="E24">'Form Responses 1'!E121</f>
        <v/>
      </c>
      <c r="F24" s="20" t="str">
        <f t="array" ref="F24">'Form Responses 1'!F121</f>
        <v/>
      </c>
    </row>
    <row r="25">
      <c r="A25" s="20" t="str">
        <f t="array" ref="A25">'Form Responses 1'!A122</f>
        <v/>
      </c>
      <c r="B25" s="20" t="str">
        <f t="array" ref="B25">'Form Responses 1'!B122</f>
        <v/>
      </c>
      <c r="C25" s="20" t="str">
        <f t="array" ref="C25">'Form Responses 1'!C122</f>
        <v/>
      </c>
      <c r="D25" s="20" t="str">
        <f t="array" ref="D25">'Form Responses 1'!D122</f>
        <v/>
      </c>
      <c r="E25" s="20" t="str">
        <f t="array" ref="E25">'Form Responses 1'!E122</f>
        <v/>
      </c>
      <c r="F25" s="20" t="str">
        <f t="array" ref="F25">'Form Responses 1'!F122</f>
        <v/>
      </c>
    </row>
    <row r="26">
      <c r="A26" s="20" t="str">
        <f t="array" ref="A26">'Form Responses 1'!A123</f>
        <v/>
      </c>
      <c r="B26" s="20" t="str">
        <f t="array" ref="B26">'Form Responses 1'!B123</f>
        <v/>
      </c>
      <c r="C26" s="20" t="str">
        <f t="array" ref="C26">'Form Responses 1'!C123</f>
        <v/>
      </c>
      <c r="D26" s="20" t="str">
        <f t="array" ref="D26">'Form Responses 1'!D123</f>
        <v/>
      </c>
      <c r="E26" s="20" t="str">
        <f t="array" ref="E26">'Form Responses 1'!E123</f>
        <v/>
      </c>
      <c r="F26" s="20" t="str">
        <f t="array" ref="F26">'Form Responses 1'!F123</f>
        <v/>
      </c>
    </row>
    <row r="27">
      <c r="A27" s="20" t="str">
        <f t="array" ref="A27">'Form Responses 1'!A124</f>
        <v/>
      </c>
      <c r="B27" s="20" t="str">
        <f t="array" ref="B27">'Form Responses 1'!B124</f>
        <v/>
      </c>
      <c r="C27" s="20" t="str">
        <f t="array" ref="C27">'Form Responses 1'!C124</f>
        <v/>
      </c>
      <c r="D27" s="20" t="str">
        <f t="array" ref="D27">'Form Responses 1'!D124</f>
        <v/>
      </c>
      <c r="E27" s="20" t="str">
        <f t="array" ref="E27">'Form Responses 1'!E124</f>
        <v/>
      </c>
      <c r="F27" s="20" t="str">
        <f t="array" ref="F27">'Form Responses 1'!F124</f>
        <v/>
      </c>
    </row>
    <row r="28">
      <c r="B28" s="20" t="str">
        <f t="array" ref="B28">'Form Responses 1'!B125</f>
        <v/>
      </c>
      <c r="C28" s="20" t="str">
        <f t="array" ref="C28">'Form Responses 1'!C125</f>
        <v/>
      </c>
      <c r="D28" s="20" t="str">
        <f t="array" ref="D28">'Form Responses 1'!D125</f>
        <v/>
      </c>
      <c r="E28" s="20" t="str">
        <f t="array" ref="E28">'Form Responses 1'!E125</f>
        <v/>
      </c>
      <c r="F28" s="20" t="str">
        <f t="array" ref="F28">'Form Responses 1'!F125</f>
        <v/>
      </c>
    </row>
    <row r="29">
      <c r="B29" s="20" t="str">
        <f t="array" ref="B29">'Form Responses 1'!B126</f>
        <v/>
      </c>
      <c r="C29" s="20" t="str">
        <f t="array" ref="C29">'Form Responses 1'!C126</f>
        <v/>
      </c>
      <c r="D29" s="20" t="str">
        <f t="array" ref="D29">'Form Responses 1'!D126</f>
        <v/>
      </c>
      <c r="E29" s="20" t="str">
        <f t="array" ref="E29">'Form Responses 1'!E126</f>
        <v/>
      </c>
      <c r="F29" s="20" t="str">
        <f t="array" ref="F29">'Form Responses 1'!F126</f>
        <v/>
      </c>
    </row>
    <row r="30">
      <c r="B30" s="20" t="str">
        <f t="array" ref="B30">'Form Responses 1'!B127</f>
        <v/>
      </c>
      <c r="C30" s="20" t="str">
        <f t="array" ref="C30">'Form Responses 1'!C127</f>
        <v/>
      </c>
      <c r="D30" s="20" t="str">
        <f t="array" ref="D30">'Form Responses 1'!D127</f>
        <v/>
      </c>
      <c r="E30" s="20" t="str">
        <f t="array" ref="E30">'Form Responses 1'!E127</f>
        <v/>
      </c>
      <c r="F30" s="20" t="str">
        <f t="array" ref="F30">'Form Responses 1'!F127</f>
        <v/>
      </c>
    </row>
    <row r="31">
      <c r="B31" s="20" t="str">
        <f t="array" ref="B31">'Form Responses 1'!B128</f>
        <v/>
      </c>
      <c r="C31" s="20" t="str">
        <f t="array" ref="C31">'Form Responses 1'!C128</f>
        <v/>
      </c>
      <c r="D31" s="20" t="str">
        <f t="array" ref="D31">'Form Responses 1'!D128</f>
        <v/>
      </c>
      <c r="E31" s="20" t="str">
        <f t="array" ref="E31">'Form Responses 1'!E128</f>
        <v/>
      </c>
      <c r="F31" s="20" t="str">
        <f t="array" ref="F31">'Form Responses 1'!F128</f>
        <v/>
      </c>
    </row>
    <row r="32">
      <c r="B32" s="20" t="str">
        <f t="array" ref="B32">'Form Responses 1'!B129</f>
        <v/>
      </c>
      <c r="C32" s="20" t="str">
        <f t="array" ref="C32">'Form Responses 1'!C129</f>
        <v/>
      </c>
      <c r="D32" s="20" t="str">
        <f t="array" ref="D32">'Form Responses 1'!D129</f>
        <v/>
      </c>
      <c r="E32" s="20" t="str">
        <f t="array" ref="E32">'Form Responses 1'!E129</f>
        <v/>
      </c>
      <c r="F32" s="20" t="str">
        <f t="array" ref="F32">'Form Responses 1'!F129</f>
        <v/>
      </c>
    </row>
    <row r="33">
      <c r="B33" s="20" t="str">
        <f t="array" ref="B33">'Form Responses 1'!B130</f>
        <v/>
      </c>
      <c r="C33" s="20" t="str">
        <f t="array" ref="C33">'Form Responses 1'!C130</f>
        <v/>
      </c>
      <c r="D33" s="20" t="str">
        <f t="array" ref="D33">'Form Responses 1'!D130</f>
        <v/>
      </c>
      <c r="E33" s="20" t="str">
        <f t="array" ref="E33">'Form Responses 1'!E130</f>
        <v/>
      </c>
    </row>
    <row r="34">
      <c r="B34" s="20" t="str">
        <f t="array" ref="B34">'Form Responses 1'!B131</f>
        <v/>
      </c>
      <c r="C34" s="20" t="str">
        <f t="array" ref="C34">'Form Responses 1'!C131</f>
        <v/>
      </c>
      <c r="D34" s="20" t="str">
        <f t="array" ref="D34">'Form Responses 1'!D131</f>
        <v/>
      </c>
      <c r="E34" s="20" t="str">
        <f t="array" ref="E34">'Form Responses 1'!E131</f>
        <v/>
      </c>
    </row>
    <row r="35">
      <c r="B35" s="20" t="str">
        <f t="array" ref="B35">'Form Responses 1'!B132</f>
        <v/>
      </c>
      <c r="C35" s="20" t="str">
        <f t="array" ref="C35">'Form Responses 1'!C132</f>
        <v/>
      </c>
      <c r="D35" s="20" t="str">
        <f t="array" ref="D35">'Form Responses 1'!D132</f>
        <v/>
      </c>
      <c r="E35" s="20" t="str">
        <f t="array" ref="E35">'Form Responses 1'!E132</f>
        <v/>
      </c>
    </row>
    <row r="36">
      <c r="B36" s="20" t="str">
        <f t="array" ref="B36">'Form Responses 1'!B133</f>
        <v/>
      </c>
      <c r="C36" s="20" t="str">
        <f t="array" ref="C36">'Form Responses 1'!C133</f>
        <v/>
      </c>
      <c r="D36" s="20" t="str">
        <f t="array" ref="D36">'Form Responses 1'!D133</f>
        <v/>
      </c>
    </row>
    <row r="37">
      <c r="B37" s="20" t="str">
        <f t="array" ref="B37">'Form Responses 1'!B134</f>
        <v/>
      </c>
      <c r="C37" s="20" t="str">
        <f t="array" ref="C37">'Form Responses 1'!C134</f>
        <v/>
      </c>
      <c r="D37" s="20" t="str">
        <f t="array" ref="D37">'Form Responses 1'!D134</f>
        <v/>
      </c>
    </row>
    <row r="38">
      <c r="B38" s="20" t="str">
        <f t="array" ref="B38">'Form Responses 1'!B135</f>
        <v/>
      </c>
      <c r="C38" s="20" t="str">
        <f t="array" ref="C38">'Form Responses 1'!C135</f>
        <v/>
      </c>
      <c r="D38" s="20" t="str">
        <f t="array" ref="D38">'Form Responses 1'!D135</f>
        <v/>
      </c>
    </row>
    <row r="39">
      <c r="B39" s="20" t="str">
        <f t="array" ref="B39">'Form Responses 1'!B136</f>
        <v/>
      </c>
      <c r="C39" s="20" t="str">
        <f t="array" ref="C39">'Form Responses 1'!C136</f>
        <v/>
      </c>
      <c r="D39" s="20" t="str">
        <f t="array" ref="D39">'Form Responses 1'!D136</f>
        <v/>
      </c>
    </row>
    <row r="40">
      <c r="B40" s="20" t="str">
        <f t="array" ref="B40">'Form Responses 1'!B137</f>
        <v/>
      </c>
      <c r="C40" s="20" t="str">
        <f t="array" ref="C40">'Form Responses 1'!C137</f>
        <v/>
      </c>
      <c r="D40" s="20" t="str">
        <f t="array" ref="D40">'Form Responses 1'!D137</f>
        <v/>
      </c>
    </row>
    <row r="41">
      <c r="B41" s="20" t="str">
        <f t="array" ref="B41">'Form Responses 1'!B138</f>
        <v/>
      </c>
      <c r="C41" s="20" t="str">
        <f t="array" ref="C41">'Form Responses 1'!C138</f>
        <v/>
      </c>
      <c r="D41" s="20" t="str">
        <f t="array" ref="D41">'Form Responses 1'!D138</f>
        <v/>
      </c>
    </row>
    <row r="42">
      <c r="B42" s="20" t="str">
        <f t="array" ref="B42">'Form Responses 1'!B139</f>
        <v/>
      </c>
      <c r="C42" s="20" t="str">
        <f t="array" ref="C42">'Form Responses 1'!C139</f>
        <v/>
      </c>
      <c r="D42" s="20" t="str">
        <f t="array" ref="D42">'Form Responses 1'!D139</f>
        <v/>
      </c>
    </row>
    <row r="43">
      <c r="B43" s="20" t="str">
        <f t="array" ref="B43">'Form Responses 1'!B140</f>
        <v/>
      </c>
      <c r="C43" s="20" t="str">
        <f t="array" ref="C43">'Form Responses 1'!C140</f>
        <v/>
      </c>
      <c r="D43" s="20" t="str">
        <f t="array" ref="D43">'Form Responses 1'!D140</f>
        <v/>
      </c>
    </row>
    <row r="44">
      <c r="B44" s="20" t="str">
        <f t="array" ref="B44">'Form Responses 1'!B141</f>
        <v/>
      </c>
      <c r="C44" s="20" t="str">
        <f t="array" ref="C44">'Form Responses 1'!C141</f>
        <v/>
      </c>
      <c r="D44" s="20" t="str">
        <f t="array" ref="D44">'Form Responses 1'!D141</f>
        <v/>
      </c>
    </row>
    <row r="45">
      <c r="B45" s="20" t="str">
        <f t="array" ref="B45">'Form Responses 1'!B142</f>
        <v/>
      </c>
      <c r="C45" s="20" t="str">
        <f t="array" ref="C45">'Form Responses 1'!C142</f>
        <v/>
      </c>
    </row>
    <row r="46">
      <c r="B46" s="20" t="str">
        <f t="array" ref="B46">'Form Responses 1'!B143</f>
        <v/>
      </c>
      <c r="C46" s="20" t="str">
        <f t="array" ref="C46">'Form Responses 1'!C143</f>
        <v/>
      </c>
    </row>
    <row r="47">
      <c r="B47" s="20" t="str">
        <f t="array" ref="B47">'Form Responses 1'!B144</f>
        <v/>
      </c>
      <c r="C47" s="20" t="str">
        <f t="array" ref="C47">'Form Responses 1'!C144</f>
        <v/>
      </c>
    </row>
    <row r="48">
      <c r="B48" s="20" t="str">
        <f t="array" ref="B48">'Form Responses 1'!B145</f>
        <v/>
      </c>
      <c r="C48" s="20" t="str">
        <f t="array" ref="C48">'Form Responses 1'!C145</f>
        <v/>
      </c>
    </row>
    <row r="49">
      <c r="B49" s="20" t="str">
        <f t="array" ref="B49">'Form Responses 1'!B146</f>
        <v/>
      </c>
      <c r="C49" s="20" t="str">
        <f t="array" ref="C49">'Form Responses 1'!C146</f>
        <v/>
      </c>
    </row>
    <row r="50">
      <c r="B50" s="20" t="str">
        <f t="array" ref="B50">'Form Responses 1'!B147</f>
        <v/>
      </c>
      <c r="C50" s="20" t="str">
        <f t="array" ref="C50">'Form Responses 1'!C147</f>
        <v/>
      </c>
    </row>
    <row r="51">
      <c r="B51" s="20" t="str">
        <f t="array" ref="B51">'Form Responses 1'!B148</f>
        <v/>
      </c>
    </row>
    <row r="52">
      <c r="B52" s="20" t="str">
        <f t="array" ref="B52">'Form Responses 1'!B149</f>
        <v/>
      </c>
    </row>
    <row r="53">
      <c r="B53" s="20" t="str">
        <f t="array" ref="B53">'Form Responses 1'!B150</f>
        <v/>
      </c>
    </row>
    <row r="54">
      <c r="B54" s="20" t="str">
        <f t="array" ref="B54">'Form Responses 1'!B151</f>
        <v/>
      </c>
    </row>
    <row r="55">
      <c r="B55" s="20" t="str">
        <f t="array" ref="B55">'Form Responses 1'!B152</f>
        <v/>
      </c>
    </row>
    <row r="56">
      <c r="B56" s="20" t="str">
        <f t="array" ref="B56">'Form Responses 1'!B153</f>
        <v/>
      </c>
    </row>
  </sheetData>
  <drawing r:id="rId1"/>
</worksheet>
</file>