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C:\Users\Brick\硕士数据\我的研究\1-粒度空间\graduate2-granularity search\program-reduction\input\"/>
    </mc:Choice>
  </mc:AlternateContent>
  <xr:revisionPtr revIDLastSave="0" documentId="13_ncr:1_{CE526B3C-2B5E-417D-B374-E0B99EEF71A3}" xr6:coauthVersionLast="36" xr6:coauthVersionMax="36" xr10:uidLastSave="{00000000-0000-0000-0000-000000000000}"/>
  <bookViews>
    <workbookView xWindow="2790" yWindow="0" windowWidth="27870" windowHeight="12720" activeTab="4" xr2:uid="{00000000-000D-0000-FFFF-FFFF00000000}"/>
  </bookViews>
  <sheets>
    <sheet name="ALL" sheetId="1" r:id="rId1"/>
    <sheet name="DT_PRPR" sheetId="2" r:id="rId2"/>
    <sheet name="DT_DRPR" sheetId="3" r:id="rId3"/>
    <sheet name="NB_PRPR" sheetId="4" r:id="rId4"/>
    <sheet name="NB_DRPR" sheetId="5" r:id="rId5"/>
  </sheets>
  <calcPr calcId="179021"/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B13" i="1"/>
</calcChain>
</file>

<file path=xl/sharedStrings.xml><?xml version="1.0" encoding="utf-8"?>
<sst xmlns="http://schemas.openxmlformats.org/spreadsheetml/2006/main" count="77" uniqueCount="32">
  <si>
    <t>data_set</t>
  </si>
  <si>
    <t>naiveBayes_O</t>
  </si>
  <si>
    <t>decisionTree_O</t>
  </si>
  <si>
    <t>naiveBayes</t>
  </si>
  <si>
    <t>decisionTree</t>
  </si>
  <si>
    <t>naiveBayes_ST</t>
  </si>
  <si>
    <t>decisionTree_ST</t>
  </si>
  <si>
    <t>ticall.txt</t>
  </si>
  <si>
    <t>segmentation(int).txt</t>
  </si>
  <si>
    <t>pima-indians-diabetes(int).txt</t>
  </si>
  <si>
    <t>splice.txt</t>
  </si>
  <si>
    <t>dermatology.txt</t>
  </si>
  <si>
    <t>wdbc(int).txt</t>
  </si>
  <si>
    <t>CNAE9.txt</t>
  </si>
  <si>
    <t>DNA.txt</t>
  </si>
  <si>
    <t>connect4.txt</t>
  </si>
  <si>
    <t>Original</t>
    <phoneticPr fontId="2" type="noConversion"/>
  </si>
  <si>
    <t>QGARA-FS</t>
    <phoneticPr fontId="2" type="noConversion"/>
  </si>
  <si>
    <t>QGARA-BS</t>
    <phoneticPr fontId="2" type="noConversion"/>
  </si>
  <si>
    <t>GS</t>
    <phoneticPr fontId="2" type="noConversion"/>
  </si>
  <si>
    <t>GSV</t>
    <phoneticPr fontId="2" type="noConversion"/>
  </si>
  <si>
    <t>ST-GS</t>
    <phoneticPr fontId="2" type="noConversion"/>
  </si>
  <si>
    <t>ST_GS</t>
    <phoneticPr fontId="2" type="noConversion"/>
  </si>
  <si>
    <t>Average</t>
    <phoneticPr fontId="2" type="noConversion"/>
  </si>
  <si>
    <t>ID</t>
    <phoneticPr fontId="4" type="noConversion"/>
  </si>
  <si>
    <t>QGARA-FS</t>
    <phoneticPr fontId="4" type="noConversion"/>
  </si>
  <si>
    <t>QGARA-BS</t>
    <phoneticPr fontId="4" type="noConversion"/>
  </si>
  <si>
    <t>GS</t>
    <phoneticPr fontId="4" type="noConversion"/>
  </si>
  <si>
    <t>GSV</t>
    <phoneticPr fontId="4" type="noConversion"/>
  </si>
  <si>
    <t>mushroom.txt</t>
  </si>
  <si>
    <t>CST</t>
    <phoneticPr fontId="2" type="noConversion"/>
  </si>
  <si>
    <t>Raw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</si>
</sst>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6" x14ac:knownFonts="1">
    <font>
      <sz val="11"/>
      <color theme="1"/>
      <name val="宋体"/>
      <family val="2"/>
      <scheme val="minor"/>
    </font>
    <font>
      <b/>
      <sz val="11"/>
      <name val="宋体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3" xfId="0" applyFont="1" applyFill="1" applyBorder="1" applyAlignment="1">
      <alignment horizontal="center" vertical="top"/>
    </xf>
    <xf numFmtId="176" fontId="0" fillId="0" borderId="0" xfId="0" applyNumberFormat="1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76" fontId="0" fillId="0" borderId="0" xfId="0" applyNumberFormat="1" applyAlignment="1">
      <alignment horizontal="center"/>
    </xf>
    <xf numFmtId="176" fontId="5" fillId="0" borderId="0" xfId="0" applyNumberFormat="1" applyFont="1" applyAlignment="1">
      <alignment horizontal="center"/>
    </xf>
    <xf numFmtId="0" fontId="0" fillId="0" borderId="4" xfId="0" applyBorder="1" applyAlignment="1">
      <alignment horizontal="center" vertical="center"/>
    </xf>
    <xf numFmtId="176" fontId="0" fillId="0" borderId="4" xfId="0" applyNumberFormat="1" applyBorder="1" applyAlignment="1">
      <alignment horizontal="center"/>
    </xf>
    <xf numFmtId="176" fontId="5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"/>
  <sheetViews>
    <sheetView workbookViewId="0">
      <selection activeCell="C13" sqref="C13"/>
    </sheetView>
  </sheetViews>
  <sheetFormatPr defaultRowHeight="13.5" x14ac:dyDescent="0.15"/>
  <cols>
    <col min="1" max="1" width="25.125" customWidth="1"/>
  </cols>
  <sheetData>
    <row r="1" spans="1:23" x14ac:dyDescent="0.15">
      <c r="B1" s="12" t="s">
        <v>16</v>
      </c>
      <c r="C1" s="12"/>
      <c r="D1" s="12" t="s">
        <v>17</v>
      </c>
      <c r="E1" s="12"/>
      <c r="F1" s="12" t="s">
        <v>18</v>
      </c>
      <c r="G1" s="12"/>
      <c r="H1" s="12" t="s">
        <v>19</v>
      </c>
      <c r="I1" s="12"/>
      <c r="J1" s="12" t="s">
        <v>20</v>
      </c>
      <c r="K1" s="12"/>
      <c r="L1" s="12" t="s">
        <v>21</v>
      </c>
      <c r="M1" s="12"/>
      <c r="N1" s="12" t="s">
        <v>17</v>
      </c>
      <c r="O1" s="12"/>
      <c r="P1" s="12" t="s">
        <v>18</v>
      </c>
      <c r="Q1" s="12"/>
      <c r="R1" s="12" t="s">
        <v>19</v>
      </c>
      <c r="S1" s="12"/>
      <c r="T1" s="12" t="s">
        <v>20</v>
      </c>
      <c r="U1" s="12"/>
      <c r="V1" s="12" t="s">
        <v>22</v>
      </c>
      <c r="W1" s="12"/>
    </row>
    <row r="2" spans="1:23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3</v>
      </c>
      <c r="G2" s="1" t="s">
        <v>4</v>
      </c>
      <c r="H2" s="1" t="s">
        <v>3</v>
      </c>
      <c r="I2" s="1" t="s">
        <v>4</v>
      </c>
      <c r="J2" s="1" t="s">
        <v>3</v>
      </c>
      <c r="K2" s="1" t="s">
        <v>4</v>
      </c>
      <c r="L2" s="1" t="s">
        <v>5</v>
      </c>
      <c r="M2" s="1" t="s">
        <v>6</v>
      </c>
      <c r="N2" s="1" t="s">
        <v>3</v>
      </c>
      <c r="O2" s="1" t="s">
        <v>4</v>
      </c>
      <c r="P2" s="1" t="s">
        <v>3</v>
      </c>
      <c r="Q2" s="1" t="s">
        <v>4</v>
      </c>
      <c r="R2" s="1" t="s">
        <v>3</v>
      </c>
      <c r="S2" s="1" t="s">
        <v>4</v>
      </c>
      <c r="T2" s="1" t="s">
        <v>3</v>
      </c>
      <c r="U2" s="1" t="s">
        <v>4</v>
      </c>
      <c r="V2" s="1" t="s">
        <v>5</v>
      </c>
      <c r="W2" s="1" t="s">
        <v>6</v>
      </c>
    </row>
    <row r="3" spans="1:23" x14ac:dyDescent="0.15">
      <c r="A3" s="5" t="s">
        <v>29</v>
      </c>
      <c r="B3" s="3">
        <v>0.64930466748955229</v>
      </c>
      <c r="C3" s="3">
        <v>0.55134263701694297</v>
      </c>
      <c r="D3" s="3">
        <v>0.55706548207585693</v>
      </c>
      <c r="E3" s="3">
        <v>0.60258782827193058</v>
      </c>
      <c r="F3" s="3">
        <v>0.6497667701064912</v>
      </c>
      <c r="G3" s="3">
        <v>0.6076967145309714</v>
      </c>
      <c r="H3" s="3">
        <v>0.56511886453571203</v>
      </c>
      <c r="I3" s="3">
        <v>0.61446794545027639</v>
      </c>
      <c r="J3" s="3">
        <v>0.58235649341163476</v>
      </c>
      <c r="K3" s="3">
        <v>0.5736883674955332</v>
      </c>
      <c r="L3" s="3">
        <v>0.66799507542964309</v>
      </c>
      <c r="M3" s="3">
        <v>0.59899722004518829</v>
      </c>
      <c r="N3" s="3">
        <v>0.59523726910146535</v>
      </c>
      <c r="O3" s="3">
        <v>0.5542147177063429</v>
      </c>
      <c r="P3" s="3">
        <v>0.64245076803750334</v>
      </c>
      <c r="Q3" s="3">
        <v>0.55134263701694297</v>
      </c>
      <c r="R3" s="3">
        <v>0.59523726910146535</v>
      </c>
      <c r="S3" s="3">
        <v>0.55774833096712095</v>
      </c>
      <c r="T3" s="3">
        <v>0.6420824839586009</v>
      </c>
      <c r="U3" s="3">
        <v>0.55134263701694297</v>
      </c>
      <c r="V3" s="3">
        <v>0.64898813651301879</v>
      </c>
      <c r="W3" s="3">
        <v>0.58415072257478728</v>
      </c>
    </row>
    <row r="4" spans="1:23" x14ac:dyDescent="0.15">
      <c r="A4" s="1" t="s">
        <v>7</v>
      </c>
      <c r="B4" s="3">
        <v>0.77652270038151117</v>
      </c>
      <c r="C4" s="3">
        <v>0.89604800466233825</v>
      </c>
      <c r="D4" s="3">
        <v>0.88495369290165227</v>
      </c>
      <c r="E4" s="3">
        <v>0.89248685347129553</v>
      </c>
      <c r="F4" s="3">
        <v>0.89512995127151385</v>
      </c>
      <c r="G4" s="3">
        <v>0.89778404123929434</v>
      </c>
      <c r="H4" s="3">
        <v>0.8958474494541766</v>
      </c>
      <c r="I4" s="3">
        <v>0.89747553464969732</v>
      </c>
      <c r="J4" s="3">
        <v>0.89625561144969057</v>
      </c>
      <c r="K4" s="3">
        <v>0.89625353745581093</v>
      </c>
      <c r="L4" s="3">
        <v>0.80482649485701374</v>
      </c>
      <c r="M4" s="3">
        <v>0.90124180383543684</v>
      </c>
      <c r="N4" s="3">
        <v>0.8911656156702682</v>
      </c>
      <c r="O4" s="3">
        <v>0.89625229305948328</v>
      </c>
      <c r="P4" s="3">
        <v>0.89512995127151385</v>
      </c>
      <c r="Q4" s="3">
        <v>0.89778300424235447</v>
      </c>
      <c r="R4" s="3">
        <v>0.8958474494541766</v>
      </c>
      <c r="S4" s="3">
        <v>0.89696522845561089</v>
      </c>
      <c r="T4" s="3">
        <v>0.89625561144969057</v>
      </c>
      <c r="U4" s="3">
        <v>0.89391272426355073</v>
      </c>
      <c r="V4" s="3">
        <v>0.80482649485701374</v>
      </c>
      <c r="W4" s="3">
        <v>0.90001835484583492</v>
      </c>
    </row>
    <row r="5" spans="1:23" x14ac:dyDescent="0.15">
      <c r="A5" s="1" t="s">
        <v>8</v>
      </c>
      <c r="B5" s="3">
        <v>0.60259740259740269</v>
      </c>
      <c r="C5" s="3">
        <v>0.94329004329004318</v>
      </c>
      <c r="D5" s="3">
        <v>0.5748917748917749</v>
      </c>
      <c r="E5" s="3">
        <v>0.93809523809523809</v>
      </c>
      <c r="F5" s="3">
        <v>0.5696969696969697</v>
      </c>
      <c r="G5" s="3">
        <v>0.93679653679653663</v>
      </c>
      <c r="H5" s="3">
        <v>0.5748917748917749</v>
      </c>
      <c r="I5" s="3">
        <v>0.93722943722943719</v>
      </c>
      <c r="J5" s="3">
        <v>0.60519480519480517</v>
      </c>
      <c r="K5" s="3">
        <v>0.93939393939393923</v>
      </c>
      <c r="L5" s="3">
        <v>0.51861471861471864</v>
      </c>
      <c r="M5" s="3">
        <v>0.82510822510822501</v>
      </c>
      <c r="N5" s="3">
        <v>0.5748917748917749</v>
      </c>
      <c r="O5" s="3">
        <v>0.93809523809523809</v>
      </c>
      <c r="P5" s="3">
        <v>0.5696969696969697</v>
      </c>
      <c r="Q5" s="3">
        <v>0.94025974025974013</v>
      </c>
      <c r="R5" s="3">
        <v>0.5748917748917749</v>
      </c>
      <c r="S5" s="3">
        <v>0.93766233766233764</v>
      </c>
      <c r="T5" s="3">
        <v>0.60519480519480517</v>
      </c>
      <c r="U5" s="3">
        <v>0.94155844155844159</v>
      </c>
      <c r="V5" s="3">
        <v>0.51861471861471864</v>
      </c>
      <c r="W5" s="3">
        <v>0.81904761904761914</v>
      </c>
    </row>
    <row r="6" spans="1:23" x14ac:dyDescent="0.15">
      <c r="A6" s="1" t="s">
        <v>9</v>
      </c>
      <c r="B6" s="3">
        <v>0.68238209159261787</v>
      </c>
      <c r="C6" s="3">
        <v>0.68479152426520851</v>
      </c>
      <c r="D6" s="3">
        <v>0.68238209159261787</v>
      </c>
      <c r="E6" s="3">
        <v>0.6874914559125086</v>
      </c>
      <c r="F6" s="3">
        <v>0.68238209159261787</v>
      </c>
      <c r="G6" s="3">
        <v>0.68879015721120995</v>
      </c>
      <c r="H6" s="3">
        <v>0.68238209159261787</v>
      </c>
      <c r="I6" s="3">
        <v>0.68226247436773757</v>
      </c>
      <c r="J6" s="3">
        <v>0.68238209159261787</v>
      </c>
      <c r="K6" s="3">
        <v>0.68872180451127818</v>
      </c>
      <c r="L6" s="3">
        <v>0.68238209159261787</v>
      </c>
      <c r="M6" s="3">
        <v>0.69531784005468211</v>
      </c>
      <c r="N6" s="3">
        <v>0.68238209159261787</v>
      </c>
      <c r="O6" s="3">
        <v>0.68222829801777174</v>
      </c>
      <c r="P6" s="3">
        <v>0.68238209159261787</v>
      </c>
      <c r="Q6" s="3">
        <v>0.68485987696514017</v>
      </c>
      <c r="R6" s="3">
        <v>0.68238209159261787</v>
      </c>
      <c r="S6" s="3">
        <v>0.68492822966507183</v>
      </c>
      <c r="T6" s="3">
        <v>0.68238209159261787</v>
      </c>
      <c r="U6" s="3">
        <v>0.69135338345864661</v>
      </c>
      <c r="V6" s="3">
        <v>0.68238209159261787</v>
      </c>
      <c r="W6" s="3">
        <v>0.68357826384142173</v>
      </c>
    </row>
    <row r="7" spans="1:23" x14ac:dyDescent="0.15">
      <c r="A7" s="1" t="s">
        <v>10</v>
      </c>
      <c r="B7" s="3">
        <v>0.79244006825752478</v>
      </c>
      <c r="C7" s="3">
        <v>0.89966550716040616</v>
      </c>
      <c r="D7" s="3">
        <v>0.54511504204015326</v>
      </c>
      <c r="E7" s="3">
        <v>0.65609042543432228</v>
      </c>
      <c r="F7" s="3">
        <v>0.51881101468713897</v>
      </c>
      <c r="G7" s="3">
        <v>0.44918920893756198</v>
      </c>
      <c r="H7" s="3">
        <v>0.65672718092021576</v>
      </c>
      <c r="I7" s="3">
        <v>0.7604727675694094</v>
      </c>
      <c r="J7" s="3">
        <v>0.57649405264570697</v>
      </c>
      <c r="K7" s="3">
        <v>0.80410403785380125</v>
      </c>
      <c r="L7" s="3">
        <v>0.77770642096489129</v>
      </c>
      <c r="M7" s="3">
        <v>0.87176638635855197</v>
      </c>
      <c r="N7" s="3">
        <v>0.54511504204015326</v>
      </c>
      <c r="O7" s="3">
        <v>0.65136558255041177</v>
      </c>
      <c r="P7" s="3">
        <v>0.51881101468713897</v>
      </c>
      <c r="Q7" s="3">
        <v>0.45454403044377678</v>
      </c>
      <c r="R7" s="3">
        <v>0.65672718092021576</v>
      </c>
      <c r="S7" s="3">
        <v>0.76237134637222115</v>
      </c>
      <c r="T7" s="3">
        <v>0.57649405264570697</v>
      </c>
      <c r="U7" s="3">
        <v>0.80878562918845898</v>
      </c>
      <c r="V7" s="3">
        <v>0.77770642096489129</v>
      </c>
      <c r="W7" s="3">
        <v>0.87303019996212972</v>
      </c>
    </row>
    <row r="8" spans="1:23" x14ac:dyDescent="0.15">
      <c r="A8" s="1" t="s">
        <v>11</v>
      </c>
      <c r="B8" s="3">
        <v>0.97712418300653603</v>
      </c>
      <c r="C8" s="3">
        <v>0.93604231166150664</v>
      </c>
      <c r="D8" s="3">
        <v>0.6019951840385277</v>
      </c>
      <c r="E8" s="3">
        <v>0.60404196766425877</v>
      </c>
      <c r="F8" s="3">
        <v>0.76922084623323017</v>
      </c>
      <c r="G8" s="3">
        <v>0.73477812177502577</v>
      </c>
      <c r="H8" s="3">
        <v>0.76319229446164427</v>
      </c>
      <c r="I8" s="3">
        <v>0.7891296869625043</v>
      </c>
      <c r="J8" s="3">
        <v>0.93280873753009996</v>
      </c>
      <c r="K8" s="3">
        <v>0.86656346749226021</v>
      </c>
      <c r="L8" s="3">
        <v>0.68167354661162727</v>
      </c>
      <c r="M8" s="3">
        <v>0.68459752321981426</v>
      </c>
      <c r="N8" s="3">
        <v>0.6019951840385277</v>
      </c>
      <c r="O8" s="3">
        <v>0.59010147918816647</v>
      </c>
      <c r="P8" s="3">
        <v>0.76922084623323017</v>
      </c>
      <c r="Q8" s="3">
        <v>0.7460526315789473</v>
      </c>
      <c r="R8" s="3">
        <v>0.76319229446164427</v>
      </c>
      <c r="S8" s="3">
        <v>0.78695390436876511</v>
      </c>
      <c r="T8" s="3">
        <v>0.93280873753009996</v>
      </c>
      <c r="U8" s="3">
        <v>0.87767457860337128</v>
      </c>
      <c r="V8" s="3">
        <v>0.68167354661162727</v>
      </c>
      <c r="W8" s="3">
        <v>0.68459752321981426</v>
      </c>
    </row>
    <row r="9" spans="1:23" x14ac:dyDescent="0.15">
      <c r="A9" s="1" t="s">
        <v>12</v>
      </c>
      <c r="B9" s="3">
        <v>0.90183108633653097</v>
      </c>
      <c r="C9" s="3">
        <v>0.92639465041915126</v>
      </c>
      <c r="D9" s="3">
        <v>0.80363408521303259</v>
      </c>
      <c r="E9" s="3">
        <v>0.94021692161438097</v>
      </c>
      <c r="F9" s="3">
        <v>0.86476752225391063</v>
      </c>
      <c r="G9" s="3">
        <v>0.9050654653876069</v>
      </c>
      <c r="H9" s="3">
        <v>0.88948772794054087</v>
      </c>
      <c r="I9" s="3">
        <v>0.91571277331259182</v>
      </c>
      <c r="J9" s="3">
        <v>0.8735697001123498</v>
      </c>
      <c r="K9" s="3">
        <v>0.93323070607553371</v>
      </c>
      <c r="L9" s="3">
        <v>0.75253219255034132</v>
      </c>
      <c r="M9" s="3">
        <v>0.93507691642900337</v>
      </c>
      <c r="N9" s="3">
        <v>0.80363408521303259</v>
      </c>
      <c r="O9" s="3">
        <v>0.93846253564946858</v>
      </c>
      <c r="P9" s="3">
        <v>0.86476752225391063</v>
      </c>
      <c r="Q9" s="3">
        <v>0.90152428485005609</v>
      </c>
      <c r="R9" s="3">
        <v>0.88948772794054087</v>
      </c>
      <c r="S9" s="3">
        <v>0.9069095151672284</v>
      </c>
      <c r="T9" s="3">
        <v>0.8735697001123498</v>
      </c>
      <c r="U9" s="3">
        <v>0.93147632011062131</v>
      </c>
      <c r="V9" s="3">
        <v>0.75253219255034132</v>
      </c>
      <c r="W9" s="3">
        <v>0.93335277849796905</v>
      </c>
    </row>
    <row r="10" spans="1:23" x14ac:dyDescent="0.15">
      <c r="A10" s="1" t="s">
        <v>13</v>
      </c>
      <c r="B10" s="3">
        <v>0.94907407407407407</v>
      </c>
      <c r="C10" s="3">
        <v>0.85648148148148151</v>
      </c>
      <c r="D10" s="3">
        <v>0.90925925925925932</v>
      </c>
      <c r="E10" s="3">
        <v>0.87314814814814812</v>
      </c>
      <c r="F10" s="3">
        <v>0.9009259259259258</v>
      </c>
      <c r="G10" s="3">
        <v>0.85925925925925939</v>
      </c>
      <c r="H10" s="3">
        <v>0.90740740740740744</v>
      </c>
      <c r="I10" s="3">
        <v>0.87037037037037046</v>
      </c>
      <c r="J10" s="3">
        <v>0.93333333333333335</v>
      </c>
      <c r="K10" s="3">
        <v>0.87407407407407423</v>
      </c>
      <c r="L10" s="3">
        <v>0.88703703703703707</v>
      </c>
      <c r="M10" s="3">
        <v>0.86666666666666659</v>
      </c>
      <c r="N10" s="3">
        <v>0.90925925925925932</v>
      </c>
      <c r="O10" s="3">
        <v>0.87222222222222212</v>
      </c>
      <c r="P10" s="3">
        <v>0.9009259259259258</v>
      </c>
      <c r="Q10" s="3">
        <v>0.85277777777777786</v>
      </c>
      <c r="R10" s="3">
        <v>0.90740740740740744</v>
      </c>
      <c r="S10" s="3">
        <v>0.87037037037037046</v>
      </c>
      <c r="T10" s="3">
        <v>0.93333333333333335</v>
      </c>
      <c r="U10" s="3">
        <v>0.87129629629629624</v>
      </c>
      <c r="V10" s="3">
        <v>0.88703703703703707</v>
      </c>
      <c r="W10" s="3">
        <v>0.86203703703703705</v>
      </c>
    </row>
    <row r="11" spans="1:23" x14ac:dyDescent="0.15">
      <c r="A11" s="1" t="s">
        <v>14</v>
      </c>
      <c r="B11" s="3">
        <v>0.92404755861470789</v>
      </c>
      <c r="C11" s="3">
        <v>0.90147210635711428</v>
      </c>
      <c r="D11" s="3">
        <v>0.76658021029733669</v>
      </c>
      <c r="E11" s="3">
        <v>0.85651814946363758</v>
      </c>
      <c r="F11" s="3">
        <v>0.53450591116263069</v>
      </c>
      <c r="G11" s="3">
        <v>0.49405247705450062</v>
      </c>
      <c r="H11" s="3">
        <v>0.82692764571589539</v>
      </c>
      <c r="I11" s="3">
        <v>0.87149123406302975</v>
      </c>
      <c r="J11" s="3">
        <v>0.59405765874344874</v>
      </c>
      <c r="K11" s="3">
        <v>0.57958962315642037</v>
      </c>
      <c r="L11" s="3">
        <v>0.89441695386444064</v>
      </c>
      <c r="M11" s="3">
        <v>0.93193573923506479</v>
      </c>
      <c r="N11" s="3">
        <v>0.76658021029733669</v>
      </c>
      <c r="O11" s="3">
        <v>0.86053824996615003</v>
      </c>
      <c r="P11" s="3">
        <v>0.53450591116263069</v>
      </c>
      <c r="Q11" s="3">
        <v>0.5015301386247526</v>
      </c>
      <c r="R11" s="3">
        <v>0.82692764571589539</v>
      </c>
      <c r="S11" s="3">
        <v>0.86797620831609912</v>
      </c>
      <c r="T11" s="3">
        <v>0.59405765874344874</v>
      </c>
      <c r="U11" s="3">
        <v>0.5800296470283044</v>
      </c>
      <c r="V11" s="3">
        <v>0.89441695386444064</v>
      </c>
      <c r="W11" s="3">
        <v>0.93342583824496594</v>
      </c>
    </row>
    <row r="12" spans="1:23" x14ac:dyDescent="0.15">
      <c r="A12" s="1" t="s">
        <v>15</v>
      </c>
      <c r="B12" s="3">
        <v>0.59665084950671443</v>
      </c>
      <c r="C12" s="3">
        <v>0.47559606357063799</v>
      </c>
      <c r="D12" s="3">
        <v>0.60075139959288115</v>
      </c>
      <c r="E12" s="3">
        <v>0.47811235417462139</v>
      </c>
      <c r="F12" s="3">
        <v>0.59856051105918995</v>
      </c>
      <c r="G12" s="3">
        <v>0.46185539258473213</v>
      </c>
      <c r="H12" s="3">
        <v>0.60594805470009727</v>
      </c>
      <c r="I12" s="3">
        <v>0.48061373142657859</v>
      </c>
      <c r="J12" s="3">
        <v>0.5966212286575292</v>
      </c>
      <c r="K12" s="3">
        <v>0.47534424476813653</v>
      </c>
      <c r="L12" s="3">
        <v>0.59851572037552736</v>
      </c>
      <c r="M12" s="3">
        <v>0.47136177485100522</v>
      </c>
      <c r="N12" s="3">
        <v>0.60075139959288115</v>
      </c>
      <c r="O12" s="3">
        <v>0.47651368532379967</v>
      </c>
      <c r="P12" s="3">
        <v>0.59856051105918995</v>
      </c>
      <c r="Q12" s="3">
        <v>0.46610330410916601</v>
      </c>
      <c r="R12" s="3">
        <v>0.60594805470009727</v>
      </c>
      <c r="S12" s="3">
        <v>0.47679507017174488</v>
      </c>
      <c r="T12" s="3">
        <v>0.5966212286575292</v>
      </c>
      <c r="U12" s="3">
        <v>0.47652877834832141</v>
      </c>
      <c r="V12" s="3">
        <v>0.59851572037552736</v>
      </c>
      <c r="W12" s="3">
        <v>0.47229437346705128</v>
      </c>
    </row>
    <row r="13" spans="1:23" x14ac:dyDescent="0.15">
      <c r="A13" s="2" t="s">
        <v>23</v>
      </c>
      <c r="B13" s="3">
        <f>AVERAGE(B3:B12)</f>
        <v>0.78519746818571723</v>
      </c>
      <c r="C13" s="3">
        <f>AVERAGE(C3:C12)</f>
        <v>0.80711243298848312</v>
      </c>
      <c r="D13" s="3">
        <f t="shared" ref="D13:W13" si="0">AVERAGE(D3:D12)</f>
        <v>0.69266282219030917</v>
      </c>
      <c r="E13" s="3">
        <f t="shared" si="0"/>
        <v>0.75287893422503427</v>
      </c>
      <c r="F13" s="3">
        <f t="shared" si="0"/>
        <v>0.69837675139896194</v>
      </c>
      <c r="G13" s="3">
        <f t="shared" si="0"/>
        <v>0.70352673747766992</v>
      </c>
      <c r="H13" s="3">
        <f t="shared" si="0"/>
        <v>0.73679304916200827</v>
      </c>
      <c r="I13" s="3">
        <f t="shared" si="0"/>
        <v>0.7819225955401633</v>
      </c>
      <c r="J13" s="3">
        <f t="shared" si="0"/>
        <v>0.72730737126712164</v>
      </c>
      <c r="K13" s="3">
        <f t="shared" si="0"/>
        <v>0.76309638022767867</v>
      </c>
      <c r="L13" s="3">
        <f t="shared" si="0"/>
        <v>0.72657002518978575</v>
      </c>
      <c r="M13" s="3">
        <f t="shared" si="0"/>
        <v>0.77820700958036382</v>
      </c>
      <c r="N13" s="3">
        <f t="shared" si="0"/>
        <v>0.69710119316973163</v>
      </c>
      <c r="O13" s="3">
        <f t="shared" si="0"/>
        <v>0.74599943017790538</v>
      </c>
      <c r="P13" s="3">
        <f t="shared" si="0"/>
        <v>0.69764515119206316</v>
      </c>
      <c r="Q13" s="3">
        <f t="shared" si="0"/>
        <v>0.69967774258686533</v>
      </c>
      <c r="R13" s="3">
        <f t="shared" si="0"/>
        <v>0.73980488961858359</v>
      </c>
      <c r="S13" s="3">
        <f t="shared" si="0"/>
        <v>0.77486805415165705</v>
      </c>
      <c r="T13" s="3">
        <f t="shared" si="0"/>
        <v>0.73327997032181824</v>
      </c>
      <c r="U13" s="3">
        <f t="shared" si="0"/>
        <v>0.76239584358729551</v>
      </c>
      <c r="V13" s="3">
        <f t="shared" si="0"/>
        <v>0.72466933129812339</v>
      </c>
      <c r="W13" s="3">
        <f t="shared" si="0"/>
        <v>0.77455327107386318</v>
      </c>
    </row>
  </sheetData>
  <mergeCells count="11">
    <mergeCell ref="P1:Q1"/>
    <mergeCell ref="R1:S1"/>
    <mergeCell ref="T1:U1"/>
    <mergeCell ref="L1:M1"/>
    <mergeCell ref="V1:W1"/>
    <mergeCell ref="N1:O1"/>
    <mergeCell ref="B1:C1"/>
    <mergeCell ref="D1:E1"/>
    <mergeCell ref="F1:G1"/>
    <mergeCell ref="H1:I1"/>
    <mergeCell ref="J1:K1"/>
  </mergeCells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494DF-0CEB-4911-855C-93CBBC4A991F}">
  <dimension ref="A1:G12"/>
  <sheetViews>
    <sheetView zoomScale="127" workbookViewId="0">
      <selection sqref="A1:G12"/>
    </sheetView>
  </sheetViews>
  <sheetFormatPr defaultRowHeight="13.5" x14ac:dyDescent="0.15"/>
  <sheetData>
    <row r="1" spans="1:7" x14ac:dyDescent="0.15">
      <c r="A1" s="8" t="s">
        <v>24</v>
      </c>
      <c r="B1" s="8" t="s">
        <v>31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30</v>
      </c>
    </row>
    <row r="2" spans="1:7" x14ac:dyDescent="0.15">
      <c r="A2" s="4">
        <v>2</v>
      </c>
      <c r="B2" s="6">
        <v>0.55134263701694297</v>
      </c>
      <c r="C2" s="6">
        <v>0.60258782827193058</v>
      </c>
      <c r="D2" s="6">
        <v>0.6076967145309714</v>
      </c>
      <c r="E2" s="7">
        <v>0.61446794545027639</v>
      </c>
      <c r="F2" s="6">
        <v>0.5736883674955332</v>
      </c>
      <c r="G2" s="6">
        <v>0.59899722004518829</v>
      </c>
    </row>
    <row r="3" spans="1:7" x14ac:dyDescent="0.15">
      <c r="A3" s="4">
        <v>3</v>
      </c>
      <c r="B3" s="6">
        <v>0.89604800466233825</v>
      </c>
      <c r="C3" s="6">
        <v>0.89248685347129553</v>
      </c>
      <c r="D3" s="6">
        <v>0.89778404123929434</v>
      </c>
      <c r="E3" s="6">
        <v>0.89747553464969732</v>
      </c>
      <c r="F3" s="6">
        <v>0.89625353745581093</v>
      </c>
      <c r="G3" s="7">
        <v>0.90124180383543684</v>
      </c>
    </row>
    <row r="4" spans="1:7" x14ac:dyDescent="0.15">
      <c r="A4" s="4">
        <v>4</v>
      </c>
      <c r="B4" s="6">
        <v>0.94329004329004318</v>
      </c>
      <c r="C4" s="6">
        <v>0.93809523809523809</v>
      </c>
      <c r="D4" s="6">
        <v>0.93679653679653663</v>
      </c>
      <c r="E4" s="6">
        <v>0.93722943722943719</v>
      </c>
      <c r="F4" s="7">
        <v>0.93939393939393923</v>
      </c>
      <c r="G4" s="6">
        <v>0.82510822510822501</v>
      </c>
    </row>
    <row r="5" spans="1:7" x14ac:dyDescent="0.15">
      <c r="A5" s="4">
        <v>5</v>
      </c>
      <c r="B5" s="6">
        <v>0.68479152426520851</v>
      </c>
      <c r="C5" s="6">
        <v>0.6874914559125086</v>
      </c>
      <c r="D5" s="6">
        <v>0.68879015721120995</v>
      </c>
      <c r="E5" s="6">
        <v>0.68226247436773757</v>
      </c>
      <c r="F5" s="6">
        <v>0.68872180451127818</v>
      </c>
      <c r="G5" s="7">
        <v>0.69531784005468211</v>
      </c>
    </row>
    <row r="6" spans="1:7" x14ac:dyDescent="0.15">
      <c r="A6" s="4">
        <v>6</v>
      </c>
      <c r="B6" s="6">
        <v>0.89966550716040616</v>
      </c>
      <c r="C6" s="6">
        <v>0.65609042543432228</v>
      </c>
      <c r="D6" s="6">
        <v>0.44918920893756198</v>
      </c>
      <c r="E6" s="6">
        <v>0.7604727675694094</v>
      </c>
      <c r="F6" s="6">
        <v>0.80410403785380125</v>
      </c>
      <c r="G6" s="7">
        <v>0.87176638635855197</v>
      </c>
    </row>
    <row r="7" spans="1:7" x14ac:dyDescent="0.15">
      <c r="A7" s="4">
        <v>7</v>
      </c>
      <c r="B7" s="6">
        <v>0.93604231166150664</v>
      </c>
      <c r="C7" s="6">
        <v>0.60404196766425877</v>
      </c>
      <c r="D7" s="6">
        <v>0.73477812177502577</v>
      </c>
      <c r="E7" s="6">
        <v>0.7891296869625043</v>
      </c>
      <c r="F7" s="7">
        <v>0.86656346749226021</v>
      </c>
      <c r="G7" s="6">
        <v>0.68459752321981426</v>
      </c>
    </row>
    <row r="8" spans="1:7" x14ac:dyDescent="0.15">
      <c r="A8" s="4">
        <v>8</v>
      </c>
      <c r="B8" s="6">
        <v>0.92639465041915126</v>
      </c>
      <c r="C8" s="7">
        <v>0.94021692161438097</v>
      </c>
      <c r="D8" s="6">
        <v>0.9050654653876069</v>
      </c>
      <c r="E8" s="6">
        <v>0.91571277331259182</v>
      </c>
      <c r="F8" s="6">
        <v>0.93323070607553371</v>
      </c>
      <c r="G8" s="6">
        <v>0.93507691642900337</v>
      </c>
    </row>
    <row r="9" spans="1:7" x14ac:dyDescent="0.15">
      <c r="A9" s="4">
        <v>9</v>
      </c>
      <c r="B9" s="6">
        <v>0.85648148148148151</v>
      </c>
      <c r="C9" s="6">
        <v>0.87314814814814812</v>
      </c>
      <c r="D9" s="6">
        <v>0.85925925925925939</v>
      </c>
      <c r="E9" s="6">
        <v>0.87037037037037046</v>
      </c>
      <c r="F9" s="7">
        <v>0.87407407407407423</v>
      </c>
      <c r="G9" s="6">
        <v>0.86666666666666659</v>
      </c>
    </row>
    <row r="10" spans="1:7" x14ac:dyDescent="0.15">
      <c r="A10" s="4">
        <v>11</v>
      </c>
      <c r="B10" s="6">
        <v>0.90147210635711428</v>
      </c>
      <c r="C10" s="6">
        <v>0.85651814946363758</v>
      </c>
      <c r="D10" s="6">
        <v>0.49405247705450062</v>
      </c>
      <c r="E10" s="6">
        <v>0.87149123406302975</v>
      </c>
      <c r="F10" s="6">
        <v>0.57958962315642037</v>
      </c>
      <c r="G10" s="7">
        <v>0.93193573923506479</v>
      </c>
    </row>
    <row r="11" spans="1:7" x14ac:dyDescent="0.15">
      <c r="A11" s="4">
        <v>12</v>
      </c>
      <c r="B11" s="6">
        <v>0.47559606357063799</v>
      </c>
      <c r="C11" s="6">
        <v>0.47811235417462139</v>
      </c>
      <c r="D11" s="6">
        <v>0.46185539258473213</v>
      </c>
      <c r="E11" s="7">
        <v>0.48061373142657859</v>
      </c>
      <c r="F11" s="6">
        <v>0.47534424476813653</v>
      </c>
      <c r="G11" s="6">
        <v>0.47136177485100522</v>
      </c>
    </row>
    <row r="12" spans="1:7" x14ac:dyDescent="0.15">
      <c r="A12" s="8" t="s">
        <v>23</v>
      </c>
      <c r="B12" s="9">
        <v>0.80711243298848312</v>
      </c>
      <c r="C12" s="9">
        <v>0.75287893422503427</v>
      </c>
      <c r="D12" s="9">
        <v>0.70352673747766992</v>
      </c>
      <c r="E12" s="10">
        <v>0.7819225955401633</v>
      </c>
      <c r="F12" s="9">
        <v>0.76309638022767867</v>
      </c>
      <c r="G12" s="9">
        <v>0.77820700958036382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3905-B41C-490A-B019-51F3FE465B01}">
  <dimension ref="A1:G12"/>
  <sheetViews>
    <sheetView zoomScale="121" workbookViewId="0">
      <selection sqref="A1:G12"/>
    </sheetView>
  </sheetViews>
  <sheetFormatPr defaultRowHeight="13.5" x14ac:dyDescent="0.15"/>
  <sheetData>
    <row r="1" spans="1:7" x14ac:dyDescent="0.15">
      <c r="A1" s="8" t="s">
        <v>24</v>
      </c>
      <c r="B1" s="8" t="s">
        <v>31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30</v>
      </c>
    </row>
    <row r="2" spans="1:7" x14ac:dyDescent="0.15">
      <c r="A2" s="4">
        <v>2</v>
      </c>
      <c r="B2" s="6">
        <v>0.55134263701694297</v>
      </c>
      <c r="C2" s="6">
        <v>0.5542147177063429</v>
      </c>
      <c r="D2" s="6">
        <v>0.55134263701694297</v>
      </c>
      <c r="E2" s="6">
        <v>0.55774833096712095</v>
      </c>
      <c r="F2" s="6">
        <v>0.55134263701694297</v>
      </c>
      <c r="G2" s="7">
        <v>0.58415072257478728</v>
      </c>
    </row>
    <row r="3" spans="1:7" x14ac:dyDescent="0.15">
      <c r="A3" s="4">
        <v>3</v>
      </c>
      <c r="B3" s="6">
        <v>0.89604800466233825</v>
      </c>
      <c r="C3" s="6">
        <v>0.89625229305948328</v>
      </c>
      <c r="D3" s="6">
        <v>0.89778300424235447</v>
      </c>
      <c r="E3" s="6">
        <v>0.89696522845561089</v>
      </c>
      <c r="F3" s="6">
        <v>0.89391272426355073</v>
      </c>
      <c r="G3" s="7">
        <v>0.90001835484583492</v>
      </c>
    </row>
    <row r="4" spans="1:7" x14ac:dyDescent="0.15">
      <c r="A4" s="4">
        <v>4</v>
      </c>
      <c r="B4" s="6">
        <v>0.94329004329004318</v>
      </c>
      <c r="C4" s="6">
        <v>0.93809523809523809</v>
      </c>
      <c r="D4" s="6">
        <v>0.94025974025974013</v>
      </c>
      <c r="E4" s="6">
        <v>0.93766233766233764</v>
      </c>
      <c r="F4" s="7">
        <v>0.94155844155844159</v>
      </c>
      <c r="G4" s="6">
        <v>0.81904761904761914</v>
      </c>
    </row>
    <row r="5" spans="1:7" x14ac:dyDescent="0.15">
      <c r="A5" s="4">
        <v>5</v>
      </c>
      <c r="B5" s="6">
        <v>0.68479152426520851</v>
      </c>
      <c r="C5" s="6">
        <v>0.68222829801777174</v>
      </c>
      <c r="D5" s="6">
        <v>0.68485987696514017</v>
      </c>
      <c r="E5" s="6">
        <v>0.68492822966507183</v>
      </c>
      <c r="F5" s="7">
        <v>0.69135338345864661</v>
      </c>
      <c r="G5" s="6">
        <v>0.68357826384142173</v>
      </c>
    </row>
    <row r="6" spans="1:7" x14ac:dyDescent="0.15">
      <c r="A6" s="4">
        <v>6</v>
      </c>
      <c r="B6" s="6">
        <v>0.89966550716040616</v>
      </c>
      <c r="C6" s="6">
        <v>0.65136558255041177</v>
      </c>
      <c r="D6" s="6">
        <v>0.45454403044377678</v>
      </c>
      <c r="E6" s="6">
        <v>0.76237134637222115</v>
      </c>
      <c r="F6" s="6">
        <v>0.80878562918845898</v>
      </c>
      <c r="G6" s="7">
        <v>0.87303019996212972</v>
      </c>
    </row>
    <row r="7" spans="1:7" x14ac:dyDescent="0.15">
      <c r="A7" s="4">
        <v>7</v>
      </c>
      <c r="B7" s="6">
        <v>0.93604231166150664</v>
      </c>
      <c r="C7" s="6">
        <v>0.59010147918816647</v>
      </c>
      <c r="D7" s="6">
        <v>0.7460526315789473</v>
      </c>
      <c r="E7" s="6">
        <v>0.78695390436876511</v>
      </c>
      <c r="F7" s="7">
        <v>0.87767457860337128</v>
      </c>
      <c r="G7" s="6">
        <v>0.68459752321981426</v>
      </c>
    </row>
    <row r="8" spans="1:7" x14ac:dyDescent="0.15">
      <c r="A8" s="4">
        <v>8</v>
      </c>
      <c r="B8" s="6">
        <v>0.92639465041915126</v>
      </c>
      <c r="C8" s="7">
        <v>0.93846253564946858</v>
      </c>
      <c r="D8" s="6">
        <v>0.90152428485005609</v>
      </c>
      <c r="E8" s="6">
        <v>0.9069095151672284</v>
      </c>
      <c r="F8" s="6">
        <v>0.93147632011062131</v>
      </c>
      <c r="G8" s="6">
        <v>0.93335277849796905</v>
      </c>
    </row>
    <row r="9" spans="1:7" x14ac:dyDescent="0.15">
      <c r="A9" s="4">
        <v>9</v>
      </c>
      <c r="B9" s="6">
        <v>0.85648148148148151</v>
      </c>
      <c r="C9" s="7">
        <v>0.87222222222222212</v>
      </c>
      <c r="D9" s="6">
        <v>0.85277777777777786</v>
      </c>
      <c r="E9" s="6">
        <v>0.87037037037037046</v>
      </c>
      <c r="F9" s="6">
        <v>0.87129629629629624</v>
      </c>
      <c r="G9" s="6">
        <v>0.86203703703703705</v>
      </c>
    </row>
    <row r="10" spans="1:7" x14ac:dyDescent="0.15">
      <c r="A10" s="4">
        <v>11</v>
      </c>
      <c r="B10" s="6">
        <v>0.90147210635711428</v>
      </c>
      <c r="C10" s="6">
        <v>0.86053824996615003</v>
      </c>
      <c r="D10" s="6">
        <v>0.5015301386247526</v>
      </c>
      <c r="E10" s="6">
        <v>0.86797620831609912</v>
      </c>
      <c r="F10" s="6">
        <v>0.5800296470283044</v>
      </c>
      <c r="G10" s="7">
        <v>0.93342583824496594</v>
      </c>
    </row>
    <row r="11" spans="1:7" x14ac:dyDescent="0.15">
      <c r="A11" s="4">
        <v>12</v>
      </c>
      <c r="B11" s="6">
        <v>0.47559606357063799</v>
      </c>
      <c r="C11" s="7">
        <v>0.47651368532379967</v>
      </c>
      <c r="D11" s="6">
        <v>0.46610330410916601</v>
      </c>
      <c r="E11" s="7">
        <v>0.47679507017174488</v>
      </c>
      <c r="F11" s="7">
        <v>0.47652877834832141</v>
      </c>
      <c r="G11" s="6">
        <v>0.47229437346705128</v>
      </c>
    </row>
    <row r="12" spans="1:7" x14ac:dyDescent="0.15">
      <c r="A12" s="8" t="s">
        <v>23</v>
      </c>
      <c r="B12" s="9">
        <v>0.80711243298848312</v>
      </c>
      <c r="C12" s="9">
        <v>0.74599943017790538</v>
      </c>
      <c r="D12" s="9">
        <v>0.69967774258686533</v>
      </c>
      <c r="E12" s="10">
        <v>0.77486805415165705</v>
      </c>
      <c r="F12" s="9">
        <v>0.76239584358729551</v>
      </c>
      <c r="G12" s="10">
        <v>0.77455327107386318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99805-C10A-4B23-8F02-9A20CC6FC8AC}">
  <dimension ref="A1:G12"/>
  <sheetViews>
    <sheetView zoomScale="118" workbookViewId="0">
      <selection sqref="A1:G12"/>
    </sheetView>
  </sheetViews>
  <sheetFormatPr defaultRowHeight="13.5" x14ac:dyDescent="0.15"/>
  <sheetData>
    <row r="1" spans="1:7" x14ac:dyDescent="0.15">
      <c r="A1" s="8" t="s">
        <v>24</v>
      </c>
      <c r="B1" s="8" t="s">
        <v>31</v>
      </c>
      <c r="C1" s="8" t="s">
        <v>25</v>
      </c>
      <c r="D1" s="8" t="s">
        <v>26</v>
      </c>
      <c r="E1" s="8" t="s">
        <v>27</v>
      </c>
      <c r="F1" s="8" t="s">
        <v>28</v>
      </c>
      <c r="G1" s="11" t="s">
        <v>30</v>
      </c>
    </row>
    <row r="2" spans="1:7" x14ac:dyDescent="0.15">
      <c r="A2" s="4">
        <v>2</v>
      </c>
      <c r="B2" s="6">
        <v>0.64930466748955229</v>
      </c>
      <c r="C2" s="6">
        <v>0.55706548207585693</v>
      </c>
      <c r="D2" s="6">
        <v>0.6497667701064912</v>
      </c>
      <c r="E2" s="6">
        <v>0.56511886453571203</v>
      </c>
      <c r="F2" s="6">
        <v>0.58235649341163476</v>
      </c>
      <c r="G2" s="7">
        <v>0.66799507542964309</v>
      </c>
    </row>
    <row r="3" spans="1:7" x14ac:dyDescent="0.15">
      <c r="A3" s="4">
        <v>3</v>
      </c>
      <c r="B3" s="6">
        <v>0.77652270038151117</v>
      </c>
      <c r="C3" s="6">
        <v>0.88495369290165227</v>
      </c>
      <c r="D3" s="6">
        <v>0.89512995127151385</v>
      </c>
      <c r="E3" s="7">
        <v>0.8958474494541766</v>
      </c>
      <c r="F3" s="7">
        <v>0.89625561144969057</v>
      </c>
      <c r="G3" s="6">
        <v>0.80482649485701374</v>
      </c>
    </row>
    <row r="4" spans="1:7" x14ac:dyDescent="0.15">
      <c r="A4" s="4">
        <v>4</v>
      </c>
      <c r="B4" s="6">
        <v>0.60259740259740269</v>
      </c>
      <c r="C4" s="6">
        <v>0.5748917748917749</v>
      </c>
      <c r="D4" s="6">
        <v>0.5696969696969697</v>
      </c>
      <c r="E4" s="6">
        <v>0.5748917748917749</v>
      </c>
      <c r="F4" s="7">
        <v>0.60519480519480517</v>
      </c>
      <c r="G4" s="6">
        <v>0.51861471861471864</v>
      </c>
    </row>
    <row r="5" spans="1:7" x14ac:dyDescent="0.15">
      <c r="A5" s="4">
        <v>5</v>
      </c>
      <c r="B5" s="6">
        <v>0.68238209159261787</v>
      </c>
      <c r="C5" s="7">
        <v>0.68238209159261787</v>
      </c>
      <c r="D5" s="7">
        <v>0.68238209159261787</v>
      </c>
      <c r="E5" s="7">
        <v>0.68238209159261787</v>
      </c>
      <c r="F5" s="7">
        <v>0.68238209159261787</v>
      </c>
      <c r="G5" s="7">
        <v>0.68238209159261787</v>
      </c>
    </row>
    <row r="6" spans="1:7" x14ac:dyDescent="0.15">
      <c r="A6" s="4">
        <v>6</v>
      </c>
      <c r="B6" s="6">
        <v>0.79244006825752478</v>
      </c>
      <c r="C6" s="6">
        <v>0.54511504204015326</v>
      </c>
      <c r="D6" s="6">
        <v>0.51881101468713897</v>
      </c>
      <c r="E6" s="6">
        <v>0.65672718092021576</v>
      </c>
      <c r="F6" s="6">
        <v>0.57649405264570697</v>
      </c>
      <c r="G6" s="7">
        <v>0.77770642096489129</v>
      </c>
    </row>
    <row r="7" spans="1:7" x14ac:dyDescent="0.15">
      <c r="A7" s="4">
        <v>7</v>
      </c>
      <c r="B7" s="6">
        <v>0.97712418300653603</v>
      </c>
      <c r="C7" s="6">
        <v>0.6019951840385277</v>
      </c>
      <c r="D7" s="6">
        <v>0.76922084623323017</v>
      </c>
      <c r="E7" s="6">
        <v>0.76319229446164427</v>
      </c>
      <c r="F7" s="7">
        <v>0.93280873753009996</v>
      </c>
      <c r="G7" s="6">
        <v>0.68167354661162727</v>
      </c>
    </row>
    <row r="8" spans="1:7" x14ac:dyDescent="0.15">
      <c r="A8" s="4">
        <v>8</v>
      </c>
      <c r="B8" s="6">
        <v>0.90183108633653097</v>
      </c>
      <c r="C8" s="6">
        <v>0.80363408521303259</v>
      </c>
      <c r="D8" s="6">
        <v>0.86476752225391063</v>
      </c>
      <c r="E8" s="7">
        <v>0.88948772794054087</v>
      </c>
      <c r="F8" s="6">
        <v>0.8735697001123498</v>
      </c>
      <c r="G8" s="6">
        <v>0.75253219255034132</v>
      </c>
    </row>
    <row r="9" spans="1:7" x14ac:dyDescent="0.15">
      <c r="A9" s="4">
        <v>9</v>
      </c>
      <c r="B9" s="6">
        <v>0.94907407407407407</v>
      </c>
      <c r="C9" s="6">
        <v>0.90925925925925932</v>
      </c>
      <c r="D9" s="6">
        <v>0.9009259259259258</v>
      </c>
      <c r="E9" s="6">
        <v>0.90740740740740744</v>
      </c>
      <c r="F9" s="7">
        <v>0.93333333333333335</v>
      </c>
      <c r="G9" s="6">
        <v>0.88703703703703707</v>
      </c>
    </row>
    <row r="10" spans="1:7" x14ac:dyDescent="0.15">
      <c r="A10" s="4">
        <v>11</v>
      </c>
      <c r="B10" s="6">
        <v>0.92404755861470789</v>
      </c>
      <c r="C10" s="6">
        <v>0.76658021029733669</v>
      </c>
      <c r="D10" s="6">
        <v>0.53450591116263069</v>
      </c>
      <c r="E10" s="6">
        <v>0.82692764571589539</v>
      </c>
      <c r="F10" s="6">
        <v>0.59405765874344874</v>
      </c>
      <c r="G10" s="7">
        <v>0.89441695386444064</v>
      </c>
    </row>
    <row r="11" spans="1:7" x14ac:dyDescent="0.15">
      <c r="A11" s="4">
        <v>12</v>
      </c>
      <c r="B11" s="6">
        <v>0.59665084950671443</v>
      </c>
      <c r="C11" s="6">
        <v>0.60075139959288115</v>
      </c>
      <c r="D11" s="6">
        <v>0.59856051105918995</v>
      </c>
      <c r="E11" s="7">
        <v>0.60594805470009727</v>
      </c>
      <c r="F11" s="6">
        <v>0.5966212286575292</v>
      </c>
      <c r="G11" s="6">
        <v>0.59851572037552736</v>
      </c>
    </row>
    <row r="12" spans="1:7" x14ac:dyDescent="0.15">
      <c r="A12" s="8" t="s">
        <v>23</v>
      </c>
      <c r="B12" s="9">
        <v>0.78519746818571723</v>
      </c>
      <c r="C12" s="9">
        <v>0.69266282219030917</v>
      </c>
      <c r="D12" s="9">
        <v>0.69837675139896194</v>
      </c>
      <c r="E12" s="10">
        <v>0.73679304916200827</v>
      </c>
      <c r="F12" s="9">
        <v>0.72730737126712164</v>
      </c>
      <c r="G12" s="9">
        <v>0.72657002518978575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2E1C3-A93A-4DB4-BF31-FFA44BFCD0A6}">
  <dimension ref="A1:G12"/>
  <sheetViews>
    <sheetView tabSelected="1" zoomScale="115" workbookViewId="0">
      <selection sqref="A1:G12"/>
    </sheetView>
  </sheetViews>
  <sheetFormatPr defaultRowHeight="13.5" x14ac:dyDescent="0.15"/>
  <sheetData>
    <row r="1" spans="1:7" x14ac:dyDescent="0.15">
      <c r="A1" s="8" t="s">
        <v>24</v>
      </c>
      <c r="B1" s="8" t="s">
        <v>31</v>
      </c>
      <c r="C1" s="8" t="s">
        <v>25</v>
      </c>
      <c r="D1" s="8" t="s">
        <v>26</v>
      </c>
      <c r="E1" s="8" t="s">
        <v>27</v>
      </c>
      <c r="F1" s="8" t="s">
        <v>28</v>
      </c>
      <c r="G1" s="11" t="s">
        <v>30</v>
      </c>
    </row>
    <row r="2" spans="1:7" x14ac:dyDescent="0.15">
      <c r="A2" s="4">
        <v>2</v>
      </c>
      <c r="B2" s="6">
        <v>0.64930466748955229</v>
      </c>
      <c r="C2" s="6">
        <v>0.59523726910146535</v>
      </c>
      <c r="D2" s="6">
        <v>0.64245076803750334</v>
      </c>
      <c r="E2" s="6">
        <v>0.59523726910146535</v>
      </c>
      <c r="F2" s="6">
        <v>0.6420824839586009</v>
      </c>
      <c r="G2" s="7">
        <v>0.64898813651301879</v>
      </c>
    </row>
    <row r="3" spans="1:7" x14ac:dyDescent="0.15">
      <c r="A3" s="4">
        <v>3</v>
      </c>
      <c r="B3" s="6">
        <v>0.77652270038151117</v>
      </c>
      <c r="C3" s="6">
        <v>0.8911656156702682</v>
      </c>
      <c r="D3" s="6">
        <v>0.89512995127151385</v>
      </c>
      <c r="E3" s="7">
        <v>0.8958474494541766</v>
      </c>
      <c r="F3" s="7">
        <v>0.89625561144969057</v>
      </c>
      <c r="G3" s="6">
        <v>0.80482649485701374</v>
      </c>
    </row>
    <row r="4" spans="1:7" x14ac:dyDescent="0.15">
      <c r="A4" s="4">
        <v>4</v>
      </c>
      <c r="B4" s="6">
        <v>0.60259740259740269</v>
      </c>
      <c r="C4" s="6">
        <v>0.5748917748917749</v>
      </c>
      <c r="D4" s="6">
        <v>0.5696969696969697</v>
      </c>
      <c r="E4" s="6">
        <v>0.5748917748917749</v>
      </c>
      <c r="F4" s="7">
        <v>0.60519480519480517</v>
      </c>
      <c r="G4" s="6">
        <v>0.51861471861471864</v>
      </c>
    </row>
    <row r="5" spans="1:7" x14ac:dyDescent="0.15">
      <c r="A5" s="4">
        <v>5</v>
      </c>
      <c r="B5" s="6">
        <v>0.68238209159261787</v>
      </c>
      <c r="C5" s="7">
        <v>0.68238209159261787</v>
      </c>
      <c r="D5" s="7">
        <v>0.68238209159261787</v>
      </c>
      <c r="E5" s="7">
        <v>0.68238209159261787</v>
      </c>
      <c r="F5" s="7">
        <v>0.68238209159261787</v>
      </c>
      <c r="G5" s="7">
        <v>0.68238209159261787</v>
      </c>
    </row>
    <row r="6" spans="1:7" x14ac:dyDescent="0.15">
      <c r="A6" s="4">
        <v>6</v>
      </c>
      <c r="B6" s="6">
        <v>0.79244006825752478</v>
      </c>
      <c r="C6" s="6">
        <v>0.54511504204015326</v>
      </c>
      <c r="D6" s="6">
        <v>0.51881101468713897</v>
      </c>
      <c r="E6" s="6">
        <v>0.65672718092021576</v>
      </c>
      <c r="F6" s="6">
        <v>0.57649405264570697</v>
      </c>
      <c r="G6" s="7">
        <v>0.77770642096489129</v>
      </c>
    </row>
    <row r="7" spans="1:7" x14ac:dyDescent="0.15">
      <c r="A7" s="4">
        <v>7</v>
      </c>
      <c r="B7" s="6">
        <v>0.97712418300653603</v>
      </c>
      <c r="C7" s="6">
        <v>0.6019951840385277</v>
      </c>
      <c r="D7" s="6">
        <v>0.76922084623323017</v>
      </c>
      <c r="E7" s="6">
        <v>0.76319229446164427</v>
      </c>
      <c r="F7" s="7">
        <v>0.93280873753009996</v>
      </c>
      <c r="G7" s="6">
        <v>0.68167354661162727</v>
      </c>
    </row>
    <row r="8" spans="1:7" x14ac:dyDescent="0.15">
      <c r="A8" s="4">
        <v>8</v>
      </c>
      <c r="B8" s="6">
        <v>0.90183108633653097</v>
      </c>
      <c r="C8" s="6">
        <v>0.80363408521303259</v>
      </c>
      <c r="D8" s="6">
        <v>0.86476752225391063</v>
      </c>
      <c r="E8" s="7">
        <v>0.88948772794054087</v>
      </c>
      <c r="F8" s="6">
        <v>0.8735697001123498</v>
      </c>
      <c r="G8" s="6">
        <v>0.75253219255034132</v>
      </c>
    </row>
    <row r="9" spans="1:7" x14ac:dyDescent="0.15">
      <c r="A9" s="4">
        <v>9</v>
      </c>
      <c r="B9" s="6">
        <v>0.94907407407407407</v>
      </c>
      <c r="C9" s="6">
        <v>0.90925925925925932</v>
      </c>
      <c r="D9" s="6">
        <v>0.9009259259259258</v>
      </c>
      <c r="E9" s="6">
        <v>0.90740740740740744</v>
      </c>
      <c r="F9" s="7">
        <v>0.93333333333333335</v>
      </c>
      <c r="G9" s="6">
        <v>0.88703703703703707</v>
      </c>
    </row>
    <row r="10" spans="1:7" x14ac:dyDescent="0.15">
      <c r="A10" s="4">
        <v>11</v>
      </c>
      <c r="B10" s="6">
        <v>0.92404755861470789</v>
      </c>
      <c r="C10" s="6">
        <v>0.76658021029733669</v>
      </c>
      <c r="D10" s="6">
        <v>0.53450591116263069</v>
      </c>
      <c r="E10" s="6">
        <v>0.82692764571589539</v>
      </c>
      <c r="F10" s="6">
        <v>0.59405765874344874</v>
      </c>
      <c r="G10" s="7">
        <v>0.89441695386444064</v>
      </c>
    </row>
    <row r="11" spans="1:7" x14ac:dyDescent="0.15">
      <c r="A11" s="4">
        <v>12</v>
      </c>
      <c r="B11" s="6">
        <v>0.59665084950671443</v>
      </c>
      <c r="C11" s="6">
        <v>0.60075139959288115</v>
      </c>
      <c r="D11" s="6">
        <v>0.59856051105918995</v>
      </c>
      <c r="E11" s="7">
        <v>0.60594805470009727</v>
      </c>
      <c r="F11" s="6">
        <v>0.5966212286575292</v>
      </c>
      <c r="G11" s="6">
        <v>0.59851572037552736</v>
      </c>
    </row>
    <row r="12" spans="1:7" x14ac:dyDescent="0.15">
      <c r="A12" s="8" t="s">
        <v>23</v>
      </c>
      <c r="B12" s="9">
        <v>0.78519746818571723</v>
      </c>
      <c r="C12" s="9">
        <v>0.69710119316973163</v>
      </c>
      <c r="D12" s="9">
        <v>0.69764515119206316</v>
      </c>
      <c r="E12" s="10">
        <v>0.73980488961858359</v>
      </c>
      <c r="F12" s="9">
        <v>0.73327997032181824</v>
      </c>
      <c r="G12" s="9">
        <v>0.72466933129812339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ALL</vt:lpstr>
      <vt:lpstr>DT_PRPR</vt:lpstr>
      <vt:lpstr>DT_DRPR</vt:lpstr>
      <vt:lpstr>NB_PRPR</vt:lpstr>
      <vt:lpstr>NB_DRPR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李柏珍</cp:lastModifiedBy>
  <dcterms:created xsi:type="dcterms:W3CDTF">2020-02-11T10:01:18Z</dcterms:created>
  <dcterms:modified xsi:type="dcterms:W3CDTF">2020-02-11T07:13:23Z</dcterms:modified>
</cp:coreProperties>
</file>