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ck\硕士数据\我的研究\1-粒度空间\graduate2-granularity search\program-reduction\input\"/>
    </mc:Choice>
  </mc:AlternateContent>
  <xr:revisionPtr revIDLastSave="0" documentId="13_ncr:1_{776C0D02-99E1-4523-AE85-E888E5361040}" xr6:coauthVersionLast="36" xr6:coauthVersionMax="36" xr10:uidLastSave="{00000000-0000-0000-0000-000000000000}"/>
  <bookViews>
    <workbookView xWindow="3720" yWindow="0" windowWidth="27870" windowHeight="12720" activeTab="6" xr2:uid="{00000000-000D-0000-FFFF-FFFF00000000}"/>
  </bookViews>
  <sheets>
    <sheet name="accuracy_cmp1" sheetId="1" r:id="rId1"/>
    <sheet name="decisionTree" sheetId="2" r:id="rId2"/>
    <sheet name="decisionTree_pos" sheetId="4" r:id="rId3"/>
    <sheet name="decisionTree_ind" sheetId="5" r:id="rId4"/>
    <sheet name="naiveBayes" sheetId="3" r:id="rId5"/>
    <sheet name="naiveBayes_pos" sheetId="6" r:id="rId6"/>
    <sheet name="naiveBayes_ind" sheetId="7" r:id="rId7"/>
  </sheets>
  <calcPr calcId="179021"/>
</workbook>
</file>

<file path=xl/calcChain.xml><?xml version="1.0" encoding="utf-8"?>
<calcChain xmlns="http://schemas.openxmlformats.org/spreadsheetml/2006/main">
  <c r="F12" i="6" l="1"/>
  <c r="E12" i="6"/>
  <c r="D12" i="6"/>
  <c r="C12" i="6"/>
  <c r="B12" i="6"/>
  <c r="B12" i="5"/>
  <c r="F12" i="4"/>
  <c r="E12" i="4"/>
  <c r="D12" i="4"/>
  <c r="C12" i="4"/>
  <c r="B12" i="4"/>
  <c r="C13" i="3"/>
  <c r="D13" i="3"/>
  <c r="E13" i="3"/>
  <c r="F13" i="3"/>
  <c r="G13" i="3"/>
  <c r="H13" i="3"/>
  <c r="I13" i="3"/>
  <c r="J13" i="3"/>
  <c r="B13" i="3"/>
  <c r="C13" i="2"/>
  <c r="D13" i="2"/>
  <c r="E13" i="2"/>
  <c r="F13" i="2"/>
  <c r="G13" i="2"/>
  <c r="H13" i="2"/>
  <c r="I13" i="2"/>
  <c r="J13" i="2"/>
  <c r="B13" i="2"/>
</calcChain>
</file>

<file path=xl/sharedStrings.xml><?xml version="1.0" encoding="utf-8"?>
<sst xmlns="http://schemas.openxmlformats.org/spreadsheetml/2006/main" count="86" uniqueCount="28">
  <si>
    <t>random forest</t>
  </si>
  <si>
    <t>naive bayes</t>
  </si>
  <si>
    <t>KNN</t>
  </si>
  <si>
    <t>decision tree</t>
  </si>
  <si>
    <t>svm</t>
  </si>
  <si>
    <t>raw</t>
  </si>
  <si>
    <t>POS</t>
  </si>
  <si>
    <t>IND</t>
  </si>
  <si>
    <t>mushroom.txt</t>
  </si>
  <si>
    <t>ticall.txt</t>
  </si>
  <si>
    <t>segmentation(int).txt</t>
  </si>
  <si>
    <t>pima-indians-diabetes(int).txt</t>
  </si>
  <si>
    <t>splice.txt</t>
  </si>
  <si>
    <t>dermatology.txt</t>
  </si>
  <si>
    <t>wdbc(int).txt</t>
  </si>
  <si>
    <t>CNAE9.txt</t>
  </si>
  <si>
    <t>semeion.txt</t>
  </si>
  <si>
    <t>DNA.txt</t>
  </si>
  <si>
    <t>connect4.txt</t>
  </si>
  <si>
    <t>average</t>
  </si>
  <si>
    <t>ID</t>
    <phoneticPr fontId="18" type="noConversion"/>
  </si>
  <si>
    <t>PRPR</t>
    <phoneticPr fontId="18" type="noConversion"/>
  </si>
  <si>
    <t>QGARA-FS</t>
    <phoneticPr fontId="18" type="noConversion"/>
  </si>
  <si>
    <t>GS</t>
    <phoneticPr fontId="18" type="noConversion"/>
  </si>
  <si>
    <t>QGARA-BS</t>
    <phoneticPr fontId="18" type="noConversion"/>
  </si>
  <si>
    <t>GSV</t>
    <phoneticPr fontId="18" type="noConversion"/>
  </si>
  <si>
    <t>DRPR</t>
    <phoneticPr fontId="18" type="noConversion"/>
  </si>
  <si>
    <t>raw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</si>
</sst>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4"/>
  <sheetViews>
    <sheetView workbookViewId="0">
      <selection activeCell="K2" sqref="K2"/>
    </sheetView>
  </sheetViews>
  <sheetFormatPr defaultRowHeight="14.25" x14ac:dyDescent="0.2"/>
  <sheetData>
    <row r="1" spans="1:46" x14ac:dyDescent="0.2">
      <c r="B1" t="s">
        <v>0</v>
      </c>
      <c r="K1" t="s">
        <v>1</v>
      </c>
      <c r="T1" t="s">
        <v>2</v>
      </c>
      <c r="AC1" t="s">
        <v>3</v>
      </c>
      <c r="AL1" t="s">
        <v>4</v>
      </c>
    </row>
    <row r="2" spans="1:46" x14ac:dyDescent="0.2">
      <c r="B2" t="s">
        <v>5</v>
      </c>
      <c r="C2" t="s">
        <v>6</v>
      </c>
      <c r="G2" t="s">
        <v>7</v>
      </c>
      <c r="K2" t="s">
        <v>5</v>
      </c>
      <c r="L2" t="s">
        <v>6</v>
      </c>
      <c r="P2" t="s">
        <v>7</v>
      </c>
      <c r="T2" t="s">
        <v>5</v>
      </c>
      <c r="U2" t="s">
        <v>6</v>
      </c>
      <c r="Y2" t="s">
        <v>7</v>
      </c>
      <c r="AC2" t="s">
        <v>5</v>
      </c>
      <c r="AD2" t="s">
        <v>6</v>
      </c>
      <c r="AH2" t="s">
        <v>7</v>
      </c>
      <c r="AL2" t="s">
        <v>5</v>
      </c>
      <c r="AM2" t="s">
        <v>6</v>
      </c>
      <c r="AQ2" t="s">
        <v>7</v>
      </c>
    </row>
    <row r="3" spans="1:46" x14ac:dyDescent="0.2">
      <c r="A3" t="s">
        <v>8</v>
      </c>
      <c r="B3">
        <v>0.55300000000000005</v>
      </c>
      <c r="C3">
        <v>0.60199999999999998</v>
      </c>
      <c r="D3">
        <v>0.61</v>
      </c>
      <c r="E3">
        <v>0.60899999999999999</v>
      </c>
      <c r="F3">
        <v>0.57299999999999995</v>
      </c>
      <c r="G3">
        <v>0.55100000000000005</v>
      </c>
      <c r="H3">
        <v>0.55300000000000005</v>
      </c>
      <c r="I3">
        <v>0.54900000000000004</v>
      </c>
      <c r="J3">
        <v>0.55100000000000005</v>
      </c>
      <c r="K3">
        <v>0.64900000000000002</v>
      </c>
      <c r="L3">
        <v>0.55700000000000005</v>
      </c>
      <c r="M3">
        <v>0.65</v>
      </c>
      <c r="N3">
        <v>0.56499999999999995</v>
      </c>
      <c r="O3">
        <v>0.58199999999999996</v>
      </c>
      <c r="P3">
        <v>0.59499999999999997</v>
      </c>
      <c r="Q3">
        <v>0.64200000000000002</v>
      </c>
      <c r="R3">
        <v>0.59499999999999997</v>
      </c>
      <c r="S3">
        <v>0.63600000000000001</v>
      </c>
      <c r="T3">
        <v>0.59099999999999997</v>
      </c>
      <c r="U3">
        <v>0.65100000000000002</v>
      </c>
      <c r="V3">
        <v>0.69099999999999995</v>
      </c>
      <c r="W3">
        <v>0.64700000000000002</v>
      </c>
      <c r="X3">
        <v>0.61699999999999999</v>
      </c>
      <c r="Y3">
        <v>0.58399999999999996</v>
      </c>
      <c r="Z3">
        <v>0.58599999999999997</v>
      </c>
      <c r="AA3">
        <v>0.58399999999999996</v>
      </c>
      <c r="AB3">
        <v>0.58899999999999997</v>
      </c>
      <c r="AC3">
        <v>0.55100000000000005</v>
      </c>
      <c r="AD3">
        <v>0.60299999999999998</v>
      </c>
      <c r="AE3">
        <v>0.60799999999999998</v>
      </c>
      <c r="AF3">
        <v>0.61399999999999999</v>
      </c>
      <c r="AG3">
        <v>0.57399999999999995</v>
      </c>
      <c r="AH3">
        <v>0.55500000000000005</v>
      </c>
      <c r="AI3">
        <v>0.55100000000000005</v>
      </c>
      <c r="AJ3">
        <v>0.55800000000000005</v>
      </c>
      <c r="AK3">
        <v>0.55100000000000005</v>
      </c>
      <c r="AL3">
        <v>0.61699999999999999</v>
      </c>
      <c r="AM3">
        <v>0.60199999999999998</v>
      </c>
      <c r="AN3">
        <v>0.60799999999999998</v>
      </c>
      <c r="AO3">
        <v>0.60499999999999998</v>
      </c>
      <c r="AP3">
        <v>0.61699999999999999</v>
      </c>
      <c r="AQ3">
        <v>0.60899999999999999</v>
      </c>
      <c r="AR3">
        <v>0.61099999999999999</v>
      </c>
      <c r="AS3">
        <v>0.60899999999999999</v>
      </c>
      <c r="AT3">
        <v>0.61199999999999999</v>
      </c>
    </row>
    <row r="4" spans="1:46" x14ac:dyDescent="0.2">
      <c r="A4" t="s">
        <v>9</v>
      </c>
      <c r="B4">
        <v>0.92800000000000005</v>
      </c>
      <c r="C4">
        <v>0.93100000000000005</v>
      </c>
      <c r="D4">
        <v>0.93100000000000005</v>
      </c>
      <c r="E4">
        <v>0.93100000000000005</v>
      </c>
      <c r="F4">
        <v>0.92900000000000005</v>
      </c>
      <c r="G4">
        <v>0.93</v>
      </c>
      <c r="H4">
        <v>0.93200000000000005</v>
      </c>
      <c r="I4">
        <v>0.93200000000000005</v>
      </c>
      <c r="J4">
        <v>0.93</v>
      </c>
      <c r="K4">
        <v>0.77700000000000002</v>
      </c>
      <c r="L4">
        <v>0.88500000000000001</v>
      </c>
      <c r="M4">
        <v>0.89500000000000002</v>
      </c>
      <c r="N4">
        <v>0.89600000000000002</v>
      </c>
      <c r="O4">
        <v>0.89600000000000002</v>
      </c>
      <c r="P4">
        <v>0.89100000000000001</v>
      </c>
      <c r="Q4">
        <v>0.89500000000000002</v>
      </c>
      <c r="R4">
        <v>0.89600000000000002</v>
      </c>
      <c r="S4">
        <v>0.89600000000000002</v>
      </c>
      <c r="T4">
        <v>0.94</v>
      </c>
      <c r="U4">
        <v>0.93899999999999995</v>
      </c>
      <c r="V4">
        <v>0.93799999999999994</v>
      </c>
      <c r="W4">
        <v>0.94</v>
      </c>
      <c r="X4">
        <v>0.94</v>
      </c>
      <c r="Y4">
        <v>0.94</v>
      </c>
      <c r="Z4">
        <v>0.93799999999999994</v>
      </c>
      <c r="AA4">
        <v>0.94</v>
      </c>
      <c r="AB4">
        <v>0.94</v>
      </c>
      <c r="AC4">
        <v>0.89600000000000002</v>
      </c>
      <c r="AD4">
        <v>0.89400000000000002</v>
      </c>
      <c r="AE4">
        <v>0.89800000000000002</v>
      </c>
      <c r="AF4">
        <v>0.89700000000000002</v>
      </c>
      <c r="AG4">
        <v>0.89600000000000002</v>
      </c>
      <c r="AH4">
        <v>0.89600000000000002</v>
      </c>
      <c r="AI4">
        <v>0.89800000000000002</v>
      </c>
      <c r="AJ4">
        <v>0.89600000000000002</v>
      </c>
      <c r="AK4">
        <v>0.89600000000000002</v>
      </c>
      <c r="AL4">
        <v>0.94</v>
      </c>
      <c r="AM4">
        <v>0.94</v>
      </c>
      <c r="AN4">
        <v>0.94</v>
      </c>
      <c r="AO4">
        <v>0.94</v>
      </c>
      <c r="AP4">
        <v>0.94</v>
      </c>
      <c r="AQ4">
        <v>0.94</v>
      </c>
      <c r="AR4">
        <v>0.94</v>
      </c>
      <c r="AS4">
        <v>0.94</v>
      </c>
      <c r="AT4">
        <v>0.94</v>
      </c>
    </row>
    <row r="5" spans="1:46" x14ac:dyDescent="0.2">
      <c r="A5" t="s">
        <v>10</v>
      </c>
      <c r="B5">
        <v>0.95199999999999996</v>
      </c>
      <c r="C5">
        <v>0.95</v>
      </c>
      <c r="D5">
        <v>0.94299999999999995</v>
      </c>
      <c r="E5">
        <v>0.94699999999999995</v>
      </c>
      <c r="F5">
        <v>0.94799999999999995</v>
      </c>
      <c r="G5">
        <v>0.95</v>
      </c>
      <c r="H5">
        <v>0.94399999999999995</v>
      </c>
      <c r="I5">
        <v>0.94799999999999995</v>
      </c>
      <c r="J5">
        <v>0.95499999999999996</v>
      </c>
      <c r="K5">
        <v>0.60299999999999998</v>
      </c>
      <c r="L5">
        <v>0.57499999999999996</v>
      </c>
      <c r="M5">
        <v>0.56999999999999995</v>
      </c>
      <c r="N5">
        <v>0.57499999999999996</v>
      </c>
      <c r="O5">
        <v>0.60499999999999998</v>
      </c>
      <c r="P5">
        <v>0.57499999999999996</v>
      </c>
      <c r="Q5">
        <v>0.56999999999999995</v>
      </c>
      <c r="R5">
        <v>0.57499999999999996</v>
      </c>
      <c r="S5">
        <v>0.60499999999999998</v>
      </c>
      <c r="T5">
        <v>0.88700000000000001</v>
      </c>
      <c r="U5">
        <v>0.88800000000000001</v>
      </c>
      <c r="V5">
        <v>0.88600000000000001</v>
      </c>
      <c r="W5">
        <v>0.88800000000000001</v>
      </c>
      <c r="X5">
        <v>0.89100000000000001</v>
      </c>
      <c r="Y5">
        <v>0.88800000000000001</v>
      </c>
      <c r="Z5">
        <v>0.88600000000000001</v>
      </c>
      <c r="AA5">
        <v>0.88800000000000001</v>
      </c>
      <c r="AB5">
        <v>0.89100000000000001</v>
      </c>
      <c r="AC5">
        <v>0.94199999999999995</v>
      </c>
      <c r="AD5">
        <v>0.93700000000000006</v>
      </c>
      <c r="AE5">
        <v>0.94</v>
      </c>
      <c r="AF5">
        <v>0.93500000000000005</v>
      </c>
      <c r="AG5">
        <v>0.94</v>
      </c>
      <c r="AH5">
        <v>0.93700000000000006</v>
      </c>
      <c r="AI5">
        <v>0.93799999999999994</v>
      </c>
      <c r="AJ5">
        <v>0.93600000000000005</v>
      </c>
      <c r="AK5">
        <v>0.93899999999999995</v>
      </c>
      <c r="AL5">
        <v>0.90700000000000003</v>
      </c>
      <c r="AM5">
        <v>0.90700000000000003</v>
      </c>
      <c r="AN5">
        <v>0.90100000000000002</v>
      </c>
      <c r="AO5">
        <v>0.90700000000000003</v>
      </c>
      <c r="AP5">
        <v>0.91100000000000003</v>
      </c>
      <c r="AQ5">
        <v>0.90700000000000003</v>
      </c>
      <c r="AR5">
        <v>0.90100000000000002</v>
      </c>
      <c r="AS5">
        <v>0.90700000000000003</v>
      </c>
      <c r="AT5">
        <v>0.91100000000000003</v>
      </c>
    </row>
    <row r="6" spans="1:46" x14ac:dyDescent="0.2">
      <c r="A6" t="s">
        <v>11</v>
      </c>
      <c r="B6">
        <v>0.75</v>
      </c>
      <c r="C6">
        <v>0.77</v>
      </c>
      <c r="D6">
        <v>0.75900000000000001</v>
      </c>
      <c r="E6">
        <v>0.749</v>
      </c>
      <c r="F6">
        <v>0.76300000000000001</v>
      </c>
      <c r="G6">
        <v>0.74199999999999999</v>
      </c>
      <c r="H6">
        <v>0.746</v>
      </c>
      <c r="I6">
        <v>0.751</v>
      </c>
      <c r="J6">
        <v>0.754</v>
      </c>
      <c r="K6">
        <v>0.68200000000000005</v>
      </c>
      <c r="L6">
        <v>0.68200000000000005</v>
      </c>
      <c r="M6">
        <v>0.68200000000000005</v>
      </c>
      <c r="N6">
        <v>0.68200000000000005</v>
      </c>
      <c r="O6">
        <v>0.68200000000000005</v>
      </c>
      <c r="P6">
        <v>0.68200000000000005</v>
      </c>
      <c r="Q6">
        <v>0.68200000000000005</v>
      </c>
      <c r="R6">
        <v>0.68200000000000005</v>
      </c>
      <c r="S6">
        <v>0.68200000000000005</v>
      </c>
      <c r="T6">
        <v>0.71699999999999997</v>
      </c>
      <c r="U6">
        <v>0.71699999999999997</v>
      </c>
      <c r="V6">
        <v>0.71699999999999997</v>
      </c>
      <c r="W6">
        <v>0.71699999999999997</v>
      </c>
      <c r="X6">
        <v>0.71699999999999997</v>
      </c>
      <c r="Y6">
        <v>0.71699999999999997</v>
      </c>
      <c r="Z6">
        <v>0.71699999999999997</v>
      </c>
      <c r="AA6">
        <v>0.71699999999999997</v>
      </c>
      <c r="AB6">
        <v>0.71699999999999997</v>
      </c>
      <c r="AC6">
        <v>0.69</v>
      </c>
      <c r="AD6">
        <v>0.68700000000000006</v>
      </c>
      <c r="AE6">
        <v>0.68600000000000005</v>
      </c>
      <c r="AF6">
        <v>0.68200000000000005</v>
      </c>
      <c r="AG6">
        <v>0.68</v>
      </c>
      <c r="AH6">
        <v>0.68</v>
      </c>
      <c r="AI6">
        <v>0.68100000000000005</v>
      </c>
      <c r="AJ6">
        <v>0.68400000000000005</v>
      </c>
      <c r="AK6">
        <v>0.67200000000000004</v>
      </c>
      <c r="AL6">
        <v>0.72499999999999998</v>
      </c>
      <c r="AM6">
        <v>0.72499999999999998</v>
      </c>
      <c r="AN6">
        <v>0.72499999999999998</v>
      </c>
      <c r="AO6">
        <v>0.72499999999999998</v>
      </c>
      <c r="AP6">
        <v>0.72499999999999998</v>
      </c>
      <c r="AQ6">
        <v>0.72499999999999998</v>
      </c>
      <c r="AR6">
        <v>0.72499999999999998</v>
      </c>
      <c r="AS6">
        <v>0.72499999999999998</v>
      </c>
      <c r="AT6">
        <v>0.72499999999999998</v>
      </c>
    </row>
    <row r="7" spans="1:46" x14ac:dyDescent="0.2">
      <c r="A7" t="s">
        <v>12</v>
      </c>
      <c r="B7">
        <v>0.93300000000000005</v>
      </c>
      <c r="C7">
        <v>0.72699999999999998</v>
      </c>
      <c r="D7">
        <v>0.56799999999999995</v>
      </c>
      <c r="E7">
        <v>0.82399999999999995</v>
      </c>
      <c r="F7">
        <v>0.86799999999999999</v>
      </c>
      <c r="G7">
        <v>0.73</v>
      </c>
      <c r="H7">
        <v>0.56399999999999995</v>
      </c>
      <c r="I7">
        <v>0.81299999999999994</v>
      </c>
      <c r="J7">
        <v>0.86899999999999999</v>
      </c>
      <c r="K7">
        <v>0.79200000000000004</v>
      </c>
      <c r="L7">
        <v>0.54500000000000004</v>
      </c>
      <c r="M7">
        <v>0.51900000000000002</v>
      </c>
      <c r="N7">
        <v>0.65700000000000003</v>
      </c>
      <c r="O7">
        <v>0.57599999999999996</v>
      </c>
      <c r="P7">
        <v>0.54500000000000004</v>
      </c>
      <c r="Q7">
        <v>0.51900000000000002</v>
      </c>
      <c r="R7">
        <v>0.65700000000000003</v>
      </c>
      <c r="S7">
        <v>0.57599999999999996</v>
      </c>
      <c r="T7">
        <v>0.66</v>
      </c>
      <c r="U7">
        <v>0.61399999999999999</v>
      </c>
      <c r="V7">
        <v>0.438</v>
      </c>
      <c r="W7">
        <v>0.68</v>
      </c>
      <c r="X7">
        <v>0.64300000000000002</v>
      </c>
      <c r="Y7">
        <v>0.61399999999999999</v>
      </c>
      <c r="Z7">
        <v>0.438</v>
      </c>
      <c r="AA7">
        <v>0.68</v>
      </c>
      <c r="AB7">
        <v>0.64300000000000002</v>
      </c>
      <c r="AC7">
        <v>0.89600000000000002</v>
      </c>
      <c r="AD7">
        <v>0.64800000000000002</v>
      </c>
      <c r="AE7">
        <v>0.45300000000000001</v>
      </c>
      <c r="AF7">
        <v>0.76200000000000001</v>
      </c>
      <c r="AG7">
        <v>0.80100000000000005</v>
      </c>
      <c r="AH7">
        <v>0.64500000000000002</v>
      </c>
      <c r="AI7">
        <v>0.45300000000000001</v>
      </c>
      <c r="AJ7">
        <v>0.75600000000000001</v>
      </c>
      <c r="AK7">
        <v>0.80600000000000005</v>
      </c>
      <c r="AL7">
        <v>0.85199999999999998</v>
      </c>
      <c r="AM7">
        <v>0.66500000000000004</v>
      </c>
      <c r="AN7">
        <v>0.51500000000000001</v>
      </c>
      <c r="AO7">
        <v>0.73</v>
      </c>
      <c r="AP7">
        <v>0.754</v>
      </c>
      <c r="AQ7">
        <v>0.66500000000000004</v>
      </c>
      <c r="AR7">
        <v>0.51500000000000001</v>
      </c>
      <c r="AS7">
        <v>0.73</v>
      </c>
      <c r="AT7">
        <v>0.754</v>
      </c>
    </row>
    <row r="8" spans="1:46" x14ac:dyDescent="0.2">
      <c r="A8" t="s">
        <v>13</v>
      </c>
      <c r="B8">
        <v>0.97199999999999998</v>
      </c>
      <c r="C8">
        <v>0.66300000000000003</v>
      </c>
      <c r="D8">
        <v>0.75800000000000001</v>
      </c>
      <c r="E8">
        <v>0.82899999999999996</v>
      </c>
      <c r="F8">
        <v>0.92400000000000004</v>
      </c>
      <c r="G8">
        <v>0.69</v>
      </c>
      <c r="H8">
        <v>0.76100000000000001</v>
      </c>
      <c r="I8">
        <v>0.83499999999999996</v>
      </c>
      <c r="J8">
        <v>0.91900000000000004</v>
      </c>
      <c r="K8">
        <v>0.97699999999999998</v>
      </c>
      <c r="L8">
        <v>0.60199999999999998</v>
      </c>
      <c r="M8">
        <v>0.76900000000000002</v>
      </c>
      <c r="N8">
        <v>0.76300000000000001</v>
      </c>
      <c r="O8">
        <v>0.93300000000000005</v>
      </c>
      <c r="P8">
        <v>0.60199999999999998</v>
      </c>
      <c r="Q8">
        <v>0.76900000000000002</v>
      </c>
      <c r="R8">
        <v>0.76300000000000001</v>
      </c>
      <c r="S8">
        <v>0.93300000000000005</v>
      </c>
      <c r="T8">
        <v>0.86299999999999999</v>
      </c>
      <c r="U8">
        <v>0.58399999999999996</v>
      </c>
      <c r="V8">
        <v>0.64700000000000002</v>
      </c>
      <c r="W8">
        <v>0.69499999999999995</v>
      </c>
      <c r="X8">
        <v>0.73499999999999999</v>
      </c>
      <c r="Y8">
        <v>0.58399999999999996</v>
      </c>
      <c r="Z8">
        <v>0.64700000000000002</v>
      </c>
      <c r="AA8">
        <v>0.69499999999999995</v>
      </c>
      <c r="AB8">
        <v>0.73499999999999999</v>
      </c>
      <c r="AC8">
        <v>0.94199999999999995</v>
      </c>
      <c r="AD8">
        <v>0.59799999999999998</v>
      </c>
      <c r="AE8">
        <v>0.73499999999999999</v>
      </c>
      <c r="AF8">
        <v>0.80300000000000005</v>
      </c>
      <c r="AG8">
        <v>0.87</v>
      </c>
      <c r="AH8">
        <v>0.60399999999999998</v>
      </c>
      <c r="AI8">
        <v>0.74299999999999999</v>
      </c>
      <c r="AJ8">
        <v>0.79800000000000004</v>
      </c>
      <c r="AK8">
        <v>0.86699999999999999</v>
      </c>
      <c r="AL8">
        <v>0.78700000000000003</v>
      </c>
      <c r="AM8">
        <v>0.35499999999999998</v>
      </c>
      <c r="AN8">
        <v>0.48299999999999998</v>
      </c>
      <c r="AO8">
        <v>0.48099999999999998</v>
      </c>
      <c r="AP8">
        <v>0.60299999999999998</v>
      </c>
      <c r="AQ8">
        <v>0.35499999999999998</v>
      </c>
      <c r="AR8">
        <v>0.48299999999999998</v>
      </c>
      <c r="AS8">
        <v>0.48099999999999998</v>
      </c>
      <c r="AT8">
        <v>0.60299999999999998</v>
      </c>
    </row>
    <row r="9" spans="1:46" x14ac:dyDescent="0.2">
      <c r="A9" t="s">
        <v>14</v>
      </c>
      <c r="B9">
        <v>0.96</v>
      </c>
      <c r="C9">
        <v>0.96099999999999997</v>
      </c>
      <c r="D9">
        <v>0.92600000000000005</v>
      </c>
      <c r="E9">
        <v>0.93</v>
      </c>
      <c r="F9">
        <v>0.95599999999999996</v>
      </c>
      <c r="G9">
        <v>0.95799999999999996</v>
      </c>
      <c r="H9">
        <v>0.91</v>
      </c>
      <c r="I9">
        <v>0.93700000000000006</v>
      </c>
      <c r="J9">
        <v>0.95399999999999996</v>
      </c>
      <c r="K9">
        <v>0.90200000000000002</v>
      </c>
      <c r="L9">
        <v>0.80400000000000005</v>
      </c>
      <c r="M9">
        <v>0.86499999999999999</v>
      </c>
      <c r="N9">
        <v>0.88900000000000001</v>
      </c>
      <c r="O9">
        <v>0.874</v>
      </c>
      <c r="P9">
        <v>0.80400000000000005</v>
      </c>
      <c r="Q9">
        <v>0.86499999999999999</v>
      </c>
      <c r="R9">
        <v>0.88900000000000001</v>
      </c>
      <c r="S9">
        <v>0.874</v>
      </c>
      <c r="T9">
        <v>0.94399999999999995</v>
      </c>
      <c r="U9">
        <v>0.95399999999999996</v>
      </c>
      <c r="V9">
        <v>0.91900000000000004</v>
      </c>
      <c r="W9">
        <v>0.94399999999999995</v>
      </c>
      <c r="X9">
        <v>0.95799999999999996</v>
      </c>
      <c r="Y9">
        <v>0.95399999999999996</v>
      </c>
      <c r="Z9">
        <v>0.91900000000000004</v>
      </c>
      <c r="AA9">
        <v>0.94399999999999995</v>
      </c>
      <c r="AB9">
        <v>0.95799999999999996</v>
      </c>
      <c r="AC9">
        <v>0.93</v>
      </c>
      <c r="AD9">
        <v>0.93700000000000006</v>
      </c>
      <c r="AE9">
        <v>0.90500000000000003</v>
      </c>
      <c r="AF9">
        <v>0.90700000000000003</v>
      </c>
      <c r="AG9">
        <v>0.92600000000000005</v>
      </c>
      <c r="AH9">
        <v>0.93700000000000006</v>
      </c>
      <c r="AI9">
        <v>0.91</v>
      </c>
      <c r="AJ9">
        <v>0.91400000000000003</v>
      </c>
      <c r="AK9">
        <v>0.93100000000000005</v>
      </c>
      <c r="AL9">
        <v>0.96</v>
      </c>
      <c r="AM9">
        <v>0.95799999999999996</v>
      </c>
      <c r="AN9">
        <v>0.93</v>
      </c>
      <c r="AO9">
        <v>0.95099999999999996</v>
      </c>
      <c r="AP9">
        <v>0.95399999999999996</v>
      </c>
      <c r="AQ9">
        <v>0.95799999999999996</v>
      </c>
      <c r="AR9">
        <v>0.93</v>
      </c>
      <c r="AS9">
        <v>0.95099999999999996</v>
      </c>
      <c r="AT9">
        <v>0.95399999999999996</v>
      </c>
    </row>
    <row r="10" spans="1:46" x14ac:dyDescent="0.2">
      <c r="A10" t="s">
        <v>15</v>
      </c>
      <c r="B10">
        <v>0.91700000000000004</v>
      </c>
      <c r="C10">
        <v>0.89200000000000002</v>
      </c>
      <c r="D10">
        <v>0.86899999999999999</v>
      </c>
      <c r="E10">
        <v>0.89400000000000002</v>
      </c>
      <c r="F10">
        <v>0.90200000000000002</v>
      </c>
      <c r="G10">
        <v>0.90200000000000002</v>
      </c>
      <c r="H10">
        <v>0.86699999999999999</v>
      </c>
      <c r="I10">
        <v>0.89200000000000002</v>
      </c>
      <c r="J10">
        <v>0.90300000000000002</v>
      </c>
      <c r="K10">
        <v>0.94899999999999995</v>
      </c>
      <c r="L10">
        <v>0.90900000000000003</v>
      </c>
      <c r="M10">
        <v>0.90100000000000002</v>
      </c>
      <c r="N10">
        <v>0.90700000000000003</v>
      </c>
      <c r="O10">
        <v>0.93300000000000005</v>
      </c>
      <c r="P10">
        <v>0.90900000000000003</v>
      </c>
      <c r="Q10">
        <v>0.90100000000000002</v>
      </c>
      <c r="R10">
        <v>0.90700000000000003</v>
      </c>
      <c r="S10">
        <v>0.93300000000000005</v>
      </c>
      <c r="T10">
        <v>0.872</v>
      </c>
      <c r="U10">
        <v>0.86099999999999999</v>
      </c>
      <c r="V10">
        <v>0.81399999999999995</v>
      </c>
      <c r="W10">
        <v>0.86899999999999999</v>
      </c>
      <c r="X10">
        <v>0.88100000000000001</v>
      </c>
      <c r="Y10">
        <v>0.86099999999999999</v>
      </c>
      <c r="Z10">
        <v>0.81399999999999995</v>
      </c>
      <c r="AA10">
        <v>0.86899999999999999</v>
      </c>
      <c r="AB10">
        <v>0.88100000000000001</v>
      </c>
      <c r="AC10">
        <v>0.86399999999999999</v>
      </c>
      <c r="AD10">
        <v>0.874</v>
      </c>
      <c r="AE10">
        <v>0.85599999999999998</v>
      </c>
      <c r="AF10">
        <v>0.87</v>
      </c>
      <c r="AG10">
        <v>0.872</v>
      </c>
      <c r="AH10">
        <v>0.872</v>
      </c>
      <c r="AI10">
        <v>0.86</v>
      </c>
      <c r="AJ10">
        <v>0.87</v>
      </c>
      <c r="AK10">
        <v>0.874</v>
      </c>
      <c r="AL10">
        <v>0.93100000000000005</v>
      </c>
      <c r="AM10">
        <v>0.92100000000000004</v>
      </c>
      <c r="AN10">
        <v>0.88400000000000001</v>
      </c>
      <c r="AO10">
        <v>0.91500000000000004</v>
      </c>
      <c r="AP10">
        <v>0.91900000000000004</v>
      </c>
      <c r="AQ10">
        <v>0.92100000000000004</v>
      </c>
      <c r="AR10">
        <v>0.88400000000000001</v>
      </c>
      <c r="AS10">
        <v>0.91500000000000004</v>
      </c>
      <c r="AT10">
        <v>0.91900000000000004</v>
      </c>
    </row>
    <row r="11" spans="1:46" x14ac:dyDescent="0.2">
      <c r="A11" t="s">
        <v>16</v>
      </c>
      <c r="B11">
        <v>9.2999999999999999E-2</v>
      </c>
      <c r="C11">
        <v>0.104</v>
      </c>
      <c r="D11">
        <v>0.08</v>
      </c>
      <c r="E11">
        <v>0.10199999999999999</v>
      </c>
      <c r="F11">
        <v>9.1999999999999998E-2</v>
      </c>
      <c r="G11">
        <v>0.10299999999999999</v>
      </c>
      <c r="H11">
        <v>0.08</v>
      </c>
      <c r="I11">
        <v>0.112</v>
      </c>
      <c r="J11">
        <v>9.4E-2</v>
      </c>
      <c r="K11">
        <v>0.10199999999999999</v>
      </c>
      <c r="L11">
        <v>9.4E-2</v>
      </c>
      <c r="M11">
        <v>0.104</v>
      </c>
      <c r="N11">
        <v>0.111</v>
      </c>
      <c r="O11">
        <v>0.105</v>
      </c>
      <c r="P11">
        <v>9.4E-2</v>
      </c>
      <c r="Q11">
        <v>0.104</v>
      </c>
      <c r="R11">
        <v>0.111</v>
      </c>
      <c r="S11">
        <v>0.105</v>
      </c>
      <c r="T11">
        <v>9.7000000000000003E-2</v>
      </c>
      <c r="U11">
        <v>0.10299999999999999</v>
      </c>
      <c r="V11">
        <v>0.10199999999999999</v>
      </c>
      <c r="W11">
        <v>9.7000000000000003E-2</v>
      </c>
      <c r="X11">
        <v>9.4E-2</v>
      </c>
      <c r="Y11">
        <v>0.10299999999999999</v>
      </c>
      <c r="Z11">
        <v>0.10199999999999999</v>
      </c>
      <c r="AA11">
        <v>9.7000000000000003E-2</v>
      </c>
      <c r="AB11">
        <v>9.4E-2</v>
      </c>
      <c r="AC11">
        <v>0.109</v>
      </c>
      <c r="AD11">
        <v>9.9000000000000005E-2</v>
      </c>
      <c r="AE11">
        <v>9.0999999999999998E-2</v>
      </c>
      <c r="AF11">
        <v>8.6999999999999994E-2</v>
      </c>
      <c r="AG11">
        <v>8.7999999999999995E-2</v>
      </c>
      <c r="AH11">
        <v>0.109</v>
      </c>
      <c r="AI11">
        <v>9.0999999999999998E-2</v>
      </c>
      <c r="AJ11">
        <v>9.7000000000000003E-2</v>
      </c>
      <c r="AK11">
        <v>9.4E-2</v>
      </c>
      <c r="AL11">
        <v>9.6000000000000002E-2</v>
      </c>
      <c r="AM11">
        <v>0.111</v>
      </c>
      <c r="AN11">
        <v>9.9000000000000005E-2</v>
      </c>
      <c r="AO11">
        <v>0.111</v>
      </c>
      <c r="AP11">
        <v>9.8000000000000004E-2</v>
      </c>
      <c r="AQ11">
        <v>0.111</v>
      </c>
      <c r="AR11">
        <v>9.9000000000000005E-2</v>
      </c>
      <c r="AS11">
        <v>0.111</v>
      </c>
      <c r="AT11">
        <v>9.8000000000000004E-2</v>
      </c>
    </row>
    <row r="12" spans="1:46" x14ac:dyDescent="0.2">
      <c r="A12" t="s">
        <v>17</v>
      </c>
      <c r="B12">
        <v>0.94899999999999995</v>
      </c>
      <c r="C12">
        <v>0.90100000000000002</v>
      </c>
      <c r="D12">
        <v>0.59199999999999997</v>
      </c>
      <c r="E12">
        <v>0.91400000000000003</v>
      </c>
      <c r="F12">
        <v>0.66500000000000004</v>
      </c>
      <c r="G12">
        <v>0.89900000000000002</v>
      </c>
      <c r="H12">
        <v>0.59</v>
      </c>
      <c r="I12">
        <v>0.91200000000000003</v>
      </c>
      <c r="J12">
        <v>0.67500000000000004</v>
      </c>
      <c r="K12">
        <v>0.92400000000000004</v>
      </c>
      <c r="L12">
        <v>0.76700000000000002</v>
      </c>
      <c r="M12">
        <v>0.53500000000000003</v>
      </c>
      <c r="N12">
        <v>0.82699999999999996</v>
      </c>
      <c r="O12">
        <v>0.59399999999999997</v>
      </c>
      <c r="P12">
        <v>0.76700000000000002</v>
      </c>
      <c r="Q12">
        <v>0.53500000000000003</v>
      </c>
      <c r="R12">
        <v>0.82699999999999996</v>
      </c>
      <c r="S12">
        <v>0.59399999999999997</v>
      </c>
      <c r="T12">
        <v>0.81899999999999995</v>
      </c>
      <c r="U12">
        <v>0.86899999999999999</v>
      </c>
      <c r="V12">
        <v>0.51400000000000001</v>
      </c>
      <c r="W12">
        <v>0.874</v>
      </c>
      <c r="X12">
        <v>0.54</v>
      </c>
      <c r="Y12">
        <v>0.86899999999999999</v>
      </c>
      <c r="Z12">
        <v>0.51400000000000001</v>
      </c>
      <c r="AA12">
        <v>0.874</v>
      </c>
      <c r="AB12">
        <v>0.54</v>
      </c>
      <c r="AC12">
        <v>0.90300000000000002</v>
      </c>
      <c r="AD12">
        <v>0.85799999999999998</v>
      </c>
      <c r="AE12">
        <v>0.49199999999999999</v>
      </c>
      <c r="AF12">
        <v>0.874</v>
      </c>
      <c r="AG12">
        <v>0.57599999999999996</v>
      </c>
      <c r="AH12">
        <v>0.85899999999999999</v>
      </c>
      <c r="AI12">
        <v>0.496</v>
      </c>
      <c r="AJ12">
        <v>0.86899999999999999</v>
      </c>
      <c r="AK12">
        <v>0.58899999999999997</v>
      </c>
      <c r="AL12">
        <v>0.96099999999999997</v>
      </c>
      <c r="AM12">
        <v>0.89400000000000002</v>
      </c>
      <c r="AN12">
        <v>0.58199999999999996</v>
      </c>
      <c r="AO12">
        <v>0.90700000000000003</v>
      </c>
      <c r="AP12">
        <v>0.65400000000000003</v>
      </c>
      <c r="AQ12">
        <v>0.89400000000000002</v>
      </c>
      <c r="AR12">
        <v>0.58199999999999996</v>
      </c>
      <c r="AS12">
        <v>0.90700000000000003</v>
      </c>
      <c r="AT12">
        <v>0.65400000000000003</v>
      </c>
    </row>
    <row r="13" spans="1:46" x14ac:dyDescent="0.2">
      <c r="A13" t="s">
        <v>18</v>
      </c>
      <c r="B13">
        <v>0.56200000000000006</v>
      </c>
      <c r="C13">
        <v>0.56100000000000005</v>
      </c>
      <c r="D13">
        <v>0.54600000000000004</v>
      </c>
      <c r="E13">
        <v>0.56699999999999995</v>
      </c>
      <c r="F13">
        <v>0.56200000000000006</v>
      </c>
      <c r="G13">
        <v>0.56000000000000005</v>
      </c>
      <c r="H13">
        <v>0.54700000000000004</v>
      </c>
      <c r="I13">
        <v>0.56899999999999995</v>
      </c>
      <c r="J13">
        <v>0.56399999999999995</v>
      </c>
      <c r="K13">
        <v>0.59699999999999998</v>
      </c>
      <c r="L13">
        <v>0.60099999999999998</v>
      </c>
      <c r="M13">
        <v>0.59899999999999998</v>
      </c>
      <c r="N13">
        <v>0.60599999999999998</v>
      </c>
      <c r="O13">
        <v>0.59699999999999998</v>
      </c>
      <c r="P13">
        <v>0.60099999999999998</v>
      </c>
      <c r="Q13">
        <v>0.59899999999999998</v>
      </c>
      <c r="R13">
        <v>0.60599999999999998</v>
      </c>
      <c r="S13">
        <v>0.59699999999999998</v>
      </c>
      <c r="T13">
        <v>0.56399999999999995</v>
      </c>
      <c r="U13">
        <v>0.56599999999999995</v>
      </c>
      <c r="V13">
        <v>0.55500000000000005</v>
      </c>
      <c r="W13">
        <v>0.56799999999999995</v>
      </c>
      <c r="X13">
        <v>0.56399999999999995</v>
      </c>
      <c r="Y13">
        <v>0.56599999999999995</v>
      </c>
      <c r="Z13">
        <v>0.55500000000000005</v>
      </c>
      <c r="AA13">
        <v>0.56799999999999995</v>
      </c>
      <c r="AB13">
        <v>0.56399999999999995</v>
      </c>
      <c r="AC13">
        <v>0.47499999999999998</v>
      </c>
      <c r="AD13">
        <v>0.47399999999999998</v>
      </c>
      <c r="AE13">
        <v>0.46500000000000002</v>
      </c>
      <c r="AF13">
        <v>0.47699999999999998</v>
      </c>
      <c r="AG13">
        <v>0.47799999999999998</v>
      </c>
      <c r="AH13">
        <v>0.47799999999999998</v>
      </c>
      <c r="AI13">
        <v>0.46500000000000002</v>
      </c>
      <c r="AJ13">
        <v>0.47899999999999998</v>
      </c>
      <c r="AK13">
        <v>0.47699999999999998</v>
      </c>
      <c r="AL13">
        <v>0.63300000000000001</v>
      </c>
      <c r="AM13">
        <v>0.63100000000000001</v>
      </c>
      <c r="AN13">
        <v>0.63200000000000001</v>
      </c>
      <c r="AO13">
        <v>0.63300000000000001</v>
      </c>
      <c r="AP13">
        <v>0.63400000000000001</v>
      </c>
      <c r="AQ13">
        <v>0.63100000000000001</v>
      </c>
      <c r="AR13">
        <v>0.63200000000000001</v>
      </c>
      <c r="AS13">
        <v>0.63300000000000001</v>
      </c>
      <c r="AT13">
        <v>0.63400000000000001</v>
      </c>
    </row>
    <row r="14" spans="1:46" x14ac:dyDescent="0.2">
      <c r="A14" t="s">
        <v>19</v>
      </c>
      <c r="B14">
        <v>0.77900000000000003</v>
      </c>
      <c r="C14">
        <v>0.73299999999999998</v>
      </c>
      <c r="D14">
        <v>0.68899999999999995</v>
      </c>
      <c r="E14">
        <v>0.754</v>
      </c>
      <c r="F14">
        <v>0.74399999999999999</v>
      </c>
      <c r="G14">
        <v>0.72899999999999998</v>
      </c>
      <c r="H14">
        <v>0.68100000000000005</v>
      </c>
      <c r="I14">
        <v>0.75</v>
      </c>
      <c r="J14">
        <v>0.74299999999999999</v>
      </c>
      <c r="K14">
        <v>0.72299999999999998</v>
      </c>
      <c r="L14">
        <v>0.63800000000000001</v>
      </c>
      <c r="M14">
        <v>0.64400000000000002</v>
      </c>
      <c r="N14">
        <v>0.68</v>
      </c>
      <c r="O14">
        <v>0.67100000000000004</v>
      </c>
      <c r="P14">
        <v>0.64200000000000002</v>
      </c>
      <c r="Q14">
        <v>0.64400000000000002</v>
      </c>
      <c r="R14">
        <v>0.68300000000000005</v>
      </c>
      <c r="S14">
        <v>0.67600000000000005</v>
      </c>
      <c r="T14">
        <v>0.72299999999999998</v>
      </c>
      <c r="U14">
        <v>0.70399999999999996</v>
      </c>
      <c r="V14">
        <v>0.65600000000000003</v>
      </c>
      <c r="W14">
        <v>0.72</v>
      </c>
      <c r="X14">
        <v>0.68899999999999995</v>
      </c>
      <c r="Y14">
        <v>0.69799999999999995</v>
      </c>
      <c r="Z14">
        <v>0.64700000000000002</v>
      </c>
      <c r="AA14">
        <v>0.71399999999999997</v>
      </c>
      <c r="AB14">
        <v>0.68700000000000006</v>
      </c>
      <c r="AC14">
        <v>0.745</v>
      </c>
      <c r="AD14">
        <v>0.69199999999999995</v>
      </c>
      <c r="AE14">
        <v>0.64800000000000002</v>
      </c>
      <c r="AF14">
        <v>0.71899999999999997</v>
      </c>
      <c r="AG14">
        <v>0.7</v>
      </c>
      <c r="AH14">
        <v>0.68799999999999994</v>
      </c>
      <c r="AI14">
        <v>0.64400000000000002</v>
      </c>
      <c r="AJ14">
        <v>0.71399999999999997</v>
      </c>
      <c r="AK14">
        <v>0.7</v>
      </c>
      <c r="AL14">
        <v>0.76400000000000001</v>
      </c>
      <c r="AM14">
        <v>0.70099999999999996</v>
      </c>
      <c r="AN14">
        <v>0.66400000000000003</v>
      </c>
      <c r="AO14">
        <v>0.71899999999999997</v>
      </c>
      <c r="AP14">
        <v>0.71</v>
      </c>
      <c r="AQ14">
        <v>0.70099999999999996</v>
      </c>
      <c r="AR14">
        <v>0.66400000000000003</v>
      </c>
      <c r="AS14">
        <v>0.71899999999999997</v>
      </c>
      <c r="AT14">
        <v>0.70899999999999996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1" sqref="B1:B13"/>
    </sheetView>
  </sheetViews>
  <sheetFormatPr defaultRowHeight="14.25" x14ac:dyDescent="0.2"/>
  <sheetData>
    <row r="1" spans="1:10" x14ac:dyDescent="0.2">
      <c r="A1" s="5" t="s">
        <v>20</v>
      </c>
      <c r="B1" s="1"/>
      <c r="C1" s="5" t="s">
        <v>21</v>
      </c>
      <c r="D1" s="5"/>
      <c r="E1" s="5"/>
      <c r="F1" s="5"/>
      <c r="G1" s="5" t="s">
        <v>26</v>
      </c>
      <c r="H1" s="5"/>
      <c r="I1" s="5"/>
      <c r="J1" s="5"/>
    </row>
    <row r="2" spans="1:10" x14ac:dyDescent="0.2">
      <c r="A2" s="5"/>
      <c r="B2" s="1" t="s">
        <v>27</v>
      </c>
      <c r="C2" s="1" t="s">
        <v>22</v>
      </c>
      <c r="D2" s="1" t="s">
        <v>24</v>
      </c>
      <c r="E2" s="1" t="s">
        <v>23</v>
      </c>
      <c r="F2" s="1" t="s">
        <v>25</v>
      </c>
      <c r="G2" s="1" t="s">
        <v>22</v>
      </c>
      <c r="H2" s="1" t="s">
        <v>24</v>
      </c>
      <c r="I2" s="1" t="s">
        <v>23</v>
      </c>
      <c r="J2" s="1" t="s">
        <v>25</v>
      </c>
    </row>
    <row r="3" spans="1:10" x14ac:dyDescent="0.2">
      <c r="A3" s="1">
        <v>2</v>
      </c>
      <c r="B3" s="1">
        <v>0.55100000000000005</v>
      </c>
      <c r="C3" s="1">
        <v>0.60299999999999998</v>
      </c>
      <c r="D3" s="1">
        <v>0.60799999999999998</v>
      </c>
      <c r="E3" s="3">
        <v>0.61399999999999999</v>
      </c>
      <c r="F3" s="1">
        <v>0.57399999999999995</v>
      </c>
      <c r="G3" s="1">
        <v>0.55500000000000005</v>
      </c>
      <c r="H3" s="1">
        <v>0.55100000000000005</v>
      </c>
      <c r="I3" s="3">
        <v>0.55800000000000005</v>
      </c>
      <c r="J3" s="1">
        <v>0.55100000000000005</v>
      </c>
    </row>
    <row r="4" spans="1:10" x14ac:dyDescent="0.2">
      <c r="A4" s="1">
        <v>3</v>
      </c>
      <c r="B4" s="1">
        <v>0.89600000000000002</v>
      </c>
      <c r="C4" s="1">
        <v>0.89400000000000002</v>
      </c>
      <c r="D4" s="3">
        <v>0.89800000000000002</v>
      </c>
      <c r="E4" s="1">
        <v>0.89700000000000002</v>
      </c>
      <c r="F4" s="1">
        <v>0.89600000000000002</v>
      </c>
      <c r="G4" s="1">
        <v>0.89600000000000002</v>
      </c>
      <c r="H4" s="3">
        <v>0.89800000000000002</v>
      </c>
      <c r="I4" s="1">
        <v>0.89600000000000002</v>
      </c>
      <c r="J4" s="1">
        <v>0.89600000000000002</v>
      </c>
    </row>
    <row r="5" spans="1:10" x14ac:dyDescent="0.2">
      <c r="A5" s="1">
        <v>4</v>
      </c>
      <c r="B5" s="1">
        <v>0.94199999999999995</v>
      </c>
      <c r="C5" s="1">
        <v>0.93700000000000006</v>
      </c>
      <c r="D5" s="3">
        <v>0.94</v>
      </c>
      <c r="E5" s="1">
        <v>0.93500000000000005</v>
      </c>
      <c r="F5" s="3">
        <v>0.94</v>
      </c>
      <c r="G5" s="1">
        <v>0.93700000000000006</v>
      </c>
      <c r="H5" s="1">
        <v>0.93799999999999994</v>
      </c>
      <c r="I5" s="1">
        <v>0.93600000000000005</v>
      </c>
      <c r="J5" s="3">
        <v>0.93899999999999995</v>
      </c>
    </row>
    <row r="6" spans="1:10" x14ac:dyDescent="0.2">
      <c r="A6" s="1">
        <v>5</v>
      </c>
      <c r="B6" s="1">
        <v>0.69</v>
      </c>
      <c r="C6" s="3">
        <v>0.68700000000000006</v>
      </c>
      <c r="D6" s="1">
        <v>0.68600000000000005</v>
      </c>
      <c r="E6" s="1">
        <v>0.68200000000000005</v>
      </c>
      <c r="F6" s="1">
        <v>0.68</v>
      </c>
      <c r="G6" s="1">
        <v>0.68</v>
      </c>
      <c r="H6" s="1">
        <v>0.68100000000000005</v>
      </c>
      <c r="I6" s="3">
        <v>0.68400000000000005</v>
      </c>
      <c r="J6" s="1">
        <v>0.67200000000000004</v>
      </c>
    </row>
    <row r="7" spans="1:10" x14ac:dyDescent="0.2">
      <c r="A7" s="1">
        <v>6</v>
      </c>
      <c r="B7" s="1">
        <v>0.89600000000000002</v>
      </c>
      <c r="C7" s="1">
        <v>0.64800000000000002</v>
      </c>
      <c r="D7" s="1">
        <v>0.45300000000000001</v>
      </c>
      <c r="E7" s="1">
        <v>0.76200000000000001</v>
      </c>
      <c r="F7" s="3">
        <v>0.80100000000000005</v>
      </c>
      <c r="G7" s="1">
        <v>0.64500000000000002</v>
      </c>
      <c r="H7" s="1">
        <v>0.45300000000000001</v>
      </c>
      <c r="I7" s="1">
        <v>0.75600000000000001</v>
      </c>
      <c r="J7" s="3">
        <v>0.80600000000000005</v>
      </c>
    </row>
    <row r="8" spans="1:10" x14ac:dyDescent="0.2">
      <c r="A8" s="1">
        <v>7</v>
      </c>
      <c r="B8" s="1">
        <v>0.94199999999999995</v>
      </c>
      <c r="C8" s="1">
        <v>0.59799999999999998</v>
      </c>
      <c r="D8" s="1">
        <v>0.73499999999999999</v>
      </c>
      <c r="E8" s="1">
        <v>0.80300000000000005</v>
      </c>
      <c r="F8" s="3">
        <v>0.87</v>
      </c>
      <c r="G8" s="1">
        <v>0.60399999999999998</v>
      </c>
      <c r="H8" s="1">
        <v>0.74299999999999999</v>
      </c>
      <c r="I8" s="1">
        <v>0.79800000000000004</v>
      </c>
      <c r="J8" s="3">
        <v>0.86699999999999999</v>
      </c>
    </row>
    <row r="9" spans="1:10" x14ac:dyDescent="0.2">
      <c r="A9" s="1">
        <v>8</v>
      </c>
      <c r="B9" s="1">
        <v>0.93</v>
      </c>
      <c r="C9" s="3">
        <v>0.93700000000000006</v>
      </c>
      <c r="D9" s="1">
        <v>0.90500000000000003</v>
      </c>
      <c r="E9" s="1">
        <v>0.90700000000000003</v>
      </c>
      <c r="F9" s="1">
        <v>0.92600000000000005</v>
      </c>
      <c r="G9" s="3">
        <v>0.93700000000000006</v>
      </c>
      <c r="H9" s="1">
        <v>0.91</v>
      </c>
      <c r="I9" s="1">
        <v>0.91400000000000003</v>
      </c>
      <c r="J9" s="1">
        <v>0.93100000000000005</v>
      </c>
    </row>
    <row r="10" spans="1:10" x14ac:dyDescent="0.2">
      <c r="A10" s="1">
        <v>9</v>
      </c>
      <c r="B10" s="1">
        <v>0.86399999999999999</v>
      </c>
      <c r="C10" s="3">
        <v>0.874</v>
      </c>
      <c r="D10" s="1">
        <v>0.85599999999999998</v>
      </c>
      <c r="E10" s="1">
        <v>0.87</v>
      </c>
      <c r="F10" s="1">
        <v>0.872</v>
      </c>
      <c r="G10" s="1">
        <v>0.872</v>
      </c>
      <c r="H10" s="1">
        <v>0.86</v>
      </c>
      <c r="I10" s="1">
        <v>0.87</v>
      </c>
      <c r="J10" s="3">
        <v>0.874</v>
      </c>
    </row>
    <row r="11" spans="1:10" x14ac:dyDescent="0.2">
      <c r="A11" s="1">
        <v>11</v>
      </c>
      <c r="B11" s="1">
        <v>0.90300000000000002</v>
      </c>
      <c r="C11" s="4">
        <v>0.85799999999999998</v>
      </c>
      <c r="D11" s="1">
        <v>0.49199999999999999</v>
      </c>
      <c r="E11" s="3">
        <v>0.874</v>
      </c>
      <c r="F11" s="1">
        <v>0.57599999999999996</v>
      </c>
      <c r="G11" s="1">
        <v>0.85899999999999999</v>
      </c>
      <c r="H11" s="1">
        <v>0.496</v>
      </c>
      <c r="I11" s="3">
        <v>0.86899999999999999</v>
      </c>
      <c r="J11" s="1">
        <v>0.58899999999999997</v>
      </c>
    </row>
    <row r="12" spans="1:10" x14ac:dyDescent="0.2">
      <c r="A12" s="1">
        <v>12</v>
      </c>
      <c r="B12" s="1">
        <v>0.47499999999999998</v>
      </c>
      <c r="C12" s="1">
        <v>0.47399999999999998</v>
      </c>
      <c r="D12" s="1">
        <v>0.46500000000000002</v>
      </c>
      <c r="E12" s="1">
        <v>0.47699999999999998</v>
      </c>
      <c r="F12" s="3">
        <v>0.47799999999999998</v>
      </c>
      <c r="G12" s="1">
        <v>0.47799999999999998</v>
      </c>
      <c r="H12" s="1">
        <v>0.46500000000000002</v>
      </c>
      <c r="I12" s="3">
        <v>0.47899999999999998</v>
      </c>
      <c r="J12" s="1">
        <v>0.47699999999999998</v>
      </c>
    </row>
    <row r="13" spans="1:10" x14ac:dyDescent="0.2">
      <c r="A13" s="1" t="s">
        <v>19</v>
      </c>
      <c r="B13" s="1">
        <f>AVERAGE(B3:B12)</f>
        <v>0.80889999999999984</v>
      </c>
      <c r="C13" s="2">
        <f t="shared" ref="C13:J13" si="0">AVERAGE(C3:C12)</f>
        <v>0.75100000000000011</v>
      </c>
      <c r="D13" s="2">
        <f t="shared" si="0"/>
        <v>0.70379999999999998</v>
      </c>
      <c r="E13" s="3">
        <f t="shared" si="0"/>
        <v>0.78210000000000002</v>
      </c>
      <c r="F13" s="2">
        <f t="shared" si="0"/>
        <v>0.76129999999999998</v>
      </c>
      <c r="G13" s="2">
        <f t="shared" si="0"/>
        <v>0.74629999999999996</v>
      </c>
      <c r="H13" s="2">
        <f t="shared" si="0"/>
        <v>0.69950000000000012</v>
      </c>
      <c r="I13" s="3">
        <f t="shared" si="0"/>
        <v>0.77600000000000002</v>
      </c>
      <c r="J13" s="2">
        <f t="shared" si="0"/>
        <v>0.76019999999999999</v>
      </c>
    </row>
  </sheetData>
  <mergeCells count="3">
    <mergeCell ref="A1:A2"/>
    <mergeCell ref="C1:F1"/>
    <mergeCell ref="G1:J1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F1B9-90AE-46DA-A11D-CF1B552883D7}">
  <dimension ref="A1:F12"/>
  <sheetViews>
    <sheetView workbookViewId="0">
      <selection sqref="A1:F12"/>
    </sheetView>
  </sheetViews>
  <sheetFormatPr defaultRowHeight="14.25" x14ac:dyDescent="0.2"/>
  <sheetData>
    <row r="1" spans="1:6" x14ac:dyDescent="0.2">
      <c r="A1" s="2" t="s">
        <v>20</v>
      </c>
      <c r="B1" s="2" t="s">
        <v>27</v>
      </c>
      <c r="C1" s="2" t="s">
        <v>22</v>
      </c>
      <c r="D1" s="2" t="s">
        <v>24</v>
      </c>
      <c r="E1" s="2" t="s">
        <v>23</v>
      </c>
      <c r="F1" s="2" t="s">
        <v>25</v>
      </c>
    </row>
    <row r="2" spans="1:6" x14ac:dyDescent="0.2">
      <c r="A2" s="2">
        <v>2</v>
      </c>
      <c r="B2" s="2">
        <v>0.55100000000000005</v>
      </c>
      <c r="C2" s="2">
        <v>0.60299999999999998</v>
      </c>
      <c r="D2" s="2">
        <v>0.60799999999999998</v>
      </c>
      <c r="E2" s="3">
        <v>0.61399999999999999</v>
      </c>
      <c r="F2" s="2">
        <v>0.57399999999999995</v>
      </c>
    </row>
    <row r="3" spans="1:6" x14ac:dyDescent="0.2">
      <c r="A3" s="2">
        <v>3</v>
      </c>
      <c r="B3" s="2">
        <v>0.89600000000000002</v>
      </c>
      <c r="C3" s="2">
        <v>0.89400000000000002</v>
      </c>
      <c r="D3" s="3">
        <v>0.89800000000000002</v>
      </c>
      <c r="E3" s="2">
        <v>0.89700000000000002</v>
      </c>
      <c r="F3" s="2">
        <v>0.89600000000000002</v>
      </c>
    </row>
    <row r="4" spans="1:6" x14ac:dyDescent="0.2">
      <c r="A4" s="2">
        <v>4</v>
      </c>
      <c r="B4" s="2">
        <v>0.94199999999999995</v>
      </c>
      <c r="C4" s="2">
        <v>0.93700000000000006</v>
      </c>
      <c r="D4" s="3">
        <v>0.94</v>
      </c>
      <c r="E4" s="2">
        <v>0.93500000000000005</v>
      </c>
      <c r="F4" s="3">
        <v>0.94</v>
      </c>
    </row>
    <row r="5" spans="1:6" x14ac:dyDescent="0.2">
      <c r="A5" s="2">
        <v>5</v>
      </c>
      <c r="B5" s="2">
        <v>0.69</v>
      </c>
      <c r="C5" s="3">
        <v>0.68700000000000006</v>
      </c>
      <c r="D5" s="2">
        <v>0.68600000000000005</v>
      </c>
      <c r="E5" s="2">
        <v>0.68200000000000005</v>
      </c>
      <c r="F5" s="2">
        <v>0.68</v>
      </c>
    </row>
    <row r="6" spans="1:6" x14ac:dyDescent="0.2">
      <c r="A6" s="2">
        <v>6</v>
      </c>
      <c r="B6" s="2">
        <v>0.89600000000000002</v>
      </c>
      <c r="C6" s="2">
        <v>0.64800000000000002</v>
      </c>
      <c r="D6" s="2">
        <v>0.45300000000000001</v>
      </c>
      <c r="E6" s="2">
        <v>0.76200000000000001</v>
      </c>
      <c r="F6" s="3">
        <v>0.80100000000000005</v>
      </c>
    </row>
    <row r="7" spans="1:6" x14ac:dyDescent="0.2">
      <c r="A7" s="2">
        <v>7</v>
      </c>
      <c r="B7" s="2">
        <v>0.94199999999999995</v>
      </c>
      <c r="C7" s="2">
        <v>0.59799999999999998</v>
      </c>
      <c r="D7" s="2">
        <v>0.73499999999999999</v>
      </c>
      <c r="E7" s="2">
        <v>0.80300000000000005</v>
      </c>
      <c r="F7" s="3">
        <v>0.87</v>
      </c>
    </row>
    <row r="8" spans="1:6" x14ac:dyDescent="0.2">
      <c r="A8" s="2">
        <v>8</v>
      </c>
      <c r="B8" s="2">
        <v>0.93</v>
      </c>
      <c r="C8" s="3">
        <v>0.93700000000000006</v>
      </c>
      <c r="D8" s="2">
        <v>0.90500000000000003</v>
      </c>
      <c r="E8" s="2">
        <v>0.90700000000000003</v>
      </c>
      <c r="F8" s="2">
        <v>0.92600000000000005</v>
      </c>
    </row>
    <row r="9" spans="1:6" x14ac:dyDescent="0.2">
      <c r="A9" s="2">
        <v>9</v>
      </c>
      <c r="B9" s="2">
        <v>0.86399999999999999</v>
      </c>
      <c r="C9" s="3">
        <v>0.874</v>
      </c>
      <c r="D9" s="2">
        <v>0.85599999999999998</v>
      </c>
      <c r="E9" s="2">
        <v>0.87</v>
      </c>
      <c r="F9" s="2">
        <v>0.872</v>
      </c>
    </row>
    <row r="10" spans="1:6" x14ac:dyDescent="0.2">
      <c r="A10" s="2">
        <v>11</v>
      </c>
      <c r="B10" s="2">
        <v>0.90300000000000002</v>
      </c>
      <c r="C10" s="4">
        <v>0.85799999999999998</v>
      </c>
      <c r="D10" s="2">
        <v>0.49199999999999999</v>
      </c>
      <c r="E10" s="3">
        <v>0.874</v>
      </c>
      <c r="F10" s="2">
        <v>0.57599999999999996</v>
      </c>
    </row>
    <row r="11" spans="1:6" x14ac:dyDescent="0.2">
      <c r="A11" s="2">
        <v>12</v>
      </c>
      <c r="B11" s="2">
        <v>0.47499999999999998</v>
      </c>
      <c r="C11" s="2">
        <v>0.47399999999999998</v>
      </c>
      <c r="D11" s="2">
        <v>0.46500000000000002</v>
      </c>
      <c r="E11" s="2">
        <v>0.47699999999999998</v>
      </c>
      <c r="F11" s="3">
        <v>0.47799999999999998</v>
      </c>
    </row>
    <row r="12" spans="1:6" x14ac:dyDescent="0.2">
      <c r="A12" s="2" t="s">
        <v>19</v>
      </c>
      <c r="B12" s="2">
        <f>AVERAGE(B2:B11)</f>
        <v>0.80889999999999984</v>
      </c>
      <c r="C12" s="2">
        <f t="shared" ref="C12:F12" si="0">AVERAGE(C2:C11)</f>
        <v>0.75100000000000011</v>
      </c>
      <c r="D12" s="2">
        <f t="shared" si="0"/>
        <v>0.70379999999999998</v>
      </c>
      <c r="E12" s="3">
        <f t="shared" si="0"/>
        <v>0.78210000000000002</v>
      </c>
      <c r="F12" s="2">
        <f t="shared" si="0"/>
        <v>0.76129999999999998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2C78-9868-421B-BD39-D130D8CE8373}">
  <dimension ref="A1:F12"/>
  <sheetViews>
    <sheetView workbookViewId="0">
      <selection sqref="A1:F12"/>
    </sheetView>
  </sheetViews>
  <sheetFormatPr defaultRowHeight="14.25" x14ac:dyDescent="0.2"/>
  <sheetData>
    <row r="1" spans="1:6" x14ac:dyDescent="0.2">
      <c r="A1" s="2" t="s">
        <v>20</v>
      </c>
      <c r="B1" s="2" t="s">
        <v>27</v>
      </c>
      <c r="C1" s="2" t="s">
        <v>22</v>
      </c>
      <c r="D1" s="2" t="s">
        <v>24</v>
      </c>
      <c r="E1" s="2" t="s">
        <v>23</v>
      </c>
      <c r="F1" s="2" t="s">
        <v>25</v>
      </c>
    </row>
    <row r="2" spans="1:6" x14ac:dyDescent="0.2">
      <c r="A2" s="2">
        <v>2</v>
      </c>
      <c r="B2" s="2">
        <v>0.55100000000000005</v>
      </c>
      <c r="C2" s="2">
        <v>0.55500000000000005</v>
      </c>
      <c r="D2" s="2">
        <v>0.55100000000000005</v>
      </c>
      <c r="E2" s="3">
        <v>0.55800000000000005</v>
      </c>
      <c r="F2" s="2">
        <v>0.55100000000000005</v>
      </c>
    </row>
    <row r="3" spans="1:6" x14ac:dyDescent="0.2">
      <c r="A3" s="2">
        <v>3</v>
      </c>
      <c r="B3" s="2">
        <v>0.89600000000000002</v>
      </c>
      <c r="C3" s="2">
        <v>0.89600000000000002</v>
      </c>
      <c r="D3" s="3">
        <v>0.89800000000000002</v>
      </c>
      <c r="E3" s="2">
        <v>0.89600000000000002</v>
      </c>
      <c r="F3" s="2">
        <v>0.89600000000000002</v>
      </c>
    </row>
    <row r="4" spans="1:6" x14ac:dyDescent="0.2">
      <c r="A4" s="2">
        <v>4</v>
      </c>
      <c r="B4" s="2">
        <v>0.94199999999999995</v>
      </c>
      <c r="C4" s="2">
        <v>0.93700000000000006</v>
      </c>
      <c r="D4" s="2">
        <v>0.93799999999999994</v>
      </c>
      <c r="E4" s="2">
        <v>0.93600000000000005</v>
      </c>
      <c r="F4" s="3">
        <v>0.93899999999999995</v>
      </c>
    </row>
    <row r="5" spans="1:6" x14ac:dyDescent="0.2">
      <c r="A5" s="2">
        <v>5</v>
      </c>
      <c r="B5" s="2">
        <v>0.69</v>
      </c>
      <c r="C5" s="2">
        <v>0.68</v>
      </c>
      <c r="D5" s="2">
        <v>0.68100000000000005</v>
      </c>
      <c r="E5" s="3">
        <v>0.68400000000000005</v>
      </c>
      <c r="F5" s="2">
        <v>0.67200000000000004</v>
      </c>
    </row>
    <row r="6" spans="1:6" x14ac:dyDescent="0.2">
      <c r="A6" s="2">
        <v>6</v>
      </c>
      <c r="B6" s="2">
        <v>0.89600000000000002</v>
      </c>
      <c r="C6" s="2">
        <v>0.64500000000000002</v>
      </c>
      <c r="D6" s="2">
        <v>0.45300000000000001</v>
      </c>
      <c r="E6" s="2">
        <v>0.75600000000000001</v>
      </c>
      <c r="F6" s="3">
        <v>0.80600000000000005</v>
      </c>
    </row>
    <row r="7" spans="1:6" x14ac:dyDescent="0.2">
      <c r="A7" s="2">
        <v>7</v>
      </c>
      <c r="B7" s="2">
        <v>0.94199999999999995</v>
      </c>
      <c r="C7" s="2">
        <v>0.60399999999999998</v>
      </c>
      <c r="D7" s="2">
        <v>0.74299999999999999</v>
      </c>
      <c r="E7" s="2">
        <v>0.79800000000000004</v>
      </c>
      <c r="F7" s="3">
        <v>0.86699999999999999</v>
      </c>
    </row>
    <row r="8" spans="1:6" x14ac:dyDescent="0.2">
      <c r="A8" s="2">
        <v>8</v>
      </c>
      <c r="B8" s="2">
        <v>0.93</v>
      </c>
      <c r="C8" s="3">
        <v>0.93700000000000006</v>
      </c>
      <c r="D8" s="2">
        <v>0.91</v>
      </c>
      <c r="E8" s="2">
        <v>0.91400000000000003</v>
      </c>
      <c r="F8" s="2">
        <v>0.93100000000000005</v>
      </c>
    </row>
    <row r="9" spans="1:6" x14ac:dyDescent="0.2">
      <c r="A9" s="2">
        <v>9</v>
      </c>
      <c r="B9" s="2">
        <v>0.86399999999999999</v>
      </c>
      <c r="C9" s="2">
        <v>0.872</v>
      </c>
      <c r="D9" s="2">
        <v>0.86</v>
      </c>
      <c r="E9" s="2">
        <v>0.87</v>
      </c>
      <c r="F9" s="3">
        <v>0.874</v>
      </c>
    </row>
    <row r="10" spans="1:6" x14ac:dyDescent="0.2">
      <c r="A10" s="2">
        <v>11</v>
      </c>
      <c r="B10" s="2">
        <v>0.90300000000000002</v>
      </c>
      <c r="C10" s="2">
        <v>0.85899999999999999</v>
      </c>
      <c r="D10" s="2">
        <v>0.496</v>
      </c>
      <c r="E10" s="3">
        <v>0.86899999999999999</v>
      </c>
      <c r="F10" s="2">
        <v>0.58899999999999997</v>
      </c>
    </row>
    <row r="11" spans="1:6" x14ac:dyDescent="0.2">
      <c r="A11" s="2">
        <v>12</v>
      </c>
      <c r="B11" s="2">
        <v>0.47499999999999998</v>
      </c>
      <c r="C11" s="2">
        <v>0.47799999999999998</v>
      </c>
      <c r="D11" s="2">
        <v>0.46500000000000002</v>
      </c>
      <c r="E11" s="3">
        <v>0.47899999999999998</v>
      </c>
      <c r="F11" s="2">
        <v>0.47699999999999998</v>
      </c>
    </row>
    <row r="12" spans="1:6" x14ac:dyDescent="0.2">
      <c r="A12" s="2" t="s">
        <v>19</v>
      </c>
      <c r="B12" s="2">
        <f>AVERAGE(B2:B11)</f>
        <v>0.80889999999999984</v>
      </c>
      <c r="C12" s="2">
        <v>0.74629999999999996</v>
      </c>
      <c r="D12" s="2">
        <v>0.69950000000000012</v>
      </c>
      <c r="E12" s="3">
        <v>0.77600000000000002</v>
      </c>
      <c r="F12" s="2">
        <v>0.76019999999999999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G1" activeCellId="1" sqref="A1:B13 G1:J13"/>
    </sheetView>
  </sheetViews>
  <sheetFormatPr defaultRowHeight="14.25" x14ac:dyDescent="0.2"/>
  <sheetData>
    <row r="1" spans="1:10" x14ac:dyDescent="0.2">
      <c r="A1" s="5" t="s">
        <v>20</v>
      </c>
      <c r="B1" s="5" t="s">
        <v>5</v>
      </c>
      <c r="C1" s="5" t="s">
        <v>21</v>
      </c>
      <c r="D1" s="5"/>
      <c r="E1" s="5"/>
      <c r="F1" s="5"/>
      <c r="G1" s="5" t="s">
        <v>26</v>
      </c>
      <c r="H1" s="5"/>
      <c r="I1" s="5"/>
      <c r="J1" s="5"/>
    </row>
    <row r="2" spans="1:10" x14ac:dyDescent="0.2">
      <c r="A2" s="5"/>
      <c r="B2" s="5"/>
      <c r="C2" s="2" t="s">
        <v>22</v>
      </c>
      <c r="D2" s="2" t="s">
        <v>24</v>
      </c>
      <c r="E2" s="2" t="s">
        <v>23</v>
      </c>
      <c r="F2" s="2" t="s">
        <v>25</v>
      </c>
      <c r="G2" s="2" t="s">
        <v>22</v>
      </c>
      <c r="H2" s="2" t="s">
        <v>24</v>
      </c>
      <c r="I2" s="2" t="s">
        <v>23</v>
      </c>
      <c r="J2" s="2" t="s">
        <v>25</v>
      </c>
    </row>
    <row r="3" spans="1:10" x14ac:dyDescent="0.2">
      <c r="A3" s="2">
        <v>2</v>
      </c>
      <c r="B3" s="2">
        <v>0.64900000000000002</v>
      </c>
      <c r="C3" s="2">
        <v>0.55700000000000005</v>
      </c>
      <c r="D3" s="3">
        <v>0.65</v>
      </c>
      <c r="E3" s="2">
        <v>0.56499999999999995</v>
      </c>
      <c r="F3" s="2">
        <v>0.58199999999999996</v>
      </c>
      <c r="G3" s="2">
        <v>0.59499999999999997</v>
      </c>
      <c r="H3" s="3">
        <v>0.64200000000000002</v>
      </c>
      <c r="I3" s="2">
        <v>0.59499999999999997</v>
      </c>
      <c r="J3" s="2">
        <v>0.63600000000000001</v>
      </c>
    </row>
    <row r="4" spans="1:10" x14ac:dyDescent="0.2">
      <c r="A4" s="2">
        <v>3</v>
      </c>
      <c r="B4" s="2">
        <v>0.77700000000000002</v>
      </c>
      <c r="C4" s="2">
        <v>0.88500000000000001</v>
      </c>
      <c r="D4" s="2">
        <v>0.89500000000000002</v>
      </c>
      <c r="E4" s="3">
        <v>0.89600000000000002</v>
      </c>
      <c r="F4" s="3">
        <v>0.89600000000000002</v>
      </c>
      <c r="G4" s="2">
        <v>0.89100000000000001</v>
      </c>
      <c r="H4" s="2">
        <v>0.89500000000000002</v>
      </c>
      <c r="I4" s="3">
        <v>0.89600000000000002</v>
      </c>
      <c r="J4" s="3">
        <v>0.89600000000000002</v>
      </c>
    </row>
    <row r="5" spans="1:10" x14ac:dyDescent="0.2">
      <c r="A5" s="2">
        <v>4</v>
      </c>
      <c r="B5" s="2">
        <v>0.60299999999999998</v>
      </c>
      <c r="C5" s="2">
        <v>0.57499999999999996</v>
      </c>
      <c r="D5" s="2">
        <v>0.56999999999999995</v>
      </c>
      <c r="E5" s="2">
        <v>0.57499999999999996</v>
      </c>
      <c r="F5" s="3">
        <v>0.60499999999999998</v>
      </c>
      <c r="G5" s="2">
        <v>0.57499999999999996</v>
      </c>
      <c r="H5" s="2">
        <v>0.56999999999999995</v>
      </c>
      <c r="I5" s="2">
        <v>0.57499999999999996</v>
      </c>
      <c r="J5" s="3">
        <v>0.60499999999999998</v>
      </c>
    </row>
    <row r="6" spans="1:10" x14ac:dyDescent="0.2">
      <c r="A6" s="2">
        <v>5</v>
      </c>
      <c r="B6" s="2">
        <v>0.68200000000000005</v>
      </c>
      <c r="C6" s="3">
        <v>0.68200000000000005</v>
      </c>
      <c r="D6" s="3">
        <v>0.68200000000000005</v>
      </c>
      <c r="E6" s="3">
        <v>0.68200000000000005</v>
      </c>
      <c r="F6" s="3">
        <v>0.68200000000000005</v>
      </c>
      <c r="G6" s="3">
        <v>0.68200000000000005</v>
      </c>
      <c r="H6" s="3">
        <v>0.68200000000000005</v>
      </c>
      <c r="I6" s="3">
        <v>0.68200000000000005</v>
      </c>
      <c r="J6" s="3">
        <v>0.68200000000000005</v>
      </c>
    </row>
    <row r="7" spans="1:10" x14ac:dyDescent="0.2">
      <c r="A7" s="2">
        <v>6</v>
      </c>
      <c r="B7" s="2">
        <v>0.79200000000000004</v>
      </c>
      <c r="C7" s="2">
        <v>0.54500000000000004</v>
      </c>
      <c r="D7" s="2">
        <v>0.51900000000000002</v>
      </c>
      <c r="E7" s="3">
        <v>0.65700000000000003</v>
      </c>
      <c r="F7" s="2">
        <v>0.57599999999999996</v>
      </c>
      <c r="G7" s="2">
        <v>0.54500000000000004</v>
      </c>
      <c r="H7" s="2">
        <v>0.51900000000000002</v>
      </c>
      <c r="I7" s="3">
        <v>0.65700000000000003</v>
      </c>
      <c r="J7" s="2">
        <v>0.57599999999999996</v>
      </c>
    </row>
    <row r="8" spans="1:10" x14ac:dyDescent="0.2">
      <c r="A8" s="2">
        <v>7</v>
      </c>
      <c r="B8" s="2">
        <v>0.97699999999999998</v>
      </c>
      <c r="C8" s="2">
        <v>0.60199999999999998</v>
      </c>
      <c r="D8" s="2">
        <v>0.76900000000000002</v>
      </c>
      <c r="E8" s="2">
        <v>0.76300000000000001</v>
      </c>
      <c r="F8" s="3">
        <v>0.93300000000000005</v>
      </c>
      <c r="G8" s="2">
        <v>0.60199999999999998</v>
      </c>
      <c r="H8" s="2">
        <v>0.76900000000000002</v>
      </c>
      <c r="I8" s="2">
        <v>0.76300000000000001</v>
      </c>
      <c r="J8" s="3">
        <v>0.93300000000000005</v>
      </c>
    </row>
    <row r="9" spans="1:10" x14ac:dyDescent="0.2">
      <c r="A9" s="2">
        <v>8</v>
      </c>
      <c r="B9" s="2">
        <v>0.90200000000000002</v>
      </c>
      <c r="C9" s="2">
        <v>0.80400000000000005</v>
      </c>
      <c r="D9" s="2">
        <v>0.86499999999999999</v>
      </c>
      <c r="E9" s="3">
        <v>0.88900000000000001</v>
      </c>
      <c r="F9" s="2">
        <v>0.874</v>
      </c>
      <c r="G9" s="2">
        <v>0.80400000000000005</v>
      </c>
      <c r="H9" s="2">
        <v>0.86499999999999999</v>
      </c>
      <c r="I9" s="3">
        <v>0.88900000000000001</v>
      </c>
      <c r="J9" s="2">
        <v>0.874</v>
      </c>
    </row>
    <row r="10" spans="1:10" x14ac:dyDescent="0.2">
      <c r="A10" s="2">
        <v>9</v>
      </c>
      <c r="B10" s="2">
        <v>0.94899999999999995</v>
      </c>
      <c r="C10" s="2">
        <v>0.90900000000000003</v>
      </c>
      <c r="D10" s="2">
        <v>0.90100000000000002</v>
      </c>
      <c r="E10" s="2">
        <v>0.90700000000000003</v>
      </c>
      <c r="F10" s="3">
        <v>0.93300000000000005</v>
      </c>
      <c r="G10" s="2">
        <v>0.90900000000000003</v>
      </c>
      <c r="H10" s="2">
        <v>0.90100000000000002</v>
      </c>
      <c r="I10" s="2">
        <v>0.90700000000000003</v>
      </c>
      <c r="J10" s="3">
        <v>0.93300000000000005</v>
      </c>
    </row>
    <row r="11" spans="1:10" x14ac:dyDescent="0.2">
      <c r="A11" s="2">
        <v>11</v>
      </c>
      <c r="B11" s="2">
        <v>0.92400000000000004</v>
      </c>
      <c r="C11" s="2">
        <v>0.76700000000000002</v>
      </c>
      <c r="D11" s="2">
        <v>0.53500000000000003</v>
      </c>
      <c r="E11" s="3">
        <v>0.82699999999999996</v>
      </c>
      <c r="F11" s="2">
        <v>0.59399999999999997</v>
      </c>
      <c r="G11" s="2">
        <v>0.76700000000000002</v>
      </c>
      <c r="H11" s="2">
        <v>0.53500000000000003</v>
      </c>
      <c r="I11" s="3">
        <v>0.82699999999999996</v>
      </c>
      <c r="J11" s="2">
        <v>0.59399999999999997</v>
      </c>
    </row>
    <row r="12" spans="1:10" x14ac:dyDescent="0.2">
      <c r="A12" s="2">
        <v>12</v>
      </c>
      <c r="B12" s="2">
        <v>0.59699999999999998</v>
      </c>
      <c r="C12" s="2">
        <v>0.60099999999999998</v>
      </c>
      <c r="D12" s="2">
        <v>0.59899999999999998</v>
      </c>
      <c r="E12" s="3">
        <v>0.60599999999999998</v>
      </c>
      <c r="F12" s="2">
        <v>0.59699999999999998</v>
      </c>
      <c r="G12" s="2">
        <v>0.60099999999999998</v>
      </c>
      <c r="H12" s="2">
        <v>0.59899999999999998</v>
      </c>
      <c r="I12" s="3">
        <v>0.60599999999999998</v>
      </c>
      <c r="J12" s="2">
        <v>0.59699999999999998</v>
      </c>
    </row>
    <row r="13" spans="1:10" x14ac:dyDescent="0.2">
      <c r="A13" s="2" t="s">
        <v>19</v>
      </c>
      <c r="B13" s="2">
        <f>AVERAGE(B3:B12)</f>
        <v>0.78520000000000001</v>
      </c>
      <c r="C13" s="2">
        <f t="shared" ref="C13:J13" si="0">AVERAGE(C3:C12)</f>
        <v>0.69270000000000009</v>
      </c>
      <c r="D13" s="2">
        <f t="shared" si="0"/>
        <v>0.69850000000000001</v>
      </c>
      <c r="E13" s="3">
        <f t="shared" si="0"/>
        <v>0.73670000000000002</v>
      </c>
      <c r="F13" s="2">
        <f t="shared" si="0"/>
        <v>0.72720000000000007</v>
      </c>
      <c r="G13" s="2">
        <f t="shared" si="0"/>
        <v>0.69710000000000005</v>
      </c>
      <c r="H13" s="2">
        <f t="shared" si="0"/>
        <v>0.69769999999999999</v>
      </c>
      <c r="I13" s="3">
        <f t="shared" si="0"/>
        <v>0.73970000000000002</v>
      </c>
      <c r="J13" s="2">
        <f t="shared" si="0"/>
        <v>0.73260000000000003</v>
      </c>
    </row>
  </sheetData>
  <mergeCells count="4">
    <mergeCell ref="A1:A2"/>
    <mergeCell ref="C1:F1"/>
    <mergeCell ref="G1:J1"/>
    <mergeCell ref="B1:B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02A1-2B49-4AC5-A06C-28D5D8956CDE}">
  <dimension ref="A1:F12"/>
  <sheetViews>
    <sheetView workbookViewId="0">
      <selection sqref="A1:F12"/>
    </sheetView>
  </sheetViews>
  <sheetFormatPr defaultRowHeight="14.25" x14ac:dyDescent="0.2"/>
  <sheetData>
    <row r="1" spans="1:6" x14ac:dyDescent="0.2">
      <c r="A1" s="2" t="s">
        <v>20</v>
      </c>
      <c r="B1" s="2" t="s">
        <v>27</v>
      </c>
      <c r="C1" s="2" t="s">
        <v>22</v>
      </c>
      <c r="D1" s="2" t="s">
        <v>24</v>
      </c>
      <c r="E1" s="2" t="s">
        <v>23</v>
      </c>
      <c r="F1" s="2" t="s">
        <v>25</v>
      </c>
    </row>
    <row r="2" spans="1:6" x14ac:dyDescent="0.2">
      <c r="A2" s="2">
        <v>2</v>
      </c>
      <c r="B2" s="2">
        <v>0.64900000000000002</v>
      </c>
      <c r="C2" s="2">
        <v>0.55700000000000005</v>
      </c>
      <c r="D2" s="3">
        <v>0.65</v>
      </c>
      <c r="E2" s="2">
        <v>0.56499999999999995</v>
      </c>
      <c r="F2" s="2">
        <v>0.58199999999999996</v>
      </c>
    </row>
    <row r="3" spans="1:6" x14ac:dyDescent="0.2">
      <c r="A3" s="2">
        <v>3</v>
      </c>
      <c r="B3" s="2">
        <v>0.77700000000000002</v>
      </c>
      <c r="C3" s="2">
        <v>0.88500000000000001</v>
      </c>
      <c r="D3" s="2">
        <v>0.89500000000000002</v>
      </c>
      <c r="E3" s="3">
        <v>0.89600000000000002</v>
      </c>
      <c r="F3" s="3">
        <v>0.89600000000000002</v>
      </c>
    </row>
    <row r="4" spans="1:6" x14ac:dyDescent="0.2">
      <c r="A4" s="2">
        <v>4</v>
      </c>
      <c r="B4" s="2">
        <v>0.60299999999999998</v>
      </c>
      <c r="C4" s="2">
        <v>0.57499999999999996</v>
      </c>
      <c r="D4" s="2">
        <v>0.56999999999999995</v>
      </c>
      <c r="E4" s="2">
        <v>0.57499999999999996</v>
      </c>
      <c r="F4" s="3">
        <v>0.60499999999999998</v>
      </c>
    </row>
    <row r="5" spans="1:6" x14ac:dyDescent="0.2">
      <c r="A5" s="2">
        <v>5</v>
      </c>
      <c r="B5" s="2">
        <v>0.68200000000000005</v>
      </c>
      <c r="C5" s="3">
        <v>0.68200000000000005</v>
      </c>
      <c r="D5" s="3">
        <v>0.68200000000000005</v>
      </c>
      <c r="E5" s="3">
        <v>0.68200000000000005</v>
      </c>
      <c r="F5" s="3">
        <v>0.68200000000000005</v>
      </c>
    </row>
    <row r="6" spans="1:6" x14ac:dyDescent="0.2">
      <c r="A6" s="2">
        <v>6</v>
      </c>
      <c r="B6" s="2">
        <v>0.79200000000000004</v>
      </c>
      <c r="C6" s="2">
        <v>0.54500000000000004</v>
      </c>
      <c r="D6" s="2">
        <v>0.51900000000000002</v>
      </c>
      <c r="E6" s="3">
        <v>0.65700000000000003</v>
      </c>
      <c r="F6" s="2">
        <v>0.57599999999999996</v>
      </c>
    </row>
    <row r="7" spans="1:6" x14ac:dyDescent="0.2">
      <c r="A7" s="2">
        <v>7</v>
      </c>
      <c r="B7" s="2">
        <v>0.97699999999999998</v>
      </c>
      <c r="C7" s="2">
        <v>0.60199999999999998</v>
      </c>
      <c r="D7" s="2">
        <v>0.76900000000000002</v>
      </c>
      <c r="E7" s="2">
        <v>0.76300000000000001</v>
      </c>
      <c r="F7" s="3">
        <v>0.93300000000000005</v>
      </c>
    </row>
    <row r="8" spans="1:6" x14ac:dyDescent="0.2">
      <c r="A8" s="2">
        <v>8</v>
      </c>
      <c r="B8" s="2">
        <v>0.90200000000000002</v>
      </c>
      <c r="C8" s="2">
        <v>0.80400000000000005</v>
      </c>
      <c r="D8" s="2">
        <v>0.86499999999999999</v>
      </c>
      <c r="E8" s="3">
        <v>0.88900000000000001</v>
      </c>
      <c r="F8" s="2">
        <v>0.874</v>
      </c>
    </row>
    <row r="9" spans="1:6" x14ac:dyDescent="0.2">
      <c r="A9" s="2">
        <v>9</v>
      </c>
      <c r="B9" s="2">
        <v>0.94899999999999995</v>
      </c>
      <c r="C9" s="2">
        <v>0.90900000000000003</v>
      </c>
      <c r="D9" s="2">
        <v>0.90100000000000002</v>
      </c>
      <c r="E9" s="2">
        <v>0.90700000000000003</v>
      </c>
      <c r="F9" s="3">
        <v>0.93300000000000005</v>
      </c>
    </row>
    <row r="10" spans="1:6" x14ac:dyDescent="0.2">
      <c r="A10" s="2">
        <v>11</v>
      </c>
      <c r="B10" s="2">
        <v>0.92400000000000004</v>
      </c>
      <c r="C10" s="2">
        <v>0.76700000000000002</v>
      </c>
      <c r="D10" s="2">
        <v>0.53500000000000003</v>
      </c>
      <c r="E10" s="3">
        <v>0.82699999999999996</v>
      </c>
      <c r="F10" s="2">
        <v>0.59399999999999997</v>
      </c>
    </row>
    <row r="11" spans="1:6" x14ac:dyDescent="0.2">
      <c r="A11" s="2">
        <v>12</v>
      </c>
      <c r="B11" s="2">
        <v>0.59699999999999998</v>
      </c>
      <c r="C11" s="2">
        <v>0.60099999999999998</v>
      </c>
      <c r="D11" s="2">
        <v>0.59899999999999998</v>
      </c>
      <c r="E11" s="3">
        <v>0.60599999999999998</v>
      </c>
      <c r="F11" s="2">
        <v>0.59699999999999998</v>
      </c>
    </row>
    <row r="12" spans="1:6" x14ac:dyDescent="0.2">
      <c r="A12" s="2" t="s">
        <v>19</v>
      </c>
      <c r="B12" s="2">
        <f>AVERAGE(B2:B11)</f>
        <v>0.78520000000000001</v>
      </c>
      <c r="C12" s="2">
        <f t="shared" ref="C12:F12" si="0">AVERAGE(C2:C11)</f>
        <v>0.69270000000000009</v>
      </c>
      <c r="D12" s="2">
        <f t="shared" si="0"/>
        <v>0.69850000000000001</v>
      </c>
      <c r="E12" s="3">
        <f t="shared" si="0"/>
        <v>0.73670000000000002</v>
      </c>
      <c r="F12" s="2">
        <f t="shared" si="0"/>
        <v>0.72720000000000007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3677-9EEA-437D-9959-5010C779AA33}">
  <dimension ref="A1:F12"/>
  <sheetViews>
    <sheetView tabSelected="1" workbookViewId="0">
      <selection activeCell="B12" sqref="B12:F12"/>
    </sheetView>
  </sheetViews>
  <sheetFormatPr defaultRowHeight="14.25" x14ac:dyDescent="0.2"/>
  <sheetData>
    <row r="1" spans="1:6" x14ac:dyDescent="0.2">
      <c r="A1" s="2" t="s">
        <v>20</v>
      </c>
      <c r="B1" s="2" t="s">
        <v>27</v>
      </c>
      <c r="C1" s="2" t="s">
        <v>22</v>
      </c>
      <c r="D1" s="2" t="s">
        <v>24</v>
      </c>
      <c r="E1" s="2" t="s">
        <v>23</v>
      </c>
      <c r="F1" s="2" t="s">
        <v>25</v>
      </c>
    </row>
    <row r="2" spans="1:6" x14ac:dyDescent="0.2">
      <c r="A2" s="2">
        <v>2</v>
      </c>
      <c r="B2" s="2">
        <v>0.64900000000000002</v>
      </c>
      <c r="C2" s="2">
        <v>0.59499999999999997</v>
      </c>
      <c r="D2" s="3">
        <v>0.64200000000000002</v>
      </c>
      <c r="E2" s="2">
        <v>0.59499999999999997</v>
      </c>
      <c r="F2" s="2">
        <v>0.63600000000000001</v>
      </c>
    </row>
    <row r="3" spans="1:6" x14ac:dyDescent="0.2">
      <c r="A3" s="2">
        <v>3</v>
      </c>
      <c r="B3" s="2">
        <v>0.77700000000000002</v>
      </c>
      <c r="C3" s="2">
        <v>0.89100000000000001</v>
      </c>
      <c r="D3" s="2">
        <v>0.89500000000000002</v>
      </c>
      <c r="E3" s="3">
        <v>0.89600000000000002</v>
      </c>
      <c r="F3" s="3">
        <v>0.89600000000000002</v>
      </c>
    </row>
    <row r="4" spans="1:6" x14ac:dyDescent="0.2">
      <c r="A4" s="2">
        <v>4</v>
      </c>
      <c r="B4" s="2">
        <v>0.60299999999999998</v>
      </c>
      <c r="C4" s="2">
        <v>0.57499999999999996</v>
      </c>
      <c r="D4" s="2">
        <v>0.56999999999999995</v>
      </c>
      <c r="E4" s="2">
        <v>0.57499999999999996</v>
      </c>
      <c r="F4" s="3">
        <v>0.60499999999999998</v>
      </c>
    </row>
    <row r="5" spans="1:6" x14ac:dyDescent="0.2">
      <c r="A5" s="2">
        <v>5</v>
      </c>
      <c r="B5" s="2">
        <v>0.68200000000000005</v>
      </c>
      <c r="C5" s="3">
        <v>0.68200000000000005</v>
      </c>
      <c r="D5" s="3">
        <v>0.68200000000000005</v>
      </c>
      <c r="E5" s="3">
        <v>0.68200000000000005</v>
      </c>
      <c r="F5" s="3">
        <v>0.68200000000000005</v>
      </c>
    </row>
    <row r="6" spans="1:6" x14ac:dyDescent="0.2">
      <c r="A6" s="2">
        <v>6</v>
      </c>
      <c r="B6" s="2">
        <v>0.79200000000000004</v>
      </c>
      <c r="C6" s="2">
        <v>0.54500000000000004</v>
      </c>
      <c r="D6" s="2">
        <v>0.51900000000000002</v>
      </c>
      <c r="E6" s="3">
        <v>0.65700000000000003</v>
      </c>
      <c r="F6" s="2">
        <v>0.57599999999999996</v>
      </c>
    </row>
    <row r="7" spans="1:6" x14ac:dyDescent="0.2">
      <c r="A7" s="2">
        <v>7</v>
      </c>
      <c r="B7" s="2">
        <v>0.97699999999999998</v>
      </c>
      <c r="C7" s="2">
        <v>0.60199999999999998</v>
      </c>
      <c r="D7" s="2">
        <v>0.76900000000000002</v>
      </c>
      <c r="E7" s="2">
        <v>0.76300000000000001</v>
      </c>
      <c r="F7" s="3">
        <v>0.93300000000000005</v>
      </c>
    </row>
    <row r="8" spans="1:6" x14ac:dyDescent="0.2">
      <c r="A8" s="2">
        <v>8</v>
      </c>
      <c r="B8" s="2">
        <v>0.90200000000000002</v>
      </c>
      <c r="C8" s="2">
        <v>0.80400000000000005</v>
      </c>
      <c r="D8" s="2">
        <v>0.86499999999999999</v>
      </c>
      <c r="E8" s="3">
        <v>0.88900000000000001</v>
      </c>
      <c r="F8" s="2">
        <v>0.874</v>
      </c>
    </row>
    <row r="9" spans="1:6" x14ac:dyDescent="0.2">
      <c r="A9" s="2">
        <v>9</v>
      </c>
      <c r="B9" s="2">
        <v>0.94899999999999995</v>
      </c>
      <c r="C9" s="2">
        <v>0.90900000000000003</v>
      </c>
      <c r="D9" s="2">
        <v>0.90100000000000002</v>
      </c>
      <c r="E9" s="2">
        <v>0.90700000000000003</v>
      </c>
      <c r="F9" s="3">
        <v>0.93300000000000005</v>
      </c>
    </row>
    <row r="10" spans="1:6" x14ac:dyDescent="0.2">
      <c r="A10" s="2">
        <v>11</v>
      </c>
      <c r="B10" s="2">
        <v>0.92400000000000004</v>
      </c>
      <c r="C10" s="2">
        <v>0.76700000000000002</v>
      </c>
      <c r="D10" s="2">
        <v>0.53500000000000003</v>
      </c>
      <c r="E10" s="3">
        <v>0.82699999999999996</v>
      </c>
      <c r="F10" s="2">
        <v>0.59399999999999997</v>
      </c>
    </row>
    <row r="11" spans="1:6" x14ac:dyDescent="0.2">
      <c r="A11" s="2">
        <v>12</v>
      </c>
      <c r="B11" s="2">
        <v>0.59699999999999998</v>
      </c>
      <c r="C11" s="2">
        <v>0.60099999999999998</v>
      </c>
      <c r="D11" s="2">
        <v>0.59899999999999998</v>
      </c>
      <c r="E11" s="3">
        <v>0.60599999999999998</v>
      </c>
      <c r="F11" s="2">
        <v>0.59699999999999998</v>
      </c>
    </row>
    <row r="12" spans="1:6" x14ac:dyDescent="0.2">
      <c r="A12" s="2" t="s">
        <v>19</v>
      </c>
      <c r="B12" s="6">
        <v>0.78520000000000001</v>
      </c>
      <c r="C12" s="6">
        <v>0.69710000000000005</v>
      </c>
      <c r="D12" s="6">
        <v>0.69769999999999999</v>
      </c>
      <c r="E12" s="7">
        <v>0.73970000000000002</v>
      </c>
      <c r="F12" s="6">
        <v>0.73260000000000003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accuracy_cmp1</vt:lpstr>
      <vt:lpstr>decisionTree</vt:lpstr>
      <vt:lpstr>decisionTree_pos</vt:lpstr>
      <vt:lpstr>decisionTree_ind</vt:lpstr>
      <vt:lpstr>naiveBayes</vt:lpstr>
      <vt:lpstr>naiveBayes_pos</vt:lpstr>
      <vt:lpstr>naiveBayes_ind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李柏珍</dc:creator>
  <cp:lastModifiedBy>李柏珍</cp:lastModifiedBy>
  <dcterms:created xsi:type="dcterms:W3CDTF">2019-12-02T13:06:38Z</dcterms:created>
  <dcterms:modified xsi:type="dcterms:W3CDTF">2020-02-05T11:46:52Z</dcterms:modified>
</cp:coreProperties>
</file>