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-porteus/Library/CloudStorage/GoogleDrive-bporteus@gmail.com/My Drive/Bridge Pledge - Shared Drive/Bridge Grade/Bridge Grade - BETA/Meta Data/"/>
    </mc:Choice>
  </mc:AlternateContent>
  <xr:revisionPtr revIDLastSave="0" documentId="13_ncr:1_{77C1FBC3-F0F6-C842-B04D-630B2B1C14CE}" xr6:coauthVersionLast="47" xr6:coauthVersionMax="47" xr10:uidLastSave="{00000000-0000-0000-0000-000000000000}"/>
  <bookViews>
    <workbookView xWindow="1580" yWindow="2000" windowWidth="26840" windowHeight="14940" xr2:uid="{6C27E0D5-5965-DF4F-87E9-95B398F1B438}"/>
  </bookViews>
  <sheets>
    <sheet name="Congress Master" sheetId="2" r:id="rId1"/>
    <sheet name="Sheet2" sheetId="4" r:id="rId2"/>
    <sheet name="Sheet1" sheetId="3" r:id="rId3"/>
  </sheets>
  <externalReferences>
    <externalReference r:id="rId4"/>
  </externalReferences>
  <definedNames>
    <definedName name="_xlnm._FilterDatabase" localSheetId="0" hidden="1">'Congress Master'!$A$1:$H$2522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" i="2"/>
</calcChain>
</file>

<file path=xl/sharedStrings.xml><?xml version="1.0" encoding="utf-8"?>
<sst xmlns="http://schemas.openxmlformats.org/spreadsheetml/2006/main" count="17661" uniqueCount="8549">
  <si>
    <t>Abdnor, James (Republican - South Dakota)</t>
  </si>
  <si>
    <t>A000009</t>
  </si>
  <si>
    <t>Abercrombie, Neil (Democratic - Hawaii)</t>
  </si>
  <si>
    <t>A000014</t>
  </si>
  <si>
    <t>Abourezk, James (Democratic - South Dakota)</t>
  </si>
  <si>
    <t>A000017</t>
  </si>
  <si>
    <t>Abraham, Ralph Lee (Republican - Louisiana)</t>
  </si>
  <si>
    <t>A000374</t>
  </si>
  <si>
    <t>Abraham, Spencer (Republican - Michigan)</t>
  </si>
  <si>
    <t>A000355</t>
  </si>
  <si>
    <t>Abzug, Bella S. (Democratic - New York)</t>
  </si>
  <si>
    <t>A000018</t>
  </si>
  <si>
    <t>Acevedo-Vila, Anibal (Democratic - Puerto Rico)</t>
  </si>
  <si>
    <t>A000359</t>
  </si>
  <si>
    <t>Ackerman, Gary L. (Democratic - New York)</t>
  </si>
  <si>
    <t>A000022</t>
  </si>
  <si>
    <t>Adams, Alma S. (Democratic - North Carolina)</t>
  </si>
  <si>
    <t>A000370</t>
  </si>
  <si>
    <t>Adams, Brock (Democratic - Washington)</t>
  </si>
  <si>
    <t>A000031</t>
  </si>
  <si>
    <t>Adams, Sandy (Republican - Florida)</t>
  </si>
  <si>
    <t>A000366</t>
  </si>
  <si>
    <t>Addabbo, Joseph P. (Democratic - New York)</t>
  </si>
  <si>
    <t>A000052</t>
  </si>
  <si>
    <t>Aderholt, Robert B. (Republican - Alabama)</t>
  </si>
  <si>
    <t>A000055</t>
  </si>
  <si>
    <t>Adler, John H. (Democratic - New Jersey)</t>
  </si>
  <si>
    <t>A000364</t>
  </si>
  <si>
    <t>Aguilar, Pete (Democratic - California)</t>
  </si>
  <si>
    <t>A000371</t>
  </si>
  <si>
    <t>Aiken, George (Republican - Vermont)</t>
  </si>
  <si>
    <t>A000062</t>
  </si>
  <si>
    <t>Akaka, Daniel K. (Democratic - Hawaii)</t>
  </si>
  <si>
    <t>A000069</t>
  </si>
  <si>
    <t>Akin, W. Todd (Republican - Missouri)</t>
  </si>
  <si>
    <t>A000358</t>
  </si>
  <si>
    <t>Albert, Carl (Democratic - Oklahoma)</t>
  </si>
  <si>
    <t>A000073</t>
  </si>
  <si>
    <t>Albosta, Donald J. (Democratic - Michigan)</t>
  </si>
  <si>
    <t>A000076</t>
  </si>
  <si>
    <t>Alexander, Bill (Democratic - Arkansas)</t>
  </si>
  <si>
    <t>A000103</t>
  </si>
  <si>
    <t>Alexander, Lamar (Republican - Tennessee)</t>
  </si>
  <si>
    <t>A000360</t>
  </si>
  <si>
    <t>Alexander, Rodney (Republican - Louisiana)</t>
  </si>
  <si>
    <t>A000361</t>
  </si>
  <si>
    <t>Alford, Mark (Republican - Missouri)</t>
  </si>
  <si>
    <t>A000379</t>
  </si>
  <si>
    <t>Allard, Wayne (Republican - Colorado)</t>
  </si>
  <si>
    <t>A000109</t>
  </si>
  <si>
    <t>Allen, Clifford R. (Democratic - Tennessee)</t>
  </si>
  <si>
    <t>A000118</t>
  </si>
  <si>
    <t>Allen, George (Republican - Virginia)</t>
  </si>
  <si>
    <t>A000121</t>
  </si>
  <si>
    <t>Allen, James B. (Democratic - Alabama)</t>
  </si>
  <si>
    <t>A000127</t>
  </si>
  <si>
    <t>Allen, Maryon (Democratic - Alabama)</t>
  </si>
  <si>
    <t>A000139</t>
  </si>
  <si>
    <t>Allen, Rick W. (Republican - Georgia)</t>
  </si>
  <si>
    <t>A000372</t>
  </si>
  <si>
    <t>Allen, Thomas H. (Democratic - Maine)</t>
  </si>
  <si>
    <t>A000357</t>
  </si>
  <si>
    <t>Allred, Colin Z. (Democratic - Texas)</t>
  </si>
  <si>
    <t>A000376</t>
  </si>
  <si>
    <t>Altmire, Jason (Democratic - Pennsylvania)</t>
  </si>
  <si>
    <t>A000362</t>
  </si>
  <si>
    <t>Amash, Justin (Libertarian - Michigan)</t>
  </si>
  <si>
    <t>A000367</t>
  </si>
  <si>
    <t>Ambro, Jerome A. (Democratic - New York)</t>
  </si>
  <si>
    <t>A000170</t>
  </si>
  <si>
    <t>Ammerman, Joseph S. (Democratic - Pennsylvania)</t>
  </si>
  <si>
    <t>A000177</t>
  </si>
  <si>
    <t>Amo, Gabe (Democratic - Rhode Island)</t>
  </si>
  <si>
    <t>A000380</t>
  </si>
  <si>
    <t>Amodei, Mark E. (Republican - Nevada)</t>
  </si>
  <si>
    <t>A000369</t>
  </si>
  <si>
    <t>Anderson, Glenn M. (Democratic - California)</t>
  </si>
  <si>
    <t>A000189</t>
  </si>
  <si>
    <t>Anderson, John B. (Republican - Illinois)</t>
  </si>
  <si>
    <t>A000195</t>
  </si>
  <si>
    <t>Anderson, Wendell R. (Democratic - Minnesota)</t>
  </si>
  <si>
    <t>A000202</t>
  </si>
  <si>
    <t>Andrews, Ike (Democratic - North Carolina)</t>
  </si>
  <si>
    <t>A000207</t>
  </si>
  <si>
    <t>Andrews, Mark (Republican - North Dakota)</t>
  </si>
  <si>
    <t>A000208</t>
  </si>
  <si>
    <t>Andrews, Michael (Democratic - Texas)</t>
  </si>
  <si>
    <t>A000209</t>
  </si>
  <si>
    <t>Andrews, Robert E. (Democratic - New Jersey)</t>
  </si>
  <si>
    <t>A000210</t>
  </si>
  <si>
    <t>Andrews, Thomas H. (Democratic - Maine)</t>
  </si>
  <si>
    <t>A000211</t>
  </si>
  <si>
    <t>Annunzio, Frank (Democratic - Illinois)</t>
  </si>
  <si>
    <t>A000212</t>
  </si>
  <si>
    <t>Anthony, Beryl, Jr. (Democratic - Arkansas)</t>
  </si>
  <si>
    <t>A000213</t>
  </si>
  <si>
    <t>Applegate, Douglas (Democratic - Ohio)</t>
  </si>
  <si>
    <t>A000214</t>
  </si>
  <si>
    <t>Archer, Bill (Republican - Texas)</t>
  </si>
  <si>
    <t>A000215</t>
  </si>
  <si>
    <t>Arcuri, Michael A. (Democratic - New York)</t>
  </si>
  <si>
    <t>A000363</t>
  </si>
  <si>
    <t>Arends, Leslie C. (Republican - Illinois)</t>
  </si>
  <si>
    <t>A000216</t>
  </si>
  <si>
    <t>Armey, Richard K. (Republican - Texas)</t>
  </si>
  <si>
    <t>A000217</t>
  </si>
  <si>
    <t>Armstrong, Kelly (Republican - North Dakota)</t>
  </si>
  <si>
    <t>A000377</t>
  </si>
  <si>
    <t>Armstrong, William L. (Republican - Colorado)</t>
  </si>
  <si>
    <t>A000219</t>
  </si>
  <si>
    <t>Arrington, Jodey C. (Republican - Texas)</t>
  </si>
  <si>
    <t>A000375</t>
  </si>
  <si>
    <t>Ashbrook, Jean (Republican - Ohio)</t>
  </si>
  <si>
    <t>A000220</t>
  </si>
  <si>
    <t>Ashbrook, John M. (Republican - Ohio)</t>
  </si>
  <si>
    <t>A000221</t>
  </si>
  <si>
    <t>Ashcroft, John (Republican - Missouri)</t>
  </si>
  <si>
    <t>A000356</t>
  </si>
  <si>
    <t>Ashford, Brad (Democratic - Nebraska)</t>
  </si>
  <si>
    <t>A000373</t>
  </si>
  <si>
    <t>Ashley, Thomas L. (Democratic - Ohio)</t>
  </si>
  <si>
    <t>A000222</t>
  </si>
  <si>
    <t>Aspin, Les (Democratic - Wisconsin)</t>
  </si>
  <si>
    <t>A000224</t>
  </si>
  <si>
    <t>Atkins, Chester G. (Democratic - Massachusetts)</t>
  </si>
  <si>
    <t>A000226</t>
  </si>
  <si>
    <t>Atkinson, Eugene V. (Democratic - Pennsylvania)</t>
  </si>
  <si>
    <t>A000329</t>
  </si>
  <si>
    <t>Auchincloss, Jake (Democratic - Massachusetts)</t>
  </si>
  <si>
    <t>A000148</t>
  </si>
  <si>
    <t>AuCoin, Les (Democratic - Oregon)</t>
  </si>
  <si>
    <t>A000337</t>
  </si>
  <si>
    <t>Austria, Steve (Republican - Ohio)</t>
  </si>
  <si>
    <t>A000365</t>
  </si>
  <si>
    <t>Axne, Cynthia (Democratic - Iowa)</t>
  </si>
  <si>
    <t>A000378</t>
  </si>
  <si>
    <t>Ayotte, Kelly (Republican - New Hampshire)</t>
  </si>
  <si>
    <t>A000368</t>
  </si>
  <si>
    <t>Babin, Brian (Republican - Texas)</t>
  </si>
  <si>
    <t>B001291</t>
  </si>
  <si>
    <t>Baca, Joe (Democratic - California)</t>
  </si>
  <si>
    <t>B001234</t>
  </si>
  <si>
    <t>Bacchus, Jim (Democratic - Florida)</t>
  </si>
  <si>
    <t>B000008</t>
  </si>
  <si>
    <t>Bachmann, Michele (Republican - Minnesota)</t>
  </si>
  <si>
    <t>B001256</t>
  </si>
  <si>
    <t>Bachus, Spencer (Republican - Alabama)</t>
  </si>
  <si>
    <t>B000013</t>
  </si>
  <si>
    <t>Bacon, Don (Republican - Nebraska)</t>
  </si>
  <si>
    <t>B001298</t>
  </si>
  <si>
    <t>Badham, Robert E. (Republican - California)</t>
  </si>
  <si>
    <t>B000024</t>
  </si>
  <si>
    <t>Badillo, Herman (Democratic - New York)</t>
  </si>
  <si>
    <t>B000025</t>
  </si>
  <si>
    <t>Baesler, Scotty (Democratic - Kentucky)</t>
  </si>
  <si>
    <t>B000028</t>
  </si>
  <si>
    <t>Bafalis, L. A. (Skip) (Republican - Florida)</t>
  </si>
  <si>
    <t>B000029</t>
  </si>
  <si>
    <t>Bailey, Donald A. (Democratic - Pennsylvania)</t>
  </si>
  <si>
    <t>B000037</t>
  </si>
  <si>
    <t>Bailey, Wendell (Republican - Missouri)</t>
  </si>
  <si>
    <t>B000047</t>
  </si>
  <si>
    <t>Baird, Brian (Democratic - Washington)</t>
  </si>
  <si>
    <t>B001229</t>
  </si>
  <si>
    <t>Baird, James R. (Republican - Indiana)</t>
  </si>
  <si>
    <t>B001307</t>
  </si>
  <si>
    <t>Baker, Bill (Republican - California)</t>
  </si>
  <si>
    <t>B000078</t>
  </si>
  <si>
    <t>Baker, Howard H., Jr. (Republican - Tennessee)</t>
  </si>
  <si>
    <t>B000063</t>
  </si>
  <si>
    <t>Baker, LaMar (Republican - Tennessee)</t>
  </si>
  <si>
    <t>B000069</t>
  </si>
  <si>
    <t>Baker, Richard H. (Republican - Louisiana)</t>
  </si>
  <si>
    <t>B000072</t>
  </si>
  <si>
    <t>Baldacci, John Elias (Democratic - Maine)</t>
  </si>
  <si>
    <t>B000081</t>
  </si>
  <si>
    <t>Balderson, Troy (Republican - Ohio)</t>
  </si>
  <si>
    <t>B001306</t>
  </si>
  <si>
    <t>Baldus, Alvin J. (Democratic - Wisconsin)</t>
  </si>
  <si>
    <t>B000083</t>
  </si>
  <si>
    <t>Baldwin, Tammy (Democratic - Wisconsin)</t>
  </si>
  <si>
    <t>B001230</t>
  </si>
  <si>
    <t>Balint, Becca (Democratic - Vermont)</t>
  </si>
  <si>
    <t>B001318</t>
  </si>
  <si>
    <t>Ballance, Frank W., Jr. (Democratic - North Carolina)</t>
  </si>
  <si>
    <t>B001238</t>
  </si>
  <si>
    <t>Ballenger, Cass (Republican - North Carolina)</t>
  </si>
  <si>
    <t>B000104</t>
  </si>
  <si>
    <t>Banks, Jim (Republican - Indiana)</t>
  </si>
  <si>
    <t>B001299</t>
  </si>
  <si>
    <t>Barber, Ron (Democratic - Arizona)</t>
  </si>
  <si>
    <t>B001279</t>
  </si>
  <si>
    <t>Barca, Peter (Democratic - Wisconsin)</t>
  </si>
  <si>
    <t>B001226</t>
  </si>
  <si>
    <t>Barcia, James A. (Democratic - Michigan)</t>
  </si>
  <si>
    <t>B000134</t>
  </si>
  <si>
    <t>Barkley, Dean M. (Independent - Minnesota)</t>
  </si>
  <si>
    <t>B001237</t>
  </si>
  <si>
    <t>Barletta, Lou (Republican - Pennsylvania)</t>
  </si>
  <si>
    <t>B001269</t>
  </si>
  <si>
    <t>Barlow, Tom (Democratic - Kentucky)</t>
  </si>
  <si>
    <t>B000151</t>
  </si>
  <si>
    <t>Barnard, Doug, Jr. (Democratic - Georgia)</t>
  </si>
  <si>
    <t>B000153</t>
  </si>
  <si>
    <t>Barnes, Michael D. (Democratic - Maryland)</t>
  </si>
  <si>
    <t>B000160</t>
  </si>
  <si>
    <t>Barr, Andy (Republican - Kentucky)</t>
  </si>
  <si>
    <t>B001282</t>
  </si>
  <si>
    <t>Barr, Bob (Republican - Georgia)</t>
  </si>
  <si>
    <t>B000169</t>
  </si>
  <si>
    <t>Barragán, Nanette Diaz (Democratic - California)</t>
  </si>
  <si>
    <t>B001300</t>
  </si>
  <si>
    <t>Barrasso, John (Republican - Wyoming)</t>
  </si>
  <si>
    <t>B001261</t>
  </si>
  <si>
    <t>Barrett, Bill (Republican - Nebraska)</t>
  </si>
  <si>
    <t>B000179</t>
  </si>
  <si>
    <t>Barrett, J. Gresham (Republican - South Carolina)</t>
  </si>
  <si>
    <t>B001239</t>
  </si>
  <si>
    <t>Barrett, Thomas M. (Democratic - Wisconsin)</t>
  </si>
  <si>
    <t>B000177</t>
  </si>
  <si>
    <t>Barrett, William A. (Democratic - Pennsylvania)</t>
  </si>
  <si>
    <t>B000178</t>
  </si>
  <si>
    <t>Barrow, John (Democratic - Georgia)</t>
  </si>
  <si>
    <t>B001252</t>
  </si>
  <si>
    <t>Bartlett, Dewey F. (Republican - Oklahoma)</t>
  </si>
  <si>
    <t>B000200</t>
  </si>
  <si>
    <t>Bartlett, Roscoe G. (Republican - Maryland)</t>
  </si>
  <si>
    <t>B000208</t>
  </si>
  <si>
    <t>Bartlett, Steve (Republican - Texas)</t>
  </si>
  <si>
    <t>B000204</t>
  </si>
  <si>
    <t>Barton, Joe (Republican - Texas)</t>
  </si>
  <si>
    <t>B000213</t>
  </si>
  <si>
    <t>Bass, Charles F. (Republican - New Hampshire)</t>
  </si>
  <si>
    <t>B000220</t>
  </si>
  <si>
    <t>Bass, Karen (Democratic - California)</t>
  </si>
  <si>
    <t>B001270</t>
  </si>
  <si>
    <t>Bateman, Herbert H. (Republican - Virginia)</t>
  </si>
  <si>
    <t>B000229</t>
  </si>
  <si>
    <t>Bates, Jim (Democratic - California)</t>
  </si>
  <si>
    <t>B000236</t>
  </si>
  <si>
    <t>Baucus, Max (Democratic - Montana)</t>
  </si>
  <si>
    <t>B000243</t>
  </si>
  <si>
    <t>Bauman, Robert E. (Republican - Maryland)</t>
  </si>
  <si>
    <t>B000244</t>
  </si>
  <si>
    <t>Bayh, Birch (Democratic - Indiana)</t>
  </si>
  <si>
    <t>B000254</t>
  </si>
  <si>
    <t>Bayh, Evan (Democratic - Indiana)</t>
  </si>
  <si>
    <t>B001233</t>
  </si>
  <si>
    <t>Beall, J. Glenn, Jr. (Republican - Maryland)</t>
  </si>
  <si>
    <t>B000272</t>
  </si>
  <si>
    <t>Bean, Aaron (Republican - Florida)</t>
  </si>
  <si>
    <t>B001314</t>
  </si>
  <si>
    <t>Bean, Melissa L. (Democratic - Illinois)</t>
  </si>
  <si>
    <t>B001253</t>
  </si>
  <si>
    <t>Beard, Edward (Democratic - Rhode Island)</t>
  </si>
  <si>
    <t>B000279</t>
  </si>
  <si>
    <t>Beard, Robin (Republican - Tennessee)</t>
  </si>
  <si>
    <t>B000280</t>
  </si>
  <si>
    <t>Beatty, Joyce (Democratic - Ohio)</t>
  </si>
  <si>
    <t>B001281</t>
  </si>
  <si>
    <t>Beauprez, Bob (Republican - Colorado)</t>
  </si>
  <si>
    <t>B001240</t>
  </si>
  <si>
    <t>Becerra, Xavier (Democratic - California)</t>
  </si>
  <si>
    <t>B000287</t>
  </si>
  <si>
    <t>Bedell, Berkley W. (Democratic - Iowa)</t>
  </si>
  <si>
    <t>B000298</t>
  </si>
  <si>
    <t>Begich, Mark (Democratic - Alaska)</t>
  </si>
  <si>
    <t>B001265</t>
  </si>
  <si>
    <t>Beilenson, Anthony C. (Democratic - California)</t>
  </si>
  <si>
    <t>B000318</t>
  </si>
  <si>
    <t>Bell, Alphonzo (Republican - California)</t>
  </si>
  <si>
    <t>B000330</t>
  </si>
  <si>
    <t>Bell, Chris (Democratic - Texas)</t>
  </si>
  <si>
    <t>B001241</t>
  </si>
  <si>
    <t>Bellmon, Henry L. (Republican - Oklahoma)</t>
  </si>
  <si>
    <t>B000351</t>
  </si>
  <si>
    <t>Benedict, Cleve (Republican - West Virginia)</t>
  </si>
  <si>
    <t>B000358</t>
  </si>
  <si>
    <t>Benishek, Dan (Republican - Michigan)</t>
  </si>
  <si>
    <t>B001271</t>
  </si>
  <si>
    <t>Benitez, Jamie (Democratic - Puerto Rico)</t>
  </si>
  <si>
    <t>B000362</t>
  </si>
  <si>
    <t>Benjamin, Adam, Jr. (Democratic - Indiana)</t>
  </si>
  <si>
    <t>B000363</t>
  </si>
  <si>
    <t>Bennet, Michael F. (Democratic - Colorado)</t>
  </si>
  <si>
    <t>B001267</t>
  </si>
  <si>
    <t>Bennett, Charles E. (Democratic - Florida)</t>
  </si>
  <si>
    <t>B000371</t>
  </si>
  <si>
    <t>Bennett, Robert F. (Republican - Utah)</t>
  </si>
  <si>
    <t>B000382</t>
  </si>
  <si>
    <t>Bennett, Wallace F. (Republican - Utah)</t>
  </si>
  <si>
    <t>B000384</t>
  </si>
  <si>
    <t>Bentivolio, Kerry L. (Republican - Michigan)</t>
  </si>
  <si>
    <t>B001280</t>
  </si>
  <si>
    <t>Bentley, Helen Delich (Republican - Maryland)</t>
  </si>
  <si>
    <t>B000392</t>
  </si>
  <si>
    <t>Bentsen, Ken (Democratic - Texas)</t>
  </si>
  <si>
    <t>B000400</t>
  </si>
  <si>
    <t>Bentsen, Lloyd M. (Democratic - Texas)</t>
  </si>
  <si>
    <t>B000401</t>
  </si>
  <si>
    <t>Bentz, Cliff (Republican - Oregon)</t>
  </si>
  <si>
    <t>B000668</t>
  </si>
  <si>
    <t>Bera, Ami (Democratic - California)</t>
  </si>
  <si>
    <t>B001287</t>
  </si>
  <si>
    <t>Bereuter, Doug (Republican - Nebraska)</t>
  </si>
  <si>
    <t>B000403</t>
  </si>
  <si>
    <t>Berg, Rick (Republican - North Dakota)</t>
  </si>
  <si>
    <t>B001272</t>
  </si>
  <si>
    <t>Bergland, Bob (Republican - Minnesota)</t>
  </si>
  <si>
    <t>B000408</t>
  </si>
  <si>
    <t>Bergman, Jack (Republican - Michigan)</t>
  </si>
  <si>
    <t>B001301</t>
  </si>
  <si>
    <t>Berkley, Shelley (Democratic - Nevada)</t>
  </si>
  <si>
    <t>B001231</t>
  </si>
  <si>
    <t>Berman, Howard L. (Democratic - California)</t>
  </si>
  <si>
    <t>B000410</t>
  </si>
  <si>
    <t>Berry, Marion (Democratic - Arkansas)</t>
  </si>
  <si>
    <t>B000420</t>
  </si>
  <si>
    <t>Bethune, Ed (Republican - Arkansas)</t>
  </si>
  <si>
    <t>B000422</t>
  </si>
  <si>
    <t>Bevill, Tom (Democratic - Alabama)</t>
  </si>
  <si>
    <t>B000431</t>
  </si>
  <si>
    <t>Beyer, Donald S. (Democratic - Virginia)</t>
  </si>
  <si>
    <t>B001292</t>
  </si>
  <si>
    <t>Biaggi, Mario (Democratic - New York)</t>
  </si>
  <si>
    <t>B000432</t>
  </si>
  <si>
    <t>Bible, Alan (Democratic - Nevada)</t>
  </si>
  <si>
    <t>B000436</t>
  </si>
  <si>
    <t>Bice, Stephanie I. (Republican - Oklahoma)</t>
  </si>
  <si>
    <t>B000740</t>
  </si>
  <si>
    <t>Biden, Joseph R., Jr. (Democratic - Delaware)</t>
  </si>
  <si>
    <t>B000444</t>
  </si>
  <si>
    <t>Biester, Edward G., Jr. (Republican - Pennsylvania)</t>
  </si>
  <si>
    <t>B000451</t>
  </si>
  <si>
    <t>Biggert, Judy (Republican - Illinois)</t>
  </si>
  <si>
    <t>B001232</t>
  </si>
  <si>
    <t>Biggs, Andy (Republican - Arizona)</t>
  </si>
  <si>
    <t>B001302</t>
  </si>
  <si>
    <t>Bilbray, Brian P. (Republican - California)</t>
  </si>
  <si>
    <t>B000461</t>
  </si>
  <si>
    <t>Bilbray, James H. (Democratic - Nevada)</t>
  </si>
  <si>
    <t>B000462</t>
  </si>
  <si>
    <t>Bilirakis, Gus M. (Republican - Florida)</t>
  </si>
  <si>
    <t>B001257</t>
  </si>
  <si>
    <t>Bilirakis, Michael (Republican - Florida)</t>
  </si>
  <si>
    <t>B000463</t>
  </si>
  <si>
    <t>Bingaman, Jeff (Democratic - New Mexico)</t>
  </si>
  <si>
    <t>B000468</t>
  </si>
  <si>
    <t>Bingham, Jonathan B. (Democratic - New York)</t>
  </si>
  <si>
    <t>B000472</t>
  </si>
  <si>
    <t>Bishop, Dan (Republican - North Carolina)</t>
  </si>
  <si>
    <t>B001311</t>
  </si>
  <si>
    <t>Bishop, Mike (Republican - Michigan)</t>
  </si>
  <si>
    <t>B001293</t>
  </si>
  <si>
    <t>Bishop, Rob (Republican - Utah)</t>
  </si>
  <si>
    <t>B001250</t>
  </si>
  <si>
    <t>Bishop, Sanford D. (Democratic - Georgia)</t>
  </si>
  <si>
    <t>B000490</t>
  </si>
  <si>
    <t>Bishop, Timothy H. (Democratic - New York)</t>
  </si>
  <si>
    <t>B001242</t>
  </si>
  <si>
    <t>Black, Diane (Republican - Tennessee)</t>
  </si>
  <si>
    <t>B001273</t>
  </si>
  <si>
    <t>Blackburn, Ben (Republican - Georgia)</t>
  </si>
  <si>
    <t>B000506</t>
  </si>
  <si>
    <t>Blackburn, Marsha (Republican - Tennessee)</t>
  </si>
  <si>
    <t>B001243</t>
  </si>
  <si>
    <t>Blackwell, Lucien E. (Democratic - Pennsylvania)</t>
  </si>
  <si>
    <t>B000517</t>
  </si>
  <si>
    <t>Blagojevich, Rod R. (Democratic - Illinois)</t>
  </si>
  <si>
    <t>B000518</t>
  </si>
  <si>
    <t>Blanchard, James (Democratic - Michigan)</t>
  </si>
  <si>
    <t>B000538</t>
  </si>
  <si>
    <t>Blatnik, John Anton (Democratic - Minnesota)</t>
  </si>
  <si>
    <t>B000550</t>
  </si>
  <si>
    <t>Blaz, Ben G. (Republican - Guam)</t>
  </si>
  <si>
    <t>B000551</t>
  </si>
  <si>
    <t>Bliley, Tom (Republican - Virginia)</t>
  </si>
  <si>
    <t>B000556</t>
  </si>
  <si>
    <t>Blouin, Michael (Democratic - Iowa)</t>
  </si>
  <si>
    <t>B000567</t>
  </si>
  <si>
    <t>Blum, Rod (Republican - Iowa)</t>
  </si>
  <si>
    <t>B001294</t>
  </si>
  <si>
    <t>Blumenauer, Earl (Democratic - Oregon)</t>
  </si>
  <si>
    <t>B000574</t>
  </si>
  <si>
    <t>Blumenthal, Richard (Democratic - Connecticut)</t>
  </si>
  <si>
    <t>B001277</t>
  </si>
  <si>
    <t>Blunt Rochester, Lisa (Democratic - Delaware)</t>
  </si>
  <si>
    <t>B001303</t>
  </si>
  <si>
    <t>Blunt, Roy (Republican - Missouri)</t>
  </si>
  <si>
    <t>B000575</t>
  </si>
  <si>
    <t>Blute, Peter I. (Republican - Massachusetts)</t>
  </si>
  <si>
    <t>B000576</t>
  </si>
  <si>
    <t>Boccieri, John A. (Democratic - Ohio)</t>
  </si>
  <si>
    <t>B001263</t>
  </si>
  <si>
    <t>Boebert, Lauren (Republican - Colorado)</t>
  </si>
  <si>
    <t>B000825</t>
  </si>
  <si>
    <t>Boehlert, Sherwood (Republican - New York)</t>
  </si>
  <si>
    <t>B000586</t>
  </si>
  <si>
    <t>Boehner, John A. (Republican - Ohio)</t>
  </si>
  <si>
    <t>B000589</t>
  </si>
  <si>
    <t>Boggs, Corinne C. (Lindy) (Democratic - Louisiana)</t>
  </si>
  <si>
    <t>B000592</t>
  </si>
  <si>
    <t>Boland, Edward P. (Democratic - Massachusetts)</t>
  </si>
  <si>
    <t>B000600</t>
  </si>
  <si>
    <t>Bolling, Richard (Democratic - Missouri)</t>
  </si>
  <si>
    <t>B000605</t>
  </si>
  <si>
    <t>Bonamici, Suzanne (Democratic - Oregon)</t>
  </si>
  <si>
    <t>B001278</t>
  </si>
  <si>
    <t>Bond, Christopher S. (Republican - Missouri)</t>
  </si>
  <si>
    <t>B000611</t>
  </si>
  <si>
    <t>Boner, William H. (Democratic - Tennessee)</t>
  </si>
  <si>
    <t>B000615</t>
  </si>
  <si>
    <t>Bonilla, Henry (Republican - Texas)</t>
  </si>
  <si>
    <t>B000617</t>
  </si>
  <si>
    <t>Bonior, David E. (Democratic - Michigan)</t>
  </si>
  <si>
    <t>B000619</t>
  </si>
  <si>
    <t>Bonker, Don (Democratic - Washington)</t>
  </si>
  <si>
    <t>B000620</t>
  </si>
  <si>
    <t>Bonner, Jo (Republican - Alabama)</t>
  </si>
  <si>
    <t>B001244</t>
  </si>
  <si>
    <t>Bono Mack, Mary (Republican - California)</t>
  </si>
  <si>
    <t>B001228</t>
  </si>
  <si>
    <t>Bono, Sonny (Republican - California)</t>
  </si>
  <si>
    <t>B000622</t>
  </si>
  <si>
    <t>Booker, Cory A. (Democratic - New Jersey)</t>
  </si>
  <si>
    <t>B001288</t>
  </si>
  <si>
    <t>Boozman, John (Republican - Arkansas)</t>
  </si>
  <si>
    <t>B001236</t>
  </si>
  <si>
    <t>Bordallo, Madeleine Z. (Democratic - Guam)</t>
  </si>
  <si>
    <t>B001245</t>
  </si>
  <si>
    <t>Boren, Dan (Democratic - Oklahoma)</t>
  </si>
  <si>
    <t>B001254</t>
  </si>
  <si>
    <t>Boren, David L. (Democratic - Oklahoma)</t>
  </si>
  <si>
    <t>B000639</t>
  </si>
  <si>
    <t>Borski, Robert A. (Democratic - Pennsylvania)</t>
  </si>
  <si>
    <t>B000644</t>
  </si>
  <si>
    <t>Boschwitz, Rudy (Republican - Minnesota)</t>
  </si>
  <si>
    <t>B000647</t>
  </si>
  <si>
    <t>Bosco, Douglas H. (Democratic - California)</t>
  </si>
  <si>
    <t>B000648</t>
  </si>
  <si>
    <t>Bost, Mike (Republican - Illinois)</t>
  </si>
  <si>
    <t>B001295</t>
  </si>
  <si>
    <t>Boswell, Leonard L. (Democratic - Iowa)</t>
  </si>
  <si>
    <t>B000652</t>
  </si>
  <si>
    <t>Boucher, Rick (Democratic - Virginia)</t>
  </si>
  <si>
    <t>B000657</t>
  </si>
  <si>
    <t>Boulter, Beau (Republican - Texas)</t>
  </si>
  <si>
    <t>B000666</t>
  </si>
  <si>
    <t>Bourdeaux, Carolyn (Democratic - Georgia)</t>
  </si>
  <si>
    <t>B001312</t>
  </si>
  <si>
    <t>Boustany, Charles W., Jr. (Republican - Louisiana)</t>
  </si>
  <si>
    <t>B001255</t>
  </si>
  <si>
    <t>Bowen, David R. (Democratic - Mississippi)</t>
  </si>
  <si>
    <t>B000682</t>
  </si>
  <si>
    <t>Bowman, Jamaal (Democratic - New York)</t>
  </si>
  <si>
    <t>B001223</t>
  </si>
  <si>
    <t>Boxer, Barbara (Democratic - California)</t>
  </si>
  <si>
    <t>B000711</t>
  </si>
  <si>
    <t>Boyd, Allen (Democratic - Florida)</t>
  </si>
  <si>
    <t>B000716</t>
  </si>
  <si>
    <t>Boyda, Nancy E. (Democratic - Kansas)</t>
  </si>
  <si>
    <t>B001258</t>
  </si>
  <si>
    <t>Boyle, Brendan F. (Democratic - Pennsylvania)</t>
  </si>
  <si>
    <t>B001296</t>
  </si>
  <si>
    <t>Brademas, John (Democratic - Indiana)</t>
  </si>
  <si>
    <t>B000736</t>
  </si>
  <si>
    <t>Bradley, Bill (Democratic - New Jersey)</t>
  </si>
  <si>
    <t>B001225</t>
  </si>
  <si>
    <t>Bradley, Jeb (Republican - New Hampshire)</t>
  </si>
  <si>
    <t>B001246</t>
  </si>
  <si>
    <t>Brady, Kevin (Republican - Texas)</t>
  </si>
  <si>
    <t>B000755</t>
  </si>
  <si>
    <t>Brady, Nicholas (Republican - New Jersey)</t>
  </si>
  <si>
    <t>B000756</t>
  </si>
  <si>
    <t>Brady, Robert A. (Democratic - Pennsylvania)</t>
  </si>
  <si>
    <t>B001227</t>
  </si>
  <si>
    <t>Braley, Bruce L. (Democratic - Iowa)</t>
  </si>
  <si>
    <t>B001259</t>
  </si>
  <si>
    <t>Brasco, Frank (Democratic - New York)</t>
  </si>
  <si>
    <t>B000771</t>
  </si>
  <si>
    <t>Brat, Dave (Republican - Virginia)</t>
  </si>
  <si>
    <t>B001290</t>
  </si>
  <si>
    <t>Braun, Mike (Republican - Indiana)</t>
  </si>
  <si>
    <t>B001310</t>
  </si>
  <si>
    <t>Bray, William G. (Republican - Indiana)</t>
  </si>
  <si>
    <t>B000778</t>
  </si>
  <si>
    <t>Breaux, John B. (Democratic - Louisiana)</t>
  </si>
  <si>
    <t>B000780</t>
  </si>
  <si>
    <t>Brecheen, Josh (Republican - Oklahoma)</t>
  </si>
  <si>
    <t>B001317</t>
  </si>
  <si>
    <t>Breckinridge, John B. (Democratic - Kentucky)</t>
  </si>
  <si>
    <t>B000788</t>
  </si>
  <si>
    <t>Brennan, Joseph E. (Democratic - Maine)</t>
  </si>
  <si>
    <t>B000798</t>
  </si>
  <si>
    <t>Brewster, Bill K. (Democratic - Oklahoma)</t>
  </si>
  <si>
    <t>B000817</t>
  </si>
  <si>
    <t>Bridenstine, Jim (Republican - Oklahoma)</t>
  </si>
  <si>
    <t>B001283</t>
  </si>
  <si>
    <t>Bright, Bobby (Democratic - Alabama)</t>
  </si>
  <si>
    <t>B001264</t>
  </si>
  <si>
    <t>Brindisi, Anthony (Democratic - New York)</t>
  </si>
  <si>
    <t>B001308</t>
  </si>
  <si>
    <t>Brinkley, Jack (Democratic - Georgia)</t>
  </si>
  <si>
    <t>B000839</t>
  </si>
  <si>
    <t>Britt, Katie Boyd (Republican - Alabama)</t>
  </si>
  <si>
    <t>B001319</t>
  </si>
  <si>
    <t>Britt, Robin (Democratic - North Carolina)</t>
  </si>
  <si>
    <t>B000845</t>
  </si>
  <si>
    <t>Brock, Bill (Republican - Tennessee)</t>
  </si>
  <si>
    <t>B000851</t>
  </si>
  <si>
    <t>Brodhead, William (Democratic - Michigan)</t>
  </si>
  <si>
    <t>B000862</t>
  </si>
  <si>
    <t>Brooke, Edward W. (Republican - Massachusetts)</t>
  </si>
  <si>
    <t>B000871</t>
  </si>
  <si>
    <t>Brooks, Jack B. (Democratic - Texas)</t>
  </si>
  <si>
    <t>B000880</t>
  </si>
  <si>
    <t>Brooks, Mo (Republican - Alabama)</t>
  </si>
  <si>
    <t>B001274</t>
  </si>
  <si>
    <t>Brooks, Susan W. (Republican - Indiana)</t>
  </si>
  <si>
    <t>B001284</t>
  </si>
  <si>
    <t>Broomfield, William S. (Republican - Michigan)</t>
  </si>
  <si>
    <t>B000890</t>
  </si>
  <si>
    <t>Brotzman, Donald G. (Republican - Colorado)</t>
  </si>
  <si>
    <t>B000893</t>
  </si>
  <si>
    <t>Broun, Paul C. (Republican - Georgia)</t>
  </si>
  <si>
    <t>B001262</t>
  </si>
  <si>
    <t>Browder, Glen (Democratic - Alabama)</t>
  </si>
  <si>
    <t>B000897</t>
  </si>
  <si>
    <t>Brown, Anthony G. (Democratic - Maryland)</t>
  </si>
  <si>
    <t>B001304</t>
  </si>
  <si>
    <t>Brown, Clarence, Jr. (Republican - Ohio)</t>
  </si>
  <si>
    <t>B000910</t>
  </si>
  <si>
    <t>Brown, Corrine (Democratic - Florida)</t>
  </si>
  <si>
    <t>B000911</t>
  </si>
  <si>
    <t>Brown, Garry E. (Republican - Michigan)</t>
  </si>
  <si>
    <t>B000917</t>
  </si>
  <si>
    <t>Brown, George E., Jr. (Democratic - California)</t>
  </si>
  <si>
    <t>B000918</t>
  </si>
  <si>
    <t>Brown, Hank (Republican - Colorado)</t>
  </si>
  <si>
    <t>B000919</t>
  </si>
  <si>
    <t>Brown, Henry E., Jr. (Republican - South Carolina)</t>
  </si>
  <si>
    <t>B001235</t>
  </si>
  <si>
    <t>Brown, Scott P. (Republican - Massachusetts)</t>
  </si>
  <si>
    <t>B001268</t>
  </si>
  <si>
    <t>Brown, Sherrod (Democratic - Ohio)</t>
  </si>
  <si>
    <t>B000944</t>
  </si>
  <si>
    <t>Brown, Shontel M. (Democratic - Ohio)</t>
  </si>
  <si>
    <t>B001313</t>
  </si>
  <si>
    <t>Brown-Waite, Ginny (Republican - Florida)</t>
  </si>
  <si>
    <t>B001247</t>
  </si>
  <si>
    <t>Brownback, Sam (Republican - Kansas)</t>
  </si>
  <si>
    <t>B000953</t>
  </si>
  <si>
    <t>Brownley, Julia (Democratic - California)</t>
  </si>
  <si>
    <t>B001285</t>
  </si>
  <si>
    <t>Broyhill, James T. (Republican - North Carolina)</t>
  </si>
  <si>
    <t>B000966</t>
  </si>
  <si>
    <t>Broyhill, Joel T. (Republican - Virginia)</t>
  </si>
  <si>
    <t>B000967</t>
  </si>
  <si>
    <t>Bruce, Terry L. (Democratic - Illinois)</t>
  </si>
  <si>
    <t>B000971</t>
  </si>
  <si>
    <t>Bryan, Richard H. (Democratic - Nevada)</t>
  </si>
  <si>
    <t>B000993</t>
  </si>
  <si>
    <t>Bryant, Ed (Republican - Tennessee)</t>
  </si>
  <si>
    <t>B000996</t>
  </si>
  <si>
    <t>Bryant, John W. (Democratic - Texas)</t>
  </si>
  <si>
    <t>B000997</t>
  </si>
  <si>
    <t>Buchanan, John (Republican - Alabama)</t>
  </si>
  <si>
    <t>B001008</t>
  </si>
  <si>
    <t>Buchanan, Vern (Republican - Florida)</t>
  </si>
  <si>
    <t>B001260</t>
  </si>
  <si>
    <t>Buck, Ken (Republican - Colorado)</t>
  </si>
  <si>
    <t>B001297</t>
  </si>
  <si>
    <t>Buckley, James L. (Republican - New York)</t>
  </si>
  <si>
    <t>B001026</t>
  </si>
  <si>
    <t>Bucshon, Larry (Republican - Indiana)</t>
  </si>
  <si>
    <t>B001275</t>
  </si>
  <si>
    <t>Budd, Ted (Republican - North Carolina)</t>
  </si>
  <si>
    <t>B001305</t>
  </si>
  <si>
    <t>Budzinski, Nikki (Democratic - Illinois)</t>
  </si>
  <si>
    <t>B001315</t>
  </si>
  <si>
    <t>Buechner, Jack (Republican - Missouri)</t>
  </si>
  <si>
    <t>B001036</t>
  </si>
  <si>
    <t>Buerkle, Ann Marie (Republican - New York)</t>
  </si>
  <si>
    <t>B001276</t>
  </si>
  <si>
    <t>Bumpers, Dale (Democratic - Arkansas)</t>
  </si>
  <si>
    <t>B001057</t>
  </si>
  <si>
    <t>Bunn, Jim (Republican - Oregon)</t>
  </si>
  <si>
    <t>B001063</t>
  </si>
  <si>
    <t>Bunning, Jim (Republican - Kentucky)</t>
  </si>
  <si>
    <t>B001066</t>
  </si>
  <si>
    <t>Burchett, Tim (Republican - Tennessee)</t>
  </si>
  <si>
    <t>B001309</t>
  </si>
  <si>
    <t>Burdick, Jocelyn (Democratic - North Dakota)</t>
  </si>
  <si>
    <t>B001076</t>
  </si>
  <si>
    <t>Burdick, Quentin N. (Democratic - North Dakota)</t>
  </si>
  <si>
    <t>B001077</t>
  </si>
  <si>
    <t>Burgener, Clair W. (Republican - California)</t>
  </si>
  <si>
    <t>B001080</t>
  </si>
  <si>
    <t>Burgess, Michael C. (Republican - Texas)</t>
  </si>
  <si>
    <t>B001248</t>
  </si>
  <si>
    <t>Burke, J. Herbert (Republican - Florida)</t>
  </si>
  <si>
    <t>B001091</t>
  </si>
  <si>
    <t>Burke, James A. (Democratic - Massachusetts)</t>
  </si>
  <si>
    <t>B001092</t>
  </si>
  <si>
    <t>Burke, Yvonne B. (Democratic - California)</t>
  </si>
  <si>
    <t>B001102</t>
  </si>
  <si>
    <t>Burleson, Omar (Democratic - Texas)</t>
  </si>
  <si>
    <t>B001111</t>
  </si>
  <si>
    <t>Burlison, Bill D. (Democratic - Missouri)</t>
  </si>
  <si>
    <t>B001113</t>
  </si>
  <si>
    <t>Burlison, Eric (Republican - Missouri)</t>
  </si>
  <si>
    <t>B001316</t>
  </si>
  <si>
    <t>Burns, Conrad R. (Republican - Montana)</t>
  </si>
  <si>
    <t>B001126</t>
  </si>
  <si>
    <t>Burns, Max (Republican - Georgia)</t>
  </si>
  <si>
    <t>B001249</t>
  </si>
  <si>
    <t>Burr, Richard (Republican - North Carolina)</t>
  </si>
  <si>
    <t>B001135</t>
  </si>
  <si>
    <t>Burris, Roland (Democratic - Illinois)</t>
  </si>
  <si>
    <t>B001266</t>
  </si>
  <si>
    <t>Burton, Dan (Republican - Indiana)</t>
  </si>
  <si>
    <t>B001149</t>
  </si>
  <si>
    <t>Burton, John (Democratic - California)</t>
  </si>
  <si>
    <t>B001153</t>
  </si>
  <si>
    <t>Burton, Phillip (Democratic - California)</t>
  </si>
  <si>
    <t>B001156</t>
  </si>
  <si>
    <t>Burton, Sala (Democratic - California)</t>
  </si>
  <si>
    <t>B001158</t>
  </si>
  <si>
    <t>Bush, Cori (Democratic - Missouri)</t>
  </si>
  <si>
    <t>B001224</t>
  </si>
  <si>
    <t>Bustamante, Albert G. (Democratic - Texas)</t>
  </si>
  <si>
    <t>B001172</t>
  </si>
  <si>
    <t>Bustos, Cheri (Democratic - Illinois)</t>
  </si>
  <si>
    <t>B001286</t>
  </si>
  <si>
    <t>Butler, Laphonza R. (Democratic - California)</t>
  </si>
  <si>
    <t>B001320</t>
  </si>
  <si>
    <t>Butler, M. Caldwell (Republican - Virginia)</t>
  </si>
  <si>
    <t>B001182</t>
  </si>
  <si>
    <t>Butterfield, G. K. (Democratic - North Carolina)</t>
  </si>
  <si>
    <t>B001251</t>
  </si>
  <si>
    <t>Buyer, Steve (Republican - Indiana)</t>
  </si>
  <si>
    <t>B001203</t>
  </si>
  <si>
    <t>Byrd, Harry F., Jr. (Independent - Virginia)</t>
  </si>
  <si>
    <t>B001209</t>
  </si>
  <si>
    <t>Byrd, Robert C. (Democratic - West Virginia)</t>
  </si>
  <si>
    <t>B001210</t>
  </si>
  <si>
    <t>Byrne, Bradley (Republican - Alabama)</t>
  </si>
  <si>
    <t>B001289</t>
  </si>
  <si>
    <t>Byrne, Leslie L. (Democratic - Virginia)</t>
  </si>
  <si>
    <t>B001213</t>
  </si>
  <si>
    <t>Byron, Beverly B. (Democratic - Maryland)</t>
  </si>
  <si>
    <t>B001220</t>
  </si>
  <si>
    <t>Byron, Goodloe E. (Democratic - Maryland)</t>
  </si>
  <si>
    <t>B001221</t>
  </si>
  <si>
    <t>Callahan, Sonny (Republican - Alabama)</t>
  </si>
  <si>
    <t>C000052</t>
  </si>
  <si>
    <t>Calvert, Ken (Republican - California)</t>
  </si>
  <si>
    <t>C000059</t>
  </si>
  <si>
    <t>Cammack, Kat (Republican - Florida)</t>
  </si>
  <si>
    <t>C001039</t>
  </si>
  <si>
    <t>Camp, Dave (Republican - Michigan)</t>
  </si>
  <si>
    <t>C000071</t>
  </si>
  <si>
    <t>Camp, John N. Happy (Republican - Oklahoma)</t>
  </si>
  <si>
    <t>C000073</t>
  </si>
  <si>
    <t>Campbell, Ben Nighthorse (Republican - Colorado)</t>
  </si>
  <si>
    <t>C000077</t>
  </si>
  <si>
    <t>Campbell, Carroll A., Jr. (Republican - South Carolina)</t>
  </si>
  <si>
    <t>C000079</t>
  </si>
  <si>
    <t>Campbell, John (Republican - California)</t>
  </si>
  <si>
    <t>C001064</t>
  </si>
  <si>
    <t>Campbell, Tom (Republican - California)</t>
  </si>
  <si>
    <t>C000100</t>
  </si>
  <si>
    <t>Canady, Charles T. (Republican - Florida)</t>
  </si>
  <si>
    <t>C000107</t>
  </si>
  <si>
    <t>Cannon, Chris (Republican - Utah)</t>
  </si>
  <si>
    <t>C000116</t>
  </si>
  <si>
    <t>Cannon, Howard W. (Democratic - Nevada)</t>
  </si>
  <si>
    <t>C000120</t>
  </si>
  <si>
    <t>Canseco, Francisco "Quico" (Republican - Texas)</t>
  </si>
  <si>
    <t>C001082</t>
  </si>
  <si>
    <t>Cantor, Eric (Republican - Virginia)</t>
  </si>
  <si>
    <t>C001046</t>
  </si>
  <si>
    <t>Cantwell, Maria (Democratic - Washington)</t>
  </si>
  <si>
    <t>C000127</t>
  </si>
  <si>
    <t>Cao, Anh "Joseph" (Republican - Louisiana)</t>
  </si>
  <si>
    <t>C001079</t>
  </si>
  <si>
    <t>Capito, Shelley Moore (Republican - West Virginia)</t>
  </si>
  <si>
    <t>C001047</t>
  </si>
  <si>
    <t>Capps, Lois (Democratic - California)</t>
  </si>
  <si>
    <t>C001036</t>
  </si>
  <si>
    <t>Capps, Walter (Democratic - California)</t>
  </si>
  <si>
    <t>C000134</t>
  </si>
  <si>
    <t>Capuano, Michael E. (Democratic - Massachusetts)</t>
  </si>
  <si>
    <t>C001037</t>
  </si>
  <si>
    <t>Caputo, Bruce F. (Republican - New York)</t>
  </si>
  <si>
    <t>C000137</t>
  </si>
  <si>
    <t>Caraveo, Yadira (Democratic - Colorado)</t>
  </si>
  <si>
    <t>C001134</t>
  </si>
  <si>
    <t>Carbajal, Salud O. (Democratic - California)</t>
  </si>
  <si>
    <t>C001112</t>
  </si>
  <si>
    <t>Cárdenas, Tony (Democratic - California)</t>
  </si>
  <si>
    <t>C001097</t>
  </si>
  <si>
    <t>Cardin, Benjamin L. (Democratic - Maryland)</t>
  </si>
  <si>
    <t>C000141</t>
  </si>
  <si>
    <t>Cardoza, Dennis A. (Democratic - California)</t>
  </si>
  <si>
    <t>C001050</t>
  </si>
  <si>
    <t>Carey, Hugh L. (Democratic - New York)</t>
  </si>
  <si>
    <t>C000143</t>
  </si>
  <si>
    <t>Carey, Mike (Republican - Ohio)</t>
  </si>
  <si>
    <t>C001126</t>
  </si>
  <si>
    <t>Carl, Jerry L. (Republican - Alabama)</t>
  </si>
  <si>
    <t>C001054</t>
  </si>
  <si>
    <t>Carman, Gregory W. (Republican - New York)</t>
  </si>
  <si>
    <t>C000158</t>
  </si>
  <si>
    <t>Carnahan, Jean (Democratic - Missouri)</t>
  </si>
  <si>
    <t>C001043</t>
  </si>
  <si>
    <t>Carnahan, Russ (Democratic - Missouri)</t>
  </si>
  <si>
    <t>C001060</t>
  </si>
  <si>
    <t>Carney, Charles J. (Democratic - Ohio)</t>
  </si>
  <si>
    <t>C000164</t>
  </si>
  <si>
    <t>Carney, Christopher P. (Democratic - Pennsylvania)</t>
  </si>
  <si>
    <t>C001065</t>
  </si>
  <si>
    <t>Carney, John C., Jr. (Democratic - Delaware)</t>
  </si>
  <si>
    <t>C001083</t>
  </si>
  <si>
    <t>Carney, William (Republican - New York)</t>
  </si>
  <si>
    <t>C000165</t>
  </si>
  <si>
    <t>Carper, Thomas R. (Democratic - Delaware)</t>
  </si>
  <si>
    <t>C000174</t>
  </si>
  <si>
    <t>Carr, Bob (Democratic - Michigan)</t>
  </si>
  <si>
    <t>C000178</t>
  </si>
  <si>
    <t>Carson, André (Democratic - Indiana)</t>
  </si>
  <si>
    <t>C001072</t>
  </si>
  <si>
    <t>Carson, Brad (Democratic - Oklahoma)</t>
  </si>
  <si>
    <t>C001044</t>
  </si>
  <si>
    <t>Carson, Julia (Democratic - Indiana)</t>
  </si>
  <si>
    <t>C000191</t>
  </si>
  <si>
    <t>Carter, Earl L. "Buddy" (Republican - Georgia)</t>
  </si>
  <si>
    <t>C001103</t>
  </si>
  <si>
    <t>Carter, John R. (Republican - Texas)</t>
  </si>
  <si>
    <t>C001051</t>
  </si>
  <si>
    <t>Carter, Tim Lee (Republican - Kentucky)</t>
  </si>
  <si>
    <t>C000201</t>
  </si>
  <si>
    <t>Carter, Troy A. (Democratic - Louisiana)</t>
  </si>
  <si>
    <t>C001125</t>
  </si>
  <si>
    <t>Cartwright, Matt (Democratic - Pennsylvania)</t>
  </si>
  <si>
    <t>C001090</t>
  </si>
  <si>
    <t>Casar, Greg (Democratic - Texas)</t>
  </si>
  <si>
    <t>C001131</t>
  </si>
  <si>
    <t>Case, Clifford P. (Republican - New Jersey)</t>
  </si>
  <si>
    <t>C000220</t>
  </si>
  <si>
    <t>Case, Ed (Democratic - Hawaii)</t>
  </si>
  <si>
    <t>C001055</t>
  </si>
  <si>
    <t>Casey, Bob (Democratic - Texas)</t>
  </si>
  <si>
    <t>C000228</t>
  </si>
  <si>
    <t>Casey, Robert P., Jr. (Democratic - Pennsylvania)</t>
  </si>
  <si>
    <t>C001070</t>
  </si>
  <si>
    <t>Cassidy, Bill (Republican - Louisiana)</t>
  </si>
  <si>
    <t>C001075</t>
  </si>
  <si>
    <t>Casten, Sean (Democratic - Illinois)</t>
  </si>
  <si>
    <t>C001117</t>
  </si>
  <si>
    <t>Castle, Michael N. (Republican - Delaware)</t>
  </si>
  <si>
    <t>C000243</t>
  </si>
  <si>
    <t>Castor, Kathy (Democratic - Florida)</t>
  </si>
  <si>
    <t>C001066</t>
  </si>
  <si>
    <t>Castro, Joaquin (Democratic - Texas)</t>
  </si>
  <si>
    <t>C001091</t>
  </si>
  <si>
    <t>Cavanaugh, John J. (Democratic - Nebraska)</t>
  </si>
  <si>
    <t>C000261</t>
  </si>
  <si>
    <t>Cawthorn, Madison (Republican - North Carolina)</t>
  </si>
  <si>
    <t>C001104</t>
  </si>
  <si>
    <t>Cazayoux, Donald J., Jr. (Democratic - Louisiana)</t>
  </si>
  <si>
    <t>C001073</t>
  </si>
  <si>
    <t>Cederberg, Elford A. (Republican - Michigan)</t>
  </si>
  <si>
    <t>C000263</t>
  </si>
  <si>
    <t>Chabot, Steve (Republican - Ohio)</t>
  </si>
  <si>
    <t>C000266</t>
  </si>
  <si>
    <t>Chafee, John H. (Republican - Rhode Island)</t>
  </si>
  <si>
    <t>C000269</t>
  </si>
  <si>
    <t>Chafee, Lincoln (Republican - Rhode Island)</t>
  </si>
  <si>
    <t>C001040</t>
  </si>
  <si>
    <t>Chaffetz, Jason (Republican - Utah)</t>
  </si>
  <si>
    <t>C001076</t>
  </si>
  <si>
    <t>Chamberlain, Charles E. (Republican - Michigan)</t>
  </si>
  <si>
    <t>C000275</t>
  </si>
  <si>
    <t>Chambliss, Saxby (Republican - Georgia)</t>
  </si>
  <si>
    <t>C000286</t>
  </si>
  <si>
    <t>Chandler, Ben (Democratic - Kentucky)</t>
  </si>
  <si>
    <t>C001058</t>
  </si>
  <si>
    <t>Chandler, Rod D. (Republican - Washington)</t>
  </si>
  <si>
    <t>C000293</t>
  </si>
  <si>
    <t>Chapman, Jim (Democratic - Texas)</t>
  </si>
  <si>
    <t>C000312</t>
  </si>
  <si>
    <t>Chappell, Bill, Jr. (Democratic - Florida)</t>
  </si>
  <si>
    <t>C000321</t>
  </si>
  <si>
    <t>Chappie, Eugene A. (Republican - California)</t>
  </si>
  <si>
    <t>C000322</t>
  </si>
  <si>
    <t>Chavez-DeRemer, Lori (Republican - Oregon)</t>
  </si>
  <si>
    <t>C001135</t>
  </si>
  <si>
    <t>Cheney, Dick (Republican - Wyoming)</t>
  </si>
  <si>
    <t>C000344</t>
  </si>
  <si>
    <t>Cheney, Liz (Republican - Wyoming)</t>
  </si>
  <si>
    <t>C001109</t>
  </si>
  <si>
    <t>Chenoweth-Hage, Helen (Republican - Idaho)</t>
  </si>
  <si>
    <t>C000345</t>
  </si>
  <si>
    <t>Cherfilus-McCormick, Sheila (Democratic - Florida)</t>
  </si>
  <si>
    <t>C001127</t>
  </si>
  <si>
    <t>Chiesa, Jeff (Republican - New Jersey)</t>
  </si>
  <si>
    <t>C001100</t>
  </si>
  <si>
    <t>Childers, Travis (Democratic - Mississippi)</t>
  </si>
  <si>
    <t>C001074</t>
  </si>
  <si>
    <t>Chiles, Lawton (Democratic - Florida)</t>
  </si>
  <si>
    <t>C000356</t>
  </si>
  <si>
    <t>Chisholm, Shirley (Democratic - New York)</t>
  </si>
  <si>
    <t>C000371</t>
  </si>
  <si>
    <t>Chocola, Chris (Republican - Indiana)</t>
  </si>
  <si>
    <t>C001052</t>
  </si>
  <si>
    <t>Christensen, Donna M. (Democratic - Virgin Islands)</t>
  </si>
  <si>
    <t>C000380</t>
  </si>
  <si>
    <t>Christensen, Jon (Republican - Nebraska)</t>
  </si>
  <si>
    <t>C000377</t>
  </si>
  <si>
    <t>Chrysler, Dick (Republican - Michigan)</t>
  </si>
  <si>
    <t>C000385</t>
  </si>
  <si>
    <t>Chu, Judy (Democratic - California)</t>
  </si>
  <si>
    <t>C001080</t>
  </si>
  <si>
    <t>Church, Frank (Democratic - Idaho)</t>
  </si>
  <si>
    <t>C000388</t>
  </si>
  <si>
    <t>Cicilline, David N. (Democratic - Rhode Island)</t>
  </si>
  <si>
    <t>C001084</t>
  </si>
  <si>
    <t>Ciscomani, Juan (Republican - Arizona)</t>
  </si>
  <si>
    <t>C001133</t>
  </si>
  <si>
    <t>Cisneros, Gilbert Ray, Jr. (Democratic - California)</t>
  </si>
  <si>
    <t>C001123</t>
  </si>
  <si>
    <t>Clancy, Donald D. (Republican - Ohio)</t>
  </si>
  <si>
    <t>C000409</t>
  </si>
  <si>
    <t>Clark, Dick (Democratic - Iowa)</t>
  </si>
  <si>
    <t>C000448</t>
  </si>
  <si>
    <t>Clark, Frank M. (Democratic - Pennsylvania)</t>
  </si>
  <si>
    <t>C000431</t>
  </si>
  <si>
    <t>Clark, Katherine M. (Democratic - Massachusetts)</t>
  </si>
  <si>
    <t>C001101</t>
  </si>
  <si>
    <t>Clarke, Hansen (Democratic - Michigan)</t>
  </si>
  <si>
    <t>C001085</t>
  </si>
  <si>
    <t>Clarke, James McC. (Democratic - North Carolina)</t>
  </si>
  <si>
    <t>C000462</t>
  </si>
  <si>
    <t>Clarke, Yvette D. (Democratic - New York)</t>
  </si>
  <si>
    <t>C001067</t>
  </si>
  <si>
    <t>Clausen, Don H. (Republican - California)</t>
  </si>
  <si>
    <t>C000475</t>
  </si>
  <si>
    <t>Clawson, Curt (Republican - Florida)</t>
  </si>
  <si>
    <t>C001102</t>
  </si>
  <si>
    <t>Clawson, Del (Republican - California)</t>
  </si>
  <si>
    <t>C000476</t>
  </si>
  <si>
    <t>Clay, William (Bill) (Democratic - Missouri)</t>
  </si>
  <si>
    <t>C000488</t>
  </si>
  <si>
    <t>Clay, Wm. Lacy (Democratic - Missouri)</t>
  </si>
  <si>
    <t>C001049</t>
  </si>
  <si>
    <t>Clayton, Eva M. (Democratic - North Carolina)</t>
  </si>
  <si>
    <t>C000494</t>
  </si>
  <si>
    <t>Cleaver, Emanuel (Democratic - Missouri)</t>
  </si>
  <si>
    <t>C001061</t>
  </si>
  <si>
    <t>Cleland, Max (Democratic - Georgia)</t>
  </si>
  <si>
    <t>C001034</t>
  </si>
  <si>
    <t>Clement, Bob (Democratic - Tennessee)</t>
  </si>
  <si>
    <t>C000503</t>
  </si>
  <si>
    <t>Cleveland, James C. (Republican - New Hampshire)</t>
  </si>
  <si>
    <t>C000512</t>
  </si>
  <si>
    <t>Cline, Ben (Republican - Virginia)</t>
  </si>
  <si>
    <t>C001118</t>
  </si>
  <si>
    <t>Clinger, William F., Jr. (Republican - Pennsylvania)</t>
  </si>
  <si>
    <t>C000523</t>
  </si>
  <si>
    <t>Clinton, Hillary Rodham (Democratic - New York)</t>
  </si>
  <si>
    <t>C001041</t>
  </si>
  <si>
    <t>Cloud, Michael (Republican - Texas)</t>
  </si>
  <si>
    <t>C001115</t>
  </si>
  <si>
    <t>Clyburn, James E. (Democratic - South Carolina)</t>
  </si>
  <si>
    <t>C000537</t>
  </si>
  <si>
    <t>Clyde, Andrew S. (Republican - Georgia)</t>
  </si>
  <si>
    <t>C001116</t>
  </si>
  <si>
    <t>Coats, Daniel (Republican - Indiana)</t>
  </si>
  <si>
    <t>C000542</t>
  </si>
  <si>
    <t>Cobey, William W. (Republican - North Carolina)</t>
  </si>
  <si>
    <t>C000555</t>
  </si>
  <si>
    <t>Coble, Howard (Republican - North Carolina)</t>
  </si>
  <si>
    <t>C000556</t>
  </si>
  <si>
    <t>Coburn, Tom (Republican - Oklahoma)</t>
  </si>
  <si>
    <t>C000560</t>
  </si>
  <si>
    <t>Cochran, Thad (Republican - Mississippi)</t>
  </si>
  <si>
    <t>C000567</t>
  </si>
  <si>
    <t>Coelho, Anthony Lee (Democratic - California)</t>
  </si>
  <si>
    <t>C000581</t>
  </si>
  <si>
    <t>Coffman, Mike (Republican - Colorado)</t>
  </si>
  <si>
    <t>C001077</t>
  </si>
  <si>
    <t>Cohen, Steve (Democratic - Tennessee)</t>
  </si>
  <si>
    <t>C001068</t>
  </si>
  <si>
    <t>Cohen, William S. (Republican - Maine)</t>
  </si>
  <si>
    <t>C000598</t>
  </si>
  <si>
    <t>Cole, Tom (Republican - Oklahoma)</t>
  </si>
  <si>
    <t>C001053</t>
  </si>
  <si>
    <t>Coleman, E. Thomas (Republican - Missouri)</t>
  </si>
  <si>
    <t>C000618</t>
  </si>
  <si>
    <t>Coleman, Norm (Republican - Minnesota)</t>
  </si>
  <si>
    <t>C001057</t>
  </si>
  <si>
    <t>Coleman, Ronald D. (Democratic - Texas)</t>
  </si>
  <si>
    <t>C000621</t>
  </si>
  <si>
    <t>Collier, Harold R. (Republican - Illinois)</t>
  </si>
  <si>
    <t>C000629</t>
  </si>
  <si>
    <t>Collins, Barbara-Rose (Democratic - Michigan)</t>
  </si>
  <si>
    <t>C000633</t>
  </si>
  <si>
    <t>Collins, Cardiss (Democratic - Illinois)</t>
  </si>
  <si>
    <t>C000634</t>
  </si>
  <si>
    <t>Collins, Chris (Republican - New York)</t>
  </si>
  <si>
    <t>C001092</t>
  </si>
  <si>
    <t>Collins, Doug (Republican - Georgia)</t>
  </si>
  <si>
    <t>C001093</t>
  </si>
  <si>
    <t>Collins, James M. (Republican - Texas)</t>
  </si>
  <si>
    <t>C000638</t>
  </si>
  <si>
    <t>Collins, Mac (Republican - Georgia)</t>
  </si>
  <si>
    <t>C000640</t>
  </si>
  <si>
    <t>Collins, Mike (Republican - Georgia)</t>
  </si>
  <si>
    <t>C001129</t>
  </si>
  <si>
    <t>Collins, Susan M. (Republican - Maine)</t>
  </si>
  <si>
    <t>C001035</t>
  </si>
  <si>
    <t>Colorado, Antonio (Democratic - Puerto Rico)</t>
  </si>
  <si>
    <t>C000646</t>
  </si>
  <si>
    <t>Combest, Larry (Republican - Texas)</t>
  </si>
  <si>
    <t>C000653</t>
  </si>
  <si>
    <t>Comer, James (Republican - Kentucky)</t>
  </si>
  <si>
    <t>C001108</t>
  </si>
  <si>
    <t>Comstock, Barbara (Republican - Virginia)</t>
  </si>
  <si>
    <t>C001105</t>
  </si>
  <si>
    <t>Conable, Barber B., Jr. (Republican - New York)</t>
  </si>
  <si>
    <t>C000666</t>
  </si>
  <si>
    <t>Conaway, K. Michael (Republican - Texas)</t>
  </si>
  <si>
    <t>C001062</t>
  </si>
  <si>
    <t>Condit, Gary A. (Democratic - California)</t>
  </si>
  <si>
    <t>C000670</t>
  </si>
  <si>
    <t>Conlan, John B. (Republican - Arizona)</t>
  </si>
  <si>
    <t>C000682</t>
  </si>
  <si>
    <t>Connolly, Gerald E. (Democratic - Virginia)</t>
  </si>
  <si>
    <t>C001078</t>
  </si>
  <si>
    <t>Conrad, Kent (Democratic - North Dakota)</t>
  </si>
  <si>
    <t>C000705</t>
  </si>
  <si>
    <t>Conte, Silvio O. (Republican - Massachusetts)</t>
  </si>
  <si>
    <t>C000709</t>
  </si>
  <si>
    <t>Conway, Connie (Republican - California)</t>
  </si>
  <si>
    <t>C001128</t>
  </si>
  <si>
    <t>Conyers, John, Jr. (Democratic - Michigan)</t>
  </si>
  <si>
    <t>C000714</t>
  </si>
  <si>
    <t>Cook, Marlow W. (Republican - Kentucky)</t>
  </si>
  <si>
    <t>C000721</t>
  </si>
  <si>
    <t>Cook, Merrill (Republican - Utah)</t>
  </si>
  <si>
    <t>C000722</t>
  </si>
  <si>
    <t>Cook, Paul (Republican - California)</t>
  </si>
  <si>
    <t>C001094</t>
  </si>
  <si>
    <t>Cooksey, John (Republican - Louisiana)</t>
  </si>
  <si>
    <t>C000735</t>
  </si>
  <si>
    <t>Cooley, Wes (Republican - Oregon)</t>
  </si>
  <si>
    <t>C000737</t>
  </si>
  <si>
    <t>Coons, Christopher A. (Democratic - Delaware)</t>
  </si>
  <si>
    <t>C001088</t>
  </si>
  <si>
    <t>Cooper, Jim (Democratic - Tennessee)</t>
  </si>
  <si>
    <t>C000754</t>
  </si>
  <si>
    <t>Coppersmith, Sam (Democratic - Arizona)</t>
  </si>
  <si>
    <t>C000767</t>
  </si>
  <si>
    <t>Corcoran, Tom (Republican - Illinois)</t>
  </si>
  <si>
    <t>C000773</t>
  </si>
  <si>
    <t>Corker, Bob (Republican - Tennessee)</t>
  </si>
  <si>
    <t>C001071</t>
  </si>
  <si>
    <t>Corman, James C. (Democratic - California)</t>
  </si>
  <si>
    <t>C000780</t>
  </si>
  <si>
    <t>Cornell, Robert J. (Democratic - Wisconsin)</t>
  </si>
  <si>
    <t>C000782</t>
  </si>
  <si>
    <t>Cornwell, David L. (Democratic - Indiana)</t>
  </si>
  <si>
    <t>C000787</t>
  </si>
  <si>
    <t>Cornyn, John (Republican - Texas)</t>
  </si>
  <si>
    <t>C001056</t>
  </si>
  <si>
    <t>Corrada, Baltasar (Independent - Puerto Rico)</t>
  </si>
  <si>
    <t>C000788</t>
  </si>
  <si>
    <t>Correa, J. Luis (Democratic - California)</t>
  </si>
  <si>
    <t>C001110</t>
  </si>
  <si>
    <t>Cortez Masto, Catherine (Democratic - Nevada)</t>
  </si>
  <si>
    <t>C001113</t>
  </si>
  <si>
    <t>Corzine, Jon S. (Democratic - New Jersey)</t>
  </si>
  <si>
    <t>C001042</t>
  </si>
  <si>
    <t>Costa, Jim (Democratic - California)</t>
  </si>
  <si>
    <t>C001059</t>
  </si>
  <si>
    <t>Costello, Jerry F. (Democratic - Illinois)</t>
  </si>
  <si>
    <t>C000794</t>
  </si>
  <si>
    <t>Costello, Ryan A. (Republican - Pennsylvania)</t>
  </si>
  <si>
    <t>C001106</t>
  </si>
  <si>
    <t>Cotter, William R. (Democratic - Connecticut)</t>
  </si>
  <si>
    <t>C000799</t>
  </si>
  <si>
    <t>Cotton, Norris (Republican - New Hampshire)</t>
  </si>
  <si>
    <t>C000802</t>
  </si>
  <si>
    <t>Cotton, Tom (Republican - Arkansas)</t>
  </si>
  <si>
    <t>C001095</t>
  </si>
  <si>
    <t>Coughlin, Lawrence (Republican - Pennsylvania)</t>
  </si>
  <si>
    <t>C000807</t>
  </si>
  <si>
    <t>Courter, Jim (Republican - New Jersey)</t>
  </si>
  <si>
    <t>C000809</t>
  </si>
  <si>
    <t>Courtney, Joe (Democratic - Connecticut)</t>
  </si>
  <si>
    <t>C001069</t>
  </si>
  <si>
    <t>Coverdell, Paul (Republican - Georgia)</t>
  </si>
  <si>
    <t>C000813</t>
  </si>
  <si>
    <t>Cowan, William M. (Democratic - Massachusetts)</t>
  </si>
  <si>
    <t>C001099</t>
  </si>
  <si>
    <t>Cox, Christopher (Republican - California)</t>
  </si>
  <si>
    <t>C000830</t>
  </si>
  <si>
    <t>Cox, John W., Jr. (Democratic - Illinois)</t>
  </si>
  <si>
    <t>C000836</t>
  </si>
  <si>
    <t>Cox, TJ (Democratic - California)</t>
  </si>
  <si>
    <t>C001124</t>
  </si>
  <si>
    <t>Coyne, James K. (Republican - Pennsylvania)</t>
  </si>
  <si>
    <t>C000845</t>
  </si>
  <si>
    <t>Coyne, William J. (Democratic - Pennsylvania)</t>
  </si>
  <si>
    <t>C000846</t>
  </si>
  <si>
    <t>Craig, Angie (Democratic - Minnesota)</t>
  </si>
  <si>
    <t>C001119</t>
  </si>
  <si>
    <t>Craig, Larry E. (Republican - Idaho)</t>
  </si>
  <si>
    <t>C000858</t>
  </si>
  <si>
    <t>Cramer, Kevin (Republican - North Dakota)</t>
  </si>
  <si>
    <t>C001096</t>
  </si>
  <si>
    <t>Cramer, Robert E. (Bud), Jr. (Democratic - Alabama)</t>
  </si>
  <si>
    <t>C000868</t>
  </si>
  <si>
    <t>Crane, Daniel B. (Republican - Illinois)</t>
  </si>
  <si>
    <t>C000871</t>
  </si>
  <si>
    <t>Crane, Elijah (Republican - Arizona)</t>
  </si>
  <si>
    <t>C001132</t>
  </si>
  <si>
    <t>Crane, Philip M. (Republican - Illinois)</t>
  </si>
  <si>
    <t>C000873</t>
  </si>
  <si>
    <t>Cranston, Alan (Democratic - California)</t>
  </si>
  <si>
    <t>C000877</t>
  </si>
  <si>
    <t>Crapo, Mike (Republican - Idaho)</t>
  </si>
  <si>
    <t>C000880</t>
  </si>
  <si>
    <t>Cravaack, Chip (Republican - Minnesota)</t>
  </si>
  <si>
    <t>C001086</t>
  </si>
  <si>
    <t>Crawford, Eric A. "Rick" (Republican - Arkansas)</t>
  </si>
  <si>
    <t>C001087</t>
  </si>
  <si>
    <t>Cremeans, Frank A. (Republican - Ohio)</t>
  </si>
  <si>
    <t>C000903</t>
  </si>
  <si>
    <t>Crenshaw, Ander (Republican - Florida)</t>
  </si>
  <si>
    <t>C001045</t>
  </si>
  <si>
    <t>Crenshaw, Dan (Republican - Texas)</t>
  </si>
  <si>
    <t>C001120</t>
  </si>
  <si>
    <t>Crist, Charlie (Democratic - Florida)</t>
  </si>
  <si>
    <t>C001111</t>
  </si>
  <si>
    <t>Critz, Mark S. (Democratic - Pennsylvania)</t>
  </si>
  <si>
    <t>C001081</t>
  </si>
  <si>
    <t>Crockett, George W., Jr. (Democratic - Michigan)</t>
  </si>
  <si>
    <t>C000919</t>
  </si>
  <si>
    <t>Crockett, Jasmine (Democratic - Texas)</t>
  </si>
  <si>
    <t>C001130</t>
  </si>
  <si>
    <t>Cronin, Paul W. (Republican - Massachusetts)</t>
  </si>
  <si>
    <t>C000925</t>
  </si>
  <si>
    <t>Crow, Jason (Democratic - Colorado)</t>
  </si>
  <si>
    <t>C001121</t>
  </si>
  <si>
    <t>Crowley, Joseph (Democratic - New York)</t>
  </si>
  <si>
    <t>C001038</t>
  </si>
  <si>
    <t>Cruz, Ted (Republican - Texas)</t>
  </si>
  <si>
    <t>C001098</t>
  </si>
  <si>
    <t>Cubin, Barbara (Republican - Wyoming)</t>
  </si>
  <si>
    <t>C000962</t>
  </si>
  <si>
    <t>Cuellar, Henry (Democratic - Texas)</t>
  </si>
  <si>
    <t>C001063</t>
  </si>
  <si>
    <t>Culberson, John Abney (Republican - Texas)</t>
  </si>
  <si>
    <t>C001048</t>
  </si>
  <si>
    <t>Culver, John C. (Democratic - Iowa)</t>
  </si>
  <si>
    <t>C000979</t>
  </si>
  <si>
    <t>Cummings, Elijah E. (Democratic - Maryland)</t>
  </si>
  <si>
    <t>C000984</t>
  </si>
  <si>
    <t>Cunningham, Joe (Democratic - South Carolina)</t>
  </si>
  <si>
    <t>C001122</t>
  </si>
  <si>
    <t>Cunningham, John E. (Jack) (Republican - Washington)</t>
  </si>
  <si>
    <t>C000992</t>
  </si>
  <si>
    <t>Cunningham, Randy (Duke) (Republican - California)</t>
  </si>
  <si>
    <t>C000994</t>
  </si>
  <si>
    <t>Curbelo, Carlos (Republican - Florida)</t>
  </si>
  <si>
    <t>C001107</t>
  </si>
  <si>
    <t>Curson, David Alan (Democratic - Michigan)</t>
  </si>
  <si>
    <t>C001089</t>
  </si>
  <si>
    <t>Curtis, Carl T. (Republican - Nebraska)</t>
  </si>
  <si>
    <t>C001006</t>
  </si>
  <si>
    <t>Curtis, John R. (Republican - Utah)</t>
  </si>
  <si>
    <t>C001114</t>
  </si>
  <si>
    <t>D'Amato, Alfonse (Republican - New York)</t>
  </si>
  <si>
    <t>D000018</t>
  </si>
  <si>
    <t>D'Amours, Norman E. (Democratic - New Hampshire)</t>
  </si>
  <si>
    <t>D000017</t>
  </si>
  <si>
    <t>D'Esposito, Anthony (Republican - New York)</t>
  </si>
  <si>
    <t>D000632</t>
  </si>
  <si>
    <t>Dahlkemper, Kathleen A. (Democratic - Pennsylvania)</t>
  </si>
  <si>
    <t>D000608</t>
  </si>
  <si>
    <t>Daines, Steve (Republican - Montana)</t>
  </si>
  <si>
    <t>D000618</t>
  </si>
  <si>
    <t>Danforth, John C. (Republican - Missouri)</t>
  </si>
  <si>
    <t>D000030</t>
  </si>
  <si>
    <t>Daniel, Robert W., Jr. (Republican - Virginia)</t>
  </si>
  <si>
    <t>D000037</t>
  </si>
  <si>
    <t>Daniel, W. C. (Dan) (Democratic - Virginia)</t>
  </si>
  <si>
    <t>D000038</t>
  </si>
  <si>
    <t>Daniels, Dominick V. (Democratic - New Jersey)</t>
  </si>
  <si>
    <t>D000041</t>
  </si>
  <si>
    <t>Danielson, George E. (Democratic - California)</t>
  </si>
  <si>
    <t>D000043</t>
  </si>
  <si>
    <t>Dannemeyer, William E. (Republican - California)</t>
  </si>
  <si>
    <t>D000044</t>
  </si>
  <si>
    <t>Danner, Pat (Democratic - Missouri)</t>
  </si>
  <si>
    <t>D000046</t>
  </si>
  <si>
    <t>Darden, George (Buddy) (Democratic - Georgia)</t>
  </si>
  <si>
    <t>D000051</t>
  </si>
  <si>
    <t>Daschle, Thomas A. (Democratic - South Dakota)</t>
  </si>
  <si>
    <t>D000064</t>
  </si>
  <si>
    <t>Daub, Hal (Republican - Nebraska)</t>
  </si>
  <si>
    <t>D000065</t>
  </si>
  <si>
    <t>Davids, Sharice (Democratic - Kansas)</t>
  </si>
  <si>
    <t>D000629</t>
  </si>
  <si>
    <t>Davidson, Warren (Republican - Ohio)</t>
  </si>
  <si>
    <t>D000626</t>
  </si>
  <si>
    <t>Davis, Artur (Democratic - Alabama)</t>
  </si>
  <si>
    <t>D000602</t>
  </si>
  <si>
    <t>Davis, Danny K. (Democratic - Illinois)</t>
  </si>
  <si>
    <t>D000096</t>
  </si>
  <si>
    <t>Davis, David (Republican - Tennessee)</t>
  </si>
  <si>
    <t>D000606</t>
  </si>
  <si>
    <t>Davis, Donald G. (Democratic - North Carolina)</t>
  </si>
  <si>
    <t>D000230</t>
  </si>
  <si>
    <t>Davis, Geoff (Republican - Kentucky)</t>
  </si>
  <si>
    <t>D000603</t>
  </si>
  <si>
    <t>Davis, Glenn R. (Republican - Wisconsin)</t>
  </si>
  <si>
    <t>D000102</t>
  </si>
  <si>
    <t>Davis, Jack (Republican - Illinois)</t>
  </si>
  <si>
    <t>D000106</t>
  </si>
  <si>
    <t>Davis, Jim (Democratic - Florida)</t>
  </si>
  <si>
    <t>D000114</t>
  </si>
  <si>
    <t>Davis, Jo Ann (Republican - Virginia)</t>
  </si>
  <si>
    <t>D000597</t>
  </si>
  <si>
    <t>Davis, John W. (Democratic - Georgia)</t>
  </si>
  <si>
    <t>D000122</t>
  </si>
  <si>
    <t>Davis, Lincoln (Democratic - Tennessee)</t>
  </si>
  <si>
    <t>D000599</t>
  </si>
  <si>
    <t>Davis, Mendel J. (Democratic - South Carolina)</t>
  </si>
  <si>
    <t>D000125</t>
  </si>
  <si>
    <t>Davis, Robert W. (Republican - Michigan)</t>
  </si>
  <si>
    <t>D000131</t>
  </si>
  <si>
    <t>Davis, Rodney (Republican - Illinois)</t>
  </si>
  <si>
    <t>D000619</t>
  </si>
  <si>
    <t>Davis, Susan A. (Democratic - California)</t>
  </si>
  <si>
    <t>D000598</t>
  </si>
  <si>
    <t>Davis, Tom (Republican - Virginia)</t>
  </si>
  <si>
    <t>D000136</t>
  </si>
  <si>
    <t>Dayton, Mark (Democratic - Minnesota)</t>
  </si>
  <si>
    <t>D000596</t>
  </si>
  <si>
    <t>De La Cruz, Monica (Republican - Texas)</t>
  </si>
  <si>
    <t>D000594</t>
  </si>
  <si>
    <t>de la Garza, E. (Democratic - Texas)</t>
  </si>
  <si>
    <t>D000203</t>
  </si>
  <si>
    <t>de Lugo, Ron (Democratic - Virgin Islands)</t>
  </si>
  <si>
    <t>D000209</t>
  </si>
  <si>
    <t>Deal, Nathan (Republican - Georgia)</t>
  </si>
  <si>
    <t>D000168</t>
  </si>
  <si>
    <t>Dean, Madeleine (Democratic - Pennsylvania)</t>
  </si>
  <si>
    <t>D000631</t>
  </si>
  <si>
    <t>Deckard, Joel (Republican - Indiana)</t>
  </si>
  <si>
    <t>D000183</t>
  </si>
  <si>
    <t>DeConcini, Dennis (Democratic - Arizona)</t>
  </si>
  <si>
    <t>D000185</t>
  </si>
  <si>
    <t>DeFazio, Peter A. (Democratic - Oregon)</t>
  </si>
  <si>
    <t>D000191</t>
  </si>
  <si>
    <t>DeGette, Diana (Democratic - Colorado)</t>
  </si>
  <si>
    <t>D000197</t>
  </si>
  <si>
    <t>Delahunt, Bill (Democratic - Massachusetts)</t>
  </si>
  <si>
    <t>D000210</t>
  </si>
  <si>
    <t>Delaney, James J. (Democratic - New York)</t>
  </si>
  <si>
    <t>D000211</t>
  </si>
  <si>
    <t>Delaney, John K. (Democratic - Maryland)</t>
  </si>
  <si>
    <t>D000620</t>
  </si>
  <si>
    <t>DeLauro, Rosa L. (Democratic - Connecticut)</t>
  </si>
  <si>
    <t>D000216</t>
  </si>
  <si>
    <t>DeLay, Tom (Republican - Texas)</t>
  </si>
  <si>
    <t>D000217</t>
  </si>
  <si>
    <t>DelBene, Suzan K. (Democratic - Washington)</t>
  </si>
  <si>
    <t>D000617</t>
  </si>
  <si>
    <t>Delgado, Antonio (Democratic - New York)</t>
  </si>
  <si>
    <t>D000630</t>
  </si>
  <si>
    <t>Dellenback, John (Republican - Oregon)</t>
  </si>
  <si>
    <t>D000220</t>
  </si>
  <si>
    <t>Dellums, Ronald V. (Democratic - California)</t>
  </si>
  <si>
    <t>D000222</t>
  </si>
  <si>
    <t>Deluzio, Christopher R. (Democratic - Pennsylvania)</t>
  </si>
  <si>
    <t>D000530</t>
  </si>
  <si>
    <t>Demings, Val Butler (Democratic - Florida)</t>
  </si>
  <si>
    <t>D000627</t>
  </si>
  <si>
    <t>DeMint, Jim (Republican - South Carolina)</t>
  </si>
  <si>
    <t>D000595</t>
  </si>
  <si>
    <t>DeNardis, Lawrence J. (Republican - Connecticut)</t>
  </si>
  <si>
    <t>D000231</t>
  </si>
  <si>
    <t>Denham, Jeff (Republican - California)</t>
  </si>
  <si>
    <t>D000612</t>
  </si>
  <si>
    <t>Denholm, Frank E. (Democratic - South Dakota)</t>
  </si>
  <si>
    <t>D000234</t>
  </si>
  <si>
    <t>Dennis, David W. (Republican - Indiana)</t>
  </si>
  <si>
    <t>D000241</t>
  </si>
  <si>
    <t>Dent, Charles W. (Republican - Pennsylvania)</t>
  </si>
  <si>
    <t>D000604</t>
  </si>
  <si>
    <t>Dent, John H. (Democratic - Pennsylvania)</t>
  </si>
  <si>
    <t>D000255</t>
  </si>
  <si>
    <t>Denton, Jeremiah (Republican - Alabama)</t>
  </si>
  <si>
    <t>D000259</t>
  </si>
  <si>
    <t>Derrick, Butler C. (Democratic - South Carolina)</t>
  </si>
  <si>
    <t>D000267</t>
  </si>
  <si>
    <t>Derwinski, Edward J. (Republican - Illinois)</t>
  </si>
  <si>
    <t>D000269</t>
  </si>
  <si>
    <t>DeSantis, Ron (Republican - Florida)</t>
  </si>
  <si>
    <t>D000621</t>
  </si>
  <si>
    <t>DeSaulnier, Mark (Democratic - California)</t>
  </si>
  <si>
    <t>D000623</t>
  </si>
  <si>
    <t>DesJarlais, Scott (Republican - Tennessee)</t>
  </si>
  <si>
    <t>D000616</t>
  </si>
  <si>
    <t>Deutch, Theodore E. (Democratic - Florida)</t>
  </si>
  <si>
    <t>D000610</t>
  </si>
  <si>
    <t>Deutsch, Peter (Democratic - Florida)</t>
  </si>
  <si>
    <t>D000275</t>
  </si>
  <si>
    <t>Devine, Samuel L. (Republican - Ohio)</t>
  </si>
  <si>
    <t>D000279</t>
  </si>
  <si>
    <t>DeWine, Mike (Republican - Ohio)</t>
  </si>
  <si>
    <t>D000294</t>
  </si>
  <si>
    <t>Diaz-Balart, Lincoln (Republican - Florida)</t>
  </si>
  <si>
    <t>D000299</t>
  </si>
  <si>
    <t>Diaz-Balart, Mario (Republican - Florida)</t>
  </si>
  <si>
    <t>D000600</t>
  </si>
  <si>
    <t>Dickey, Jay (Republican - Arkansas)</t>
  </si>
  <si>
    <t>D000312</t>
  </si>
  <si>
    <t>Dickinson, William L. (Republican - Alabama)</t>
  </si>
  <si>
    <t>D000326</t>
  </si>
  <si>
    <t>Dicks, Norman D. (Democratic - Washington)</t>
  </si>
  <si>
    <t>D000327</t>
  </si>
  <si>
    <t>Diggs, Charles C., Jr. (Democratic - Michigan)</t>
  </si>
  <si>
    <t>D000344</t>
  </si>
  <si>
    <t>Dingell, Debbie (Democratic - Michigan)</t>
  </si>
  <si>
    <t>D000624</t>
  </si>
  <si>
    <t>Dingell, John D. (Democratic - Michigan)</t>
  </si>
  <si>
    <t>D000355</t>
  </si>
  <si>
    <t>DioGuardi, Joseph J. (Republican - New York)</t>
  </si>
  <si>
    <t>D000359</t>
  </si>
  <si>
    <t>Dixon, Alan J. (Democratic - Illinois)</t>
  </si>
  <si>
    <t>D000366</t>
  </si>
  <si>
    <t>Dixon, Julian C. (Democratic - California)</t>
  </si>
  <si>
    <t>D000373</t>
  </si>
  <si>
    <t>Djou, Charles K. (Republican - Hawaii)</t>
  </si>
  <si>
    <t>D000611</t>
  </si>
  <si>
    <t>Dodd, Christopher J. (Democratic - Connecticut)</t>
  </si>
  <si>
    <t>D000388</t>
  </si>
  <si>
    <t>Doggett, Lloyd (Democratic - Texas)</t>
  </si>
  <si>
    <t>D000399</t>
  </si>
  <si>
    <t>Dold, Robert J. (Republican - Illinois)</t>
  </si>
  <si>
    <t>D000613</t>
  </si>
  <si>
    <t>Dole, Elizabeth (Republican - North Carolina)</t>
  </si>
  <si>
    <t>D000601</t>
  </si>
  <si>
    <t>Dole, Robert J. (Republican - Kansas)</t>
  </si>
  <si>
    <t>D000401</t>
  </si>
  <si>
    <t>Domenici, Pete V. (Republican - New Mexico)</t>
  </si>
  <si>
    <t>D000407</t>
  </si>
  <si>
    <t>Dominick, Peter H. (Republican - Colorado)</t>
  </si>
  <si>
    <t>D000409</t>
  </si>
  <si>
    <t>Donalds, Byron (Republican - Florida)</t>
  </si>
  <si>
    <t>D000032</t>
  </si>
  <si>
    <t>Donnelly, Brian J. (Democratic - Massachusetts)</t>
  </si>
  <si>
    <t>D000416</t>
  </si>
  <si>
    <t>Donnelly, Joe (Democratic - Indiana)</t>
  </si>
  <si>
    <t>D000607</t>
  </si>
  <si>
    <t>Donohue, Harold D. (Democratic - Massachusetts)</t>
  </si>
  <si>
    <t>D000419</t>
  </si>
  <si>
    <t>Donovan, Daniel M., Jr. (Republican - New York)</t>
  </si>
  <si>
    <t>D000625</t>
  </si>
  <si>
    <t>Dooley, Calvin M. (Democratic - California)</t>
  </si>
  <si>
    <t>D000424</t>
  </si>
  <si>
    <t>Doolittle, John T. (Republican - California)</t>
  </si>
  <si>
    <t>D000429</t>
  </si>
  <si>
    <t>Dorgan, Byron L. (Democratic - North Dakota)</t>
  </si>
  <si>
    <t>D000432</t>
  </si>
  <si>
    <t>Dorn, William Jennings Bryan (Democratic - South Carolina)</t>
  </si>
  <si>
    <t>D000434</t>
  </si>
  <si>
    <t>Dornan, Robert K. (Republican - California)</t>
  </si>
  <si>
    <t>D000435</t>
  </si>
  <si>
    <t>Dougherty, Charles F. (Republican - Pennsylvania)</t>
  </si>
  <si>
    <t>D000446</t>
  </si>
  <si>
    <t>Douglas, Chuck (Republican - New Hampshire)</t>
  </si>
  <si>
    <t>D000451</t>
  </si>
  <si>
    <t>Dowdy, Wayne (Democratic - Mississippi)</t>
  </si>
  <si>
    <t>D000466</t>
  </si>
  <si>
    <t>Downey, Thomas J. (Democratic - New York)</t>
  </si>
  <si>
    <t>D000471</t>
  </si>
  <si>
    <t>Downing, Thomas N. (Democratic - Virginia)</t>
  </si>
  <si>
    <t>D000474</t>
  </si>
  <si>
    <t>Doyle, Michael F. (Democratic - Pennsylvania)</t>
  </si>
  <si>
    <t>D000482</t>
  </si>
  <si>
    <t>Drake, Thelma D. (Republican - Virginia)</t>
  </si>
  <si>
    <t>D000605</t>
  </si>
  <si>
    <t>Dreier, David (Republican - California)</t>
  </si>
  <si>
    <t>D000492</t>
  </si>
  <si>
    <t>Driehaus, Steve (Democratic - Ohio)</t>
  </si>
  <si>
    <t>D000609</t>
  </si>
  <si>
    <t>Drinan, Robert F. (Democratic - Massachusetts)</t>
  </si>
  <si>
    <t>D000499</t>
  </si>
  <si>
    <t>du Pont, Pierre S., IV (Republican - Delaware)</t>
  </si>
  <si>
    <t>D000558</t>
  </si>
  <si>
    <t>Duarte, John S. (Republican - California)</t>
  </si>
  <si>
    <t>D000633</t>
  </si>
  <si>
    <t>Duckworth, Tammy (Democratic - Illinois)</t>
  </si>
  <si>
    <t>D000622</t>
  </si>
  <si>
    <t>Duffy, Sean P. (Republican - Wisconsin)</t>
  </si>
  <si>
    <t>D000614</t>
  </si>
  <si>
    <t>Dulski, Thaddeus J. (Democratic - New York)</t>
  </si>
  <si>
    <t>D000523</t>
  </si>
  <si>
    <t>Duncan, Jeff (Republican - South Carolina)</t>
  </si>
  <si>
    <t>D000615</t>
  </si>
  <si>
    <t>Duncan, John J. (Republican - Tennessee)</t>
  </si>
  <si>
    <t>D000534</t>
  </si>
  <si>
    <t>Duncan, John J., Jr. (Republican - Tennessee)</t>
  </si>
  <si>
    <t>D000533</t>
  </si>
  <si>
    <t>Duncan, Robert B. (Democratic - Oregon)</t>
  </si>
  <si>
    <t>D000537</t>
  </si>
  <si>
    <t>Dunn, Jennifer (Republican - Washington)</t>
  </si>
  <si>
    <t>D000549</t>
  </si>
  <si>
    <t>Dunn, Jim (Republican - Michigan)</t>
  </si>
  <si>
    <t>D000548</t>
  </si>
  <si>
    <t>Dunn, Neal P. (Republican - Florida)</t>
  </si>
  <si>
    <t>D000628</t>
  </si>
  <si>
    <t>Durbin, Richard J. (Democratic - Illinois)</t>
  </si>
  <si>
    <t>D000563</t>
  </si>
  <si>
    <t>Durenberger, Dave (Republican - Minnesota)</t>
  </si>
  <si>
    <t>D000566</t>
  </si>
  <si>
    <t>Durkin, John A. (Democratic - New Hampshire)</t>
  </si>
  <si>
    <t>D000574</t>
  </si>
  <si>
    <t>Dwyer, Bernard J. (Democratic - New Jersey)</t>
  </si>
  <si>
    <t>D000586</t>
  </si>
  <si>
    <t>Dymally, Mervyn M. (Democratic - California)</t>
  </si>
  <si>
    <t>D000592</t>
  </si>
  <si>
    <t>Dyson, Roy (Democratic - Maryland)</t>
  </si>
  <si>
    <t>D000593</t>
  </si>
  <si>
    <t>Eagleton, Thomas F. (Democratic - Missouri)</t>
  </si>
  <si>
    <t>E000004</t>
  </si>
  <si>
    <t>Early, Joseph D. (Democratic - Massachusetts)</t>
  </si>
  <si>
    <t>E000013</t>
  </si>
  <si>
    <t>East, John P. (Republican - North Carolina)</t>
  </si>
  <si>
    <t>E000017</t>
  </si>
  <si>
    <t>Eastland, James O. (Democratic - Mississippi)</t>
  </si>
  <si>
    <t>E000018</t>
  </si>
  <si>
    <t>Eckart, Dennis E. (Democratic - Ohio)</t>
  </si>
  <si>
    <t>E000031</t>
  </si>
  <si>
    <t>Eckert, Fred J. (Republican - New York)</t>
  </si>
  <si>
    <t>E000033</t>
  </si>
  <si>
    <t>Eckhardt, Bob (Democratic - Texas)</t>
  </si>
  <si>
    <t>E000035</t>
  </si>
  <si>
    <t>Edgar, Robert W. (Democratic - Pennsylvania)</t>
  </si>
  <si>
    <t>E000043</t>
  </si>
  <si>
    <t>Edwards, Chet (Democratic - Texas)</t>
  </si>
  <si>
    <t>E000063</t>
  </si>
  <si>
    <t>Edwards, Chuck (Republican - North Carolina)</t>
  </si>
  <si>
    <t>E000246</t>
  </si>
  <si>
    <t>Edwards, Don (Democratic - California)</t>
  </si>
  <si>
    <t>E000064</t>
  </si>
  <si>
    <t>Edwards, Donna F. (Democratic - Maryland)</t>
  </si>
  <si>
    <t>E000290</t>
  </si>
  <si>
    <t>Edwards, Jack (Republican - Alabama)</t>
  </si>
  <si>
    <t>E000084</t>
  </si>
  <si>
    <t>Edwards, John (Democratic - North Carolina)</t>
  </si>
  <si>
    <t>E000286</t>
  </si>
  <si>
    <t>Edwards, Mickey (Republican - Oklahoma)</t>
  </si>
  <si>
    <t>E000077</t>
  </si>
  <si>
    <t>Ehlers, Vernon J. (Republican - Michigan)</t>
  </si>
  <si>
    <t>E000092</t>
  </si>
  <si>
    <t>Ehrlich, Robert L., Jr. (Republican - Maryland)</t>
  </si>
  <si>
    <t>E000093</t>
  </si>
  <si>
    <t>Eilberg, Joshua (Democratic - Pennsylvania)</t>
  </si>
  <si>
    <t>E000096</t>
  </si>
  <si>
    <t>Ellison, Keith (Democratic - Minnesota)</t>
  </si>
  <si>
    <t>E000288</t>
  </si>
  <si>
    <t>Ellmers, Renee L. (Republican - North Carolina)</t>
  </si>
  <si>
    <t>E000291</t>
  </si>
  <si>
    <t>Ellsworth, Brad (Democratic - Indiana)</t>
  </si>
  <si>
    <t>E000289</t>
  </si>
  <si>
    <t>Ellzey, Jake (Republican - Texas)</t>
  </si>
  <si>
    <t>E000071</t>
  </si>
  <si>
    <t>Emanuel, Rahm (Democratic - Illinois)</t>
  </si>
  <si>
    <t>E000287</t>
  </si>
  <si>
    <t>Emerson, Bill (Republican - Missouri)</t>
  </si>
  <si>
    <t>E000174</t>
  </si>
  <si>
    <t>Emerson, Jo Ann (Republican - Missouri)</t>
  </si>
  <si>
    <t>E000172</t>
  </si>
  <si>
    <t>Emery, David F. (Republican - Maine)</t>
  </si>
  <si>
    <t>E000175</t>
  </si>
  <si>
    <t>Emmer, Tom (Republican - Minnesota)</t>
  </si>
  <si>
    <t>E000294</t>
  </si>
  <si>
    <t>Engel, Eliot L. (Democratic - New York)</t>
  </si>
  <si>
    <t>E000179</t>
  </si>
  <si>
    <t>English, Glenn (Democratic - Oklahoma)</t>
  </si>
  <si>
    <t>E000184</t>
  </si>
  <si>
    <t>English, Karan (Democratic - Arizona)</t>
  </si>
  <si>
    <t>E000186</t>
  </si>
  <si>
    <t>English, Phil (Republican - Pennsylvania)</t>
  </si>
  <si>
    <t>E000187</t>
  </si>
  <si>
    <t>Ensign, John (Republican - Nevada)</t>
  </si>
  <si>
    <t>E000194</t>
  </si>
  <si>
    <t>Enyart, William L. (Democratic - Illinois)</t>
  </si>
  <si>
    <t>E000292</t>
  </si>
  <si>
    <t>Enzi, Michael B. (Republican - Wyoming)</t>
  </si>
  <si>
    <t>E000285</t>
  </si>
  <si>
    <t>Erdahl, Arlen (Republican - Minnesota)</t>
  </si>
  <si>
    <t>E000198</t>
  </si>
  <si>
    <t>Erdreich, Ben (Democratic - Alabama)</t>
  </si>
  <si>
    <t>E000201</t>
  </si>
  <si>
    <t>Erlenborn, John N. (Republican - Illinois)</t>
  </si>
  <si>
    <t>E000204</t>
  </si>
  <si>
    <t>Ernst, Joni (Republican - Iowa)</t>
  </si>
  <si>
    <t>E000295</t>
  </si>
  <si>
    <t>Ertel, Allen E. (Democratic - Pennsylvania)</t>
  </si>
  <si>
    <t>E000208</t>
  </si>
  <si>
    <t>Ervin, Sam J., Jr. (Democratic - North Carolina)</t>
  </si>
  <si>
    <t>E000211</t>
  </si>
  <si>
    <t>Esch, Marvin L. (Republican - Michigan)</t>
  </si>
  <si>
    <t>E000213</t>
  </si>
  <si>
    <t>Escobar, Veronica (Democratic - Texas)</t>
  </si>
  <si>
    <t>E000299</t>
  </si>
  <si>
    <t>Eshleman, Edwin D. (Republican - Pennsylvania)</t>
  </si>
  <si>
    <t>E000214</t>
  </si>
  <si>
    <t>Eshoo, Anna G. (Democratic - California)</t>
  </si>
  <si>
    <t>E000215</t>
  </si>
  <si>
    <t>Espaillat, Adriano (Democratic - New York)</t>
  </si>
  <si>
    <t>E000297</t>
  </si>
  <si>
    <t>Espy, Mike (Democratic - Mississippi)</t>
  </si>
  <si>
    <t>E000218</t>
  </si>
  <si>
    <t>Estes, Ron (Republican - Kansas)</t>
  </si>
  <si>
    <t>E000298</t>
  </si>
  <si>
    <t>Esty, Elizabeth H. (Democratic - Connecticut)</t>
  </si>
  <si>
    <t>E000293</t>
  </si>
  <si>
    <t>Etheridge, Bob (Democratic - North Carolina)</t>
  </si>
  <si>
    <t>E000226</t>
  </si>
  <si>
    <t>Evans, Billy Lee (Democratic - Georgia)</t>
  </si>
  <si>
    <t>E000233</t>
  </si>
  <si>
    <t>Evans, Cooper (Republican - Iowa)</t>
  </si>
  <si>
    <t>E000259</t>
  </si>
  <si>
    <t>Evans, Daniel J. (Republican - Washington)</t>
  </si>
  <si>
    <t>E000236</t>
  </si>
  <si>
    <t>Evans, David W. (Democratic - Indiana)</t>
  </si>
  <si>
    <t>E000239</t>
  </si>
  <si>
    <t>Evans, Dwight (Democratic - Pennsylvania)</t>
  </si>
  <si>
    <t>E000296</t>
  </si>
  <si>
    <t>Evans, Frank E. (Democratic - Colorado)</t>
  </si>
  <si>
    <t>E000240</t>
  </si>
  <si>
    <t>Evans, Lane (Democratic - Illinois)</t>
  </si>
  <si>
    <t>E000250</t>
  </si>
  <si>
    <t>Evans, Melvin H. (Republican - Virgin Islands)</t>
  </si>
  <si>
    <t>E000254</t>
  </si>
  <si>
    <t>Evans, Thomas B., Jr. (Republican - Delaware)</t>
  </si>
  <si>
    <t>E000258</t>
  </si>
  <si>
    <t>Everett, Terry (Republican - Alabama)</t>
  </si>
  <si>
    <t>E000268</t>
  </si>
  <si>
    <t>Evins, Joe L. (Democratic - Tennessee)</t>
  </si>
  <si>
    <t>E000273</t>
  </si>
  <si>
    <t>Ewing, Thomas W. (Republican - Illinois)</t>
  </si>
  <si>
    <t>E000282</t>
  </si>
  <si>
    <t>Exon, J. James (Democratic - Nebraska)</t>
  </si>
  <si>
    <t>E000284</t>
  </si>
  <si>
    <t>Ezell, Mike (Republican - Mississippi)</t>
  </si>
  <si>
    <t>E000235</t>
  </si>
  <si>
    <t>Faircloth, Lauch (Republican - North Carolina)</t>
  </si>
  <si>
    <t>F000437</t>
  </si>
  <si>
    <t>Faleomavaega, Eni F. H. (Democratic - American Samoa)</t>
  </si>
  <si>
    <t>F000010</t>
  </si>
  <si>
    <t>Fallin, Mary (Republican - Oklahoma)</t>
  </si>
  <si>
    <t>F000453</t>
  </si>
  <si>
    <t>Fallon, Pat (Republican - Texas)</t>
  </si>
  <si>
    <t>F000246</t>
  </si>
  <si>
    <t>Fannin, Paul J. (Republican - Arizona)</t>
  </si>
  <si>
    <t>F000013</t>
  </si>
  <si>
    <t>Farenthold, Blake (Republican - Texas)</t>
  </si>
  <si>
    <t>F000460</t>
  </si>
  <si>
    <t>Farr, Sam (Democratic - California)</t>
  </si>
  <si>
    <t>F000030</t>
  </si>
  <si>
    <t>Fary, John G. (Democratic - Illinois)</t>
  </si>
  <si>
    <t>F000040</t>
  </si>
  <si>
    <t>Fascell, Dante B. (Democratic - Florida)</t>
  </si>
  <si>
    <t>F000041</t>
  </si>
  <si>
    <t>Faso, John J. (Republican - New York)</t>
  </si>
  <si>
    <t>F000464</t>
  </si>
  <si>
    <t>Fattah, Chaka (Democratic - Pennsylvania)</t>
  </si>
  <si>
    <t>F000043</t>
  </si>
  <si>
    <t>Fauntroy, Walter E. (Democratic - District of Columbia)</t>
  </si>
  <si>
    <t>F000046</t>
  </si>
  <si>
    <t>Fawell, Harris W. (Republican - Illinois)</t>
  </si>
  <si>
    <t>F000049</t>
  </si>
  <si>
    <t>Fazio, Vic (Democratic - California)</t>
  </si>
  <si>
    <t>F000053</t>
  </si>
  <si>
    <t>Feeney, Tom (Republican - Florida)</t>
  </si>
  <si>
    <t>F000447</t>
  </si>
  <si>
    <t>Feenstra, Randy (Republican - Iowa)</t>
  </si>
  <si>
    <t>F000446</t>
  </si>
  <si>
    <t>Feighan, Edward F. (Democratic - Ohio)</t>
  </si>
  <si>
    <t>F000059</t>
  </si>
  <si>
    <t>Feingold, Russell D. (Democratic - Wisconsin)</t>
  </si>
  <si>
    <t>F000061</t>
  </si>
  <si>
    <t>Feinstein, Dianne (Democratic - California)</t>
  </si>
  <si>
    <t>F000062</t>
  </si>
  <si>
    <t>Fenwick, Millicent H. (Republican - New Jersey)</t>
  </si>
  <si>
    <t>F000078</t>
  </si>
  <si>
    <t>Ferguson, A. Drew (Republican - Georgia)</t>
  </si>
  <si>
    <t>F000465</t>
  </si>
  <si>
    <t>Ferguson, Mike (Republican - New Jersey)</t>
  </si>
  <si>
    <t>F000443</t>
  </si>
  <si>
    <t>Ferraro, Geraldine A. (Democratic - New York)</t>
  </si>
  <si>
    <t>F000088</t>
  </si>
  <si>
    <t>Fetterman, John (Democratic - Pennsylvania)</t>
  </si>
  <si>
    <t>F000479</t>
  </si>
  <si>
    <t>Fiedler, Bobbi (Republican - California)</t>
  </si>
  <si>
    <t>F000102</t>
  </si>
  <si>
    <t>Fields, Cleo (Democratic - Louisiana)</t>
  </si>
  <si>
    <t>F000110</t>
  </si>
  <si>
    <t>Fields, Jack (Republican - Texas)</t>
  </si>
  <si>
    <t>F000111</t>
  </si>
  <si>
    <t>Filner, Bob (Democratic - California)</t>
  </si>
  <si>
    <t>F000116</t>
  </si>
  <si>
    <t>Fincher, Stephen Lee (Republican - Tennessee)</t>
  </si>
  <si>
    <t>F000458</t>
  </si>
  <si>
    <t>Findley, Paul (Republican - Illinois)</t>
  </si>
  <si>
    <t>F000123</t>
  </si>
  <si>
    <t>Fingerhut, Eric D. (Democratic - Ohio)</t>
  </si>
  <si>
    <t>F000128</t>
  </si>
  <si>
    <t>Finkenauer, Abby (Democratic - Iowa)</t>
  </si>
  <si>
    <t>F000467</t>
  </si>
  <si>
    <t>Finstad, Brad (Republican - Minnesota)</t>
  </si>
  <si>
    <t>F000475</t>
  </si>
  <si>
    <t>Fischbach, Michelle (Republican - Minnesota)</t>
  </si>
  <si>
    <t>F000470</t>
  </si>
  <si>
    <t>Fischer, Deb (Republican - Nebraska)</t>
  </si>
  <si>
    <t>F000463</t>
  </si>
  <si>
    <t>Fish, Hamilton, Jr. (Republican - New York)</t>
  </si>
  <si>
    <t>F000141</t>
  </si>
  <si>
    <t>Fisher, Joesph L. (Democratic - Virginia)</t>
  </si>
  <si>
    <t>F000151</t>
  </si>
  <si>
    <t>Fisher, O. C. (Democratic - Texas)</t>
  </si>
  <si>
    <t>F000152</t>
  </si>
  <si>
    <t>Fithian, Floyd J. (Democratic - Indiana)</t>
  </si>
  <si>
    <t>F000161</t>
  </si>
  <si>
    <t>Fitzgerald, Peter (Republican - Illinois)</t>
  </si>
  <si>
    <t>F000442</t>
  </si>
  <si>
    <t>Fitzgerald, Scott (Republican - Wisconsin)</t>
  </si>
  <si>
    <t>F000471</t>
  </si>
  <si>
    <t>Fitzpatrick, Brian K. (Republican - Pennsylvania)</t>
  </si>
  <si>
    <t>F000466</t>
  </si>
  <si>
    <t>Fitzpatrick, Michael G. (Republican - Pennsylvania)</t>
  </si>
  <si>
    <t>F000451</t>
  </si>
  <si>
    <t>Flake, Floyd H. (Democratic - New York)</t>
  </si>
  <si>
    <t>F000184</t>
  </si>
  <si>
    <t>Flake, Jeff (Republican - Arizona)</t>
  </si>
  <si>
    <t>F000444</t>
  </si>
  <si>
    <t>Flanagan, Michael Patrick (Republican - Illinois)</t>
  </si>
  <si>
    <t>F000187</t>
  </si>
  <si>
    <t>Fleischmann, Charles J. "Chuck" (Republican - Tennessee)</t>
  </si>
  <si>
    <t>F000459</t>
  </si>
  <si>
    <t>Fleming, John (Republican - Louisiana)</t>
  </si>
  <si>
    <t>F000456</t>
  </si>
  <si>
    <t>Fletcher, Ernie (Republican - Kentucky)</t>
  </si>
  <si>
    <t>F000441</t>
  </si>
  <si>
    <t>Fletcher, Lizzie (Democratic - Texas)</t>
  </si>
  <si>
    <t>F000468</t>
  </si>
  <si>
    <t>Flippo, Ronnie G. (Democratic - Alabama)</t>
  </si>
  <si>
    <t>F000208</t>
  </si>
  <si>
    <t>Flood, Daniel J. (Democratic - Pennsylvania)</t>
  </si>
  <si>
    <t>F000209</t>
  </si>
  <si>
    <t>Flood, Mike (Republican - Nebraska)</t>
  </si>
  <si>
    <t>F000474</t>
  </si>
  <si>
    <t>Flores, Bill (Republican - Texas)</t>
  </si>
  <si>
    <t>F000461</t>
  </si>
  <si>
    <t>Flores, Mayra (Republican - Texas)</t>
  </si>
  <si>
    <t>F000473</t>
  </si>
  <si>
    <t>Florio, James J. (Democratic - New Jersey)</t>
  </si>
  <si>
    <t>F000215</t>
  </si>
  <si>
    <t>Flowers, Walter (Democratic - Alabama)</t>
  </si>
  <si>
    <t>F000218</t>
  </si>
  <si>
    <t>Flynt, John J., Jr. (Democratic - Georgia)</t>
  </si>
  <si>
    <t>F000229</t>
  </si>
  <si>
    <t>Foglietta, Thomas M. (Democratic - Pennsylvania)</t>
  </si>
  <si>
    <t>F000235</t>
  </si>
  <si>
    <t>Foley, Mark (Republican - Florida)</t>
  </si>
  <si>
    <t>F000238</t>
  </si>
  <si>
    <t>Foley, Thomas S. (Democratic - Washington)</t>
  </si>
  <si>
    <t>F000239</t>
  </si>
  <si>
    <t>Fong, Hiram L. (Republican - Hawaii)</t>
  </si>
  <si>
    <t>F000245</t>
  </si>
  <si>
    <t>Fong, Vince (Republican - California)</t>
  </si>
  <si>
    <t>F000480</t>
  </si>
  <si>
    <t>Forbes, J. Randy (Republican - Virginia)</t>
  </si>
  <si>
    <t>F000445</t>
  </si>
  <si>
    <t>Forbes, Michael P. (Democratic - New York)</t>
  </si>
  <si>
    <t>F000257</t>
  </si>
  <si>
    <t>Ford, Gerald R., Jr. (Republican - Michigan)</t>
  </si>
  <si>
    <t>F000260</t>
  </si>
  <si>
    <t>Ford, Harold E. (Democratic - Tennessee)</t>
  </si>
  <si>
    <t>F000261</t>
  </si>
  <si>
    <t>Ford, Harold E., Jr. (Democratic - Tennessee)</t>
  </si>
  <si>
    <t>F000262</t>
  </si>
  <si>
    <t>Ford, Wendell H. (Democratic - Kentucky)</t>
  </si>
  <si>
    <t>F000268</t>
  </si>
  <si>
    <t>Ford, William D. (Democratic - Michigan)</t>
  </si>
  <si>
    <t>F000270</t>
  </si>
  <si>
    <t>Forsythe, Edwin B. (Republican - New Jersey)</t>
  </si>
  <si>
    <t>F000286</t>
  </si>
  <si>
    <t>Fortenberry, Jeff (Republican - Nebraska)</t>
  </si>
  <si>
    <t>F000449</t>
  </si>
  <si>
    <t>Fortuno, Luis G. (Republican - Puerto Rico)</t>
  </si>
  <si>
    <t>F000452</t>
  </si>
  <si>
    <t>Fossella, Vito (Republican - New York)</t>
  </si>
  <si>
    <t>F000440</t>
  </si>
  <si>
    <t>Foster, Bill (Democratic - Illinois)</t>
  </si>
  <si>
    <t>F000454</t>
  </si>
  <si>
    <t>Fountain, L. H. (Democratic - North Carolina)</t>
  </si>
  <si>
    <t>F000319</t>
  </si>
  <si>
    <t>Foushee, Valerie P. (Democratic - North Carolina)</t>
  </si>
  <si>
    <t>F000477</t>
  </si>
  <si>
    <t>Fowler, Tillie (Republican - Florida)</t>
  </si>
  <si>
    <t>F000328</t>
  </si>
  <si>
    <t>Fowler, Wyche, Jr. (Democratic - Georgia)</t>
  </si>
  <si>
    <t>F000329</t>
  </si>
  <si>
    <t>Fox, Jon D. (Republican - Pennsylvania)</t>
  </si>
  <si>
    <t>F000332</t>
  </si>
  <si>
    <t>Foxx, Virginia (Republican - North Carolina)</t>
  </si>
  <si>
    <t>F000450</t>
  </si>
  <si>
    <t>Frahm, Sheila (Republican - Kansas)</t>
  </si>
  <si>
    <t>F000438</t>
  </si>
  <si>
    <t>Frank, Barney (Democratic - Massachusetts)</t>
  </si>
  <si>
    <t>F000339</t>
  </si>
  <si>
    <t>Frankel, Lois (Democratic - Florida)</t>
  </si>
  <si>
    <t>F000462</t>
  </si>
  <si>
    <t>Franken, Al (Democratic - Minnesota)</t>
  </si>
  <si>
    <t>F000457</t>
  </si>
  <si>
    <t>Franklin, C. Scott (Republican - Florida)</t>
  </si>
  <si>
    <t>F000472</t>
  </si>
  <si>
    <t>Franklin, William W. (Republican - Mississippi)</t>
  </si>
  <si>
    <t>F000347</t>
  </si>
  <si>
    <t>Franks, Bob (Republican - New Jersey)</t>
  </si>
  <si>
    <t>F000349</t>
  </si>
  <si>
    <t>Franks, Gary A. (Republican - Connecticut)</t>
  </si>
  <si>
    <t>F000348</t>
  </si>
  <si>
    <t>Franks, Trent (Republican - Arizona)</t>
  </si>
  <si>
    <t>F000448</t>
  </si>
  <si>
    <t>Fraser, Donald M. (Democratic - Minnesota)</t>
  </si>
  <si>
    <t>F000350</t>
  </si>
  <si>
    <t>Frazer, Victor O. (Independent - Virgin Islands)</t>
  </si>
  <si>
    <t>F000351</t>
  </si>
  <si>
    <t>Frelinghuysen, Peter H. B. (Republican - New Jersey)</t>
  </si>
  <si>
    <t>F000371</t>
  </si>
  <si>
    <t>Frelinghuysen, Rodney P. (Republican - New Jersey)</t>
  </si>
  <si>
    <t>F000372</t>
  </si>
  <si>
    <t>Frenzel, Bill (Republican - Minnesota)</t>
  </si>
  <si>
    <t>F000380</t>
  </si>
  <si>
    <t>Frey, Lou, Jr. (Republican - Florida)</t>
  </si>
  <si>
    <t>F000381</t>
  </si>
  <si>
    <t>Frisa, Dan (Republican - New York)</t>
  </si>
  <si>
    <t>F000387</t>
  </si>
  <si>
    <t>Frist, William H. (Republican - Tennessee)</t>
  </si>
  <si>
    <t>F000439</t>
  </si>
  <si>
    <t>Froehlich, Harold V. (Republican - Wisconsin)</t>
  </si>
  <si>
    <t>F000388</t>
  </si>
  <si>
    <t>Frost, Martin (Democratic - Texas)</t>
  </si>
  <si>
    <t>F000392</t>
  </si>
  <si>
    <t>Frost, Maxwell (Democratic - Florida)</t>
  </si>
  <si>
    <t>F000476</t>
  </si>
  <si>
    <t>Fry, Russell (Republican - South Carolina)</t>
  </si>
  <si>
    <t>F000478</t>
  </si>
  <si>
    <t>Fudge, Marcia L. (Democratic - Ohio)</t>
  </si>
  <si>
    <t>F000455</t>
  </si>
  <si>
    <t>Fulbright, James (Democratic - Arkansas)</t>
  </si>
  <si>
    <t>F000401</t>
  </si>
  <si>
    <t>Fulcher, Russ (Republican - Idaho)</t>
  </si>
  <si>
    <t>F000469</t>
  </si>
  <si>
    <t>Fulton, Richard (Democratic - Tennessee)</t>
  </si>
  <si>
    <t>F000424</t>
  </si>
  <si>
    <t>Funderburk, David (Republican - North Carolina)</t>
  </si>
  <si>
    <t>F000426</t>
  </si>
  <si>
    <t>Fuqua, Don (Democratic - Florida)</t>
  </si>
  <si>
    <t>F000430</t>
  </si>
  <si>
    <t>Furse, Elizabeth (Democratic - Oregon)</t>
  </si>
  <si>
    <t>F000434</t>
  </si>
  <si>
    <t>Fuster, Jamie B. (Democratic - Puerto Rico)</t>
  </si>
  <si>
    <t>F000435</t>
  </si>
  <si>
    <t>Gabbard, Tulsi (Democratic - Hawaii)</t>
  </si>
  <si>
    <t>G000571</t>
  </si>
  <si>
    <t>Gaetz, Matt (Republican - Florida)</t>
  </si>
  <si>
    <t>G000578</t>
  </si>
  <si>
    <t>Gallagher, Mike (Republican - Wisconsin)</t>
  </si>
  <si>
    <t>G000579</t>
  </si>
  <si>
    <t>Gallegly, Elton (Republican - California)</t>
  </si>
  <si>
    <t>G000021</t>
  </si>
  <si>
    <t>Gallego, Pete P. (Democratic - Texas)</t>
  </si>
  <si>
    <t>G000572</t>
  </si>
  <si>
    <t>Gallego, Ruben (Democratic - Arizona)</t>
  </si>
  <si>
    <t>G000574</t>
  </si>
  <si>
    <t>Gallo, Dean A. (Republican - New Jersey)</t>
  </si>
  <si>
    <t>G000025</t>
  </si>
  <si>
    <t>Gammage, Robert A. (Democratic - Texas)</t>
  </si>
  <si>
    <t>G000036</t>
  </si>
  <si>
    <t>Ganske, Greg (Republican - Iowa)</t>
  </si>
  <si>
    <t>G000041</t>
  </si>
  <si>
    <t>Garamendi, John (Democratic - California)</t>
  </si>
  <si>
    <t>G000559</t>
  </si>
  <si>
    <t>Garbarino, Andrew R. (Republican - New York)</t>
  </si>
  <si>
    <t>G000597</t>
  </si>
  <si>
    <t>García, Jesús G. "Chuy" (Democratic - Illinois)</t>
  </si>
  <si>
    <t>G000586</t>
  </si>
  <si>
    <t>Garcia, Joe (Democratic - Florida)</t>
  </si>
  <si>
    <t>G000573</t>
  </si>
  <si>
    <t>Garcia, Mike (Republican - California)</t>
  </si>
  <si>
    <t>G000061</t>
  </si>
  <si>
    <t>Garcia, Robert (Democratic - New York)</t>
  </si>
  <si>
    <t>G000047</t>
  </si>
  <si>
    <t>Garcia, Robert (Democratic - California)</t>
  </si>
  <si>
    <t>G000598</t>
  </si>
  <si>
    <t>Garcia, Sylvia R. (Democratic - Texas)</t>
  </si>
  <si>
    <t>G000587</t>
  </si>
  <si>
    <t>Gardner, Cory (Republican - Colorado)</t>
  </si>
  <si>
    <t>G000562</t>
  </si>
  <si>
    <t>Garn, E. J. (Jake) (Republican - Utah)</t>
  </si>
  <si>
    <t>G000072</t>
  </si>
  <si>
    <t>Garrett, Scott (Republican - New Jersey)</t>
  </si>
  <si>
    <t>G000548</t>
  </si>
  <si>
    <t>Garrett, Thomas A., Jr. (Republican - Virginia)</t>
  </si>
  <si>
    <t>G000580</t>
  </si>
  <si>
    <t>Gaydos, Joseph M. (Democratic - Pennsylvania)</t>
  </si>
  <si>
    <t>G000105</t>
  </si>
  <si>
    <t>Gejdenson, Sam (Democratic - Connecticut)</t>
  </si>
  <si>
    <t>G000120</t>
  </si>
  <si>
    <t>Gekas, George W. (Republican - Pennsylvania)</t>
  </si>
  <si>
    <t>G000121</t>
  </si>
  <si>
    <t>Gephardt, Richard A. (Democratic - Missouri)</t>
  </si>
  <si>
    <t>G000132</t>
  </si>
  <si>
    <t>Geren, Pete (Democratic - Texas)</t>
  </si>
  <si>
    <t>G000134</t>
  </si>
  <si>
    <t>Gerlach, Jim (Republican - Pennsylvania)</t>
  </si>
  <si>
    <t>G000549</t>
  </si>
  <si>
    <t>Gettys, Tom S. (Democratic - South Carolina)</t>
  </si>
  <si>
    <t>G000144</t>
  </si>
  <si>
    <t>Giaimo, Robert N. (Democratic - Connecticut)</t>
  </si>
  <si>
    <t>G000151</t>
  </si>
  <si>
    <t>Gianforte, Greg (Republican - Montana)</t>
  </si>
  <si>
    <t>G000584</t>
  </si>
  <si>
    <t>Gibbons, Jim (Republican - Nevada)</t>
  </si>
  <si>
    <t>G000152</t>
  </si>
  <si>
    <t>Gibbons, Sam (Democratic - Florida)</t>
  </si>
  <si>
    <t>G000153</t>
  </si>
  <si>
    <t>Gibbs, Bob (Republican - Ohio)</t>
  </si>
  <si>
    <t>G000563</t>
  </si>
  <si>
    <t>Gibson, Christopher P. (Republican - New York)</t>
  </si>
  <si>
    <t>G000564</t>
  </si>
  <si>
    <t>Giffords, Gabrielle (Democratic - Arizona)</t>
  </si>
  <si>
    <t>G000554</t>
  </si>
  <si>
    <t>Gilchrest, Wayne T. (Republican - Maryland)</t>
  </si>
  <si>
    <t>G000180</t>
  </si>
  <si>
    <t>Gillibrand, Kirsten E. (Democratic - New York)</t>
  </si>
  <si>
    <t>G000555</t>
  </si>
  <si>
    <t>Gillmor, Paul E. (Republican - Ohio)</t>
  </si>
  <si>
    <t>G000210</t>
  </si>
  <si>
    <t>Gilman, Benjamin A. (Republican - New York)</t>
  </si>
  <si>
    <t>G000212</t>
  </si>
  <si>
    <t>Gimenez, Carlos A. (Republican - Florida)</t>
  </si>
  <si>
    <t>G000593</t>
  </si>
  <si>
    <t>Gingrey, Phil (Republican - Georgia)</t>
  </si>
  <si>
    <t>G000550</t>
  </si>
  <si>
    <t>Gingrich, Newt (Republican - Georgia)</t>
  </si>
  <si>
    <t>G000225</t>
  </si>
  <si>
    <t>Ginn, Bo (Democratic - Georgia)</t>
  </si>
  <si>
    <t>G000226</t>
  </si>
  <si>
    <t>Glenn, John H., Jr. (Democratic - Ohio)</t>
  </si>
  <si>
    <t>G000236</t>
  </si>
  <si>
    <t>Glickman, Dan (Democratic - Kansas)</t>
  </si>
  <si>
    <t>G000240</t>
  </si>
  <si>
    <t>Gohmert, Louie (Republican - Texas)</t>
  </si>
  <si>
    <t>G000552</t>
  </si>
  <si>
    <t>Golden, Jared F. (Democratic - Maine)</t>
  </si>
  <si>
    <t>G000592</t>
  </si>
  <si>
    <t>Goldman, Daniel S. (Democratic - New York)</t>
  </si>
  <si>
    <t>G000599</t>
  </si>
  <si>
    <t>Goldwater, Barry (Republican - Arizona)</t>
  </si>
  <si>
    <t>G000267</t>
  </si>
  <si>
    <t>Goldwater, Barry, Jr. (Republican - California)</t>
  </si>
  <si>
    <t>G000268</t>
  </si>
  <si>
    <t>Gomez, Jimmy (Democratic - California)</t>
  </si>
  <si>
    <t>G000585</t>
  </si>
  <si>
    <t>Gonzales, Tony (Republican - Texas)</t>
  </si>
  <si>
    <t>G000594</t>
  </si>
  <si>
    <t>Gonzalez, Anthony (Republican - Ohio)</t>
  </si>
  <si>
    <t>G000588</t>
  </si>
  <si>
    <t>Gonzalez, Charles A. (Democratic - Texas)</t>
  </si>
  <si>
    <t>G000544</t>
  </si>
  <si>
    <t>Gonzalez, Henry B. (Democratic - Texas)</t>
  </si>
  <si>
    <t>G000272</t>
  </si>
  <si>
    <t>Gonzalez, Vicente (Democratic - Texas)</t>
  </si>
  <si>
    <t>G000581</t>
  </si>
  <si>
    <t>González-Colón, Jenniffer (Republican - Puerto Rico)</t>
  </si>
  <si>
    <t>G000582</t>
  </si>
  <si>
    <t>Good, Bob (Republican - Virginia)</t>
  </si>
  <si>
    <t>G000595</t>
  </si>
  <si>
    <t>Goode, Virgil H., Jr. (Republican - Virginia)</t>
  </si>
  <si>
    <t>G000280</t>
  </si>
  <si>
    <t>Gooden, Lance (Republican - Texas)</t>
  </si>
  <si>
    <t>G000589</t>
  </si>
  <si>
    <t>Goodlatte, Bob (Republican - Virginia)</t>
  </si>
  <si>
    <t>G000289</t>
  </si>
  <si>
    <t>Goodling, George A. (Republican - Pennsylvania)</t>
  </si>
  <si>
    <t>G000290</t>
  </si>
  <si>
    <t>Goodling, William F. (Republican - Pennsylvania)</t>
  </si>
  <si>
    <t>G000291</t>
  </si>
  <si>
    <t>Goodwin, Carte Patrick (Democratic - West Virginia)</t>
  </si>
  <si>
    <t>G000561</t>
  </si>
  <si>
    <t>Gordon, Bart (Democratic - Tennessee)</t>
  </si>
  <si>
    <t>G000309</t>
  </si>
  <si>
    <t>Gore, Albert, Jr. (Democratic - Tennessee)</t>
  </si>
  <si>
    <t>G000321</t>
  </si>
  <si>
    <t>Gorton, Slade (Republican - Washington)</t>
  </si>
  <si>
    <t>G000333</t>
  </si>
  <si>
    <t>Gosar, Paul A. (Republican - Arizona)</t>
  </si>
  <si>
    <t>G000565</t>
  </si>
  <si>
    <t>Goss, Porter J. (Republican - Florida)</t>
  </si>
  <si>
    <t>G000336</t>
  </si>
  <si>
    <t>Gottheimer, Josh (Democratic - New Jersey)</t>
  </si>
  <si>
    <t>G000583</t>
  </si>
  <si>
    <t>Gowdy, Trey (Republican - South Carolina)</t>
  </si>
  <si>
    <t>G000566</t>
  </si>
  <si>
    <t>Gradison, Willis D., Jr. (Republican - Ohio)</t>
  </si>
  <si>
    <t>G000349</t>
  </si>
  <si>
    <t>Graham, Bob (Democratic - Florida)</t>
  </si>
  <si>
    <t>G000352</t>
  </si>
  <si>
    <t>Graham, Gwen (Democratic - Florida)</t>
  </si>
  <si>
    <t>G000575</t>
  </si>
  <si>
    <t>Graham, Lindsey (Republican - South Carolina)</t>
  </si>
  <si>
    <t>G000359</t>
  </si>
  <si>
    <t>Gramm, Phil (Republican - Texas)</t>
  </si>
  <si>
    <t>G000365</t>
  </si>
  <si>
    <t>Grams, Rod (Republican - Minnesota)</t>
  </si>
  <si>
    <t>G000367</t>
  </si>
  <si>
    <t>Grandy, Fred (Republican - Iowa)</t>
  </si>
  <si>
    <t>G000371</t>
  </si>
  <si>
    <t>Granger, Kay (Republican - Texas)</t>
  </si>
  <si>
    <t>G000377</t>
  </si>
  <si>
    <t>Grant, Bill (Republican - Florida)</t>
  </si>
  <si>
    <t>G000382</t>
  </si>
  <si>
    <t>Grassley, Chuck (Republican - Iowa)</t>
  </si>
  <si>
    <t>G000386</t>
  </si>
  <si>
    <t>Grasso, Ella T. (Democratic - Connecticut)</t>
  </si>
  <si>
    <t>G000387</t>
  </si>
  <si>
    <t>Gravel, Mike (Democratic - Alaska)</t>
  </si>
  <si>
    <t>G000388</t>
  </si>
  <si>
    <t>Graves, Garret (Republican - Louisiana)</t>
  </si>
  <si>
    <t>G000577</t>
  </si>
  <si>
    <t>Graves, Sam (Republican - Missouri)</t>
  </si>
  <si>
    <t>G000546</t>
  </si>
  <si>
    <t>Graves, Tom (Republican - Georgia)</t>
  </si>
  <si>
    <t>G000560</t>
  </si>
  <si>
    <t>Gray, Kenneth J. (Democratic - Illinois)</t>
  </si>
  <si>
    <t>G000400</t>
  </si>
  <si>
    <t>Gray, William H., III (Democratic - Pennsylvania)</t>
  </si>
  <si>
    <t>G000402</t>
  </si>
  <si>
    <t>Grayson, Alan (Democratic - Florida)</t>
  </si>
  <si>
    <t>G000556</t>
  </si>
  <si>
    <t>Green, Al (Democratic - Texas)</t>
  </si>
  <si>
    <t>G000553</t>
  </si>
  <si>
    <t>Green, Edith (Democratic - Oregon)</t>
  </si>
  <si>
    <t>G000407</t>
  </si>
  <si>
    <t>Green, Gene (Democratic - Texas)</t>
  </si>
  <si>
    <t>G000410</t>
  </si>
  <si>
    <t>Green, Mark (Republican - Wisconsin)</t>
  </si>
  <si>
    <t>G000545</t>
  </si>
  <si>
    <t>Green, Mark E. (Republican - Tennessee)</t>
  </si>
  <si>
    <t>G000590</t>
  </si>
  <si>
    <t>Green, S. William (Republican - New York)</t>
  </si>
  <si>
    <t>G000417</t>
  </si>
  <si>
    <t>Green, William J. (Democratic - Pennsylvania)</t>
  </si>
  <si>
    <t>G000420</t>
  </si>
  <si>
    <t>Greene, Marjorie Taylor (Republican - Georgia)</t>
  </si>
  <si>
    <t>G000596</t>
  </si>
  <si>
    <t>Greenwood, James C. (Republican - Pennsylvania)</t>
  </si>
  <si>
    <t>G000439</t>
  </si>
  <si>
    <t>Gregg, Judd (Republican - New Hampshire)</t>
  </si>
  <si>
    <t>G000445</t>
  </si>
  <si>
    <t>Griffin, Robert P. (Republican - Michigan)</t>
  </si>
  <si>
    <t>G000465</t>
  </si>
  <si>
    <t>Griffin, Tim (Republican - Arkansas)</t>
  </si>
  <si>
    <t>G000567</t>
  </si>
  <si>
    <t>Griffith, H. Morgan (Republican - Virginia)</t>
  </si>
  <si>
    <t>G000568</t>
  </si>
  <si>
    <t>Griffith, Parker (Republican - Alabama)</t>
  </si>
  <si>
    <t>G000557</t>
  </si>
  <si>
    <t>Griffiths, Martha W. (Democratic - Michigan)</t>
  </si>
  <si>
    <t>G000471</t>
  </si>
  <si>
    <t>Grijalva, Raúl M. (Democratic - Arizona)</t>
  </si>
  <si>
    <t>G000551</t>
  </si>
  <si>
    <t>Grimm, Michael G. (Republican - New York)</t>
  </si>
  <si>
    <t>G000569</t>
  </si>
  <si>
    <t>Grisham, Wayne R. (Republican - California)</t>
  </si>
  <si>
    <t>G000480</t>
  </si>
  <si>
    <t>Gross, H. R. (Republican - Iowa)</t>
  </si>
  <si>
    <t>G000495</t>
  </si>
  <si>
    <t>Grotberg, John E. (Republican - Illinois)</t>
  </si>
  <si>
    <t>G000499</t>
  </si>
  <si>
    <t>Grothman, Glenn (Republican - Wisconsin)</t>
  </si>
  <si>
    <t>G000576</t>
  </si>
  <si>
    <t>Grover, James R., Jr. (Republican - New York)</t>
  </si>
  <si>
    <t>G000504</t>
  </si>
  <si>
    <t>Grucci, Felix J., Jr. (Republican - New York)</t>
  </si>
  <si>
    <t>G000547</t>
  </si>
  <si>
    <t>Guarini, Frank J. (Democratic - New Jersey)</t>
  </si>
  <si>
    <t>G000511</t>
  </si>
  <si>
    <t>Gubser, Charles S. (Republican - California)</t>
  </si>
  <si>
    <t>G000512</t>
  </si>
  <si>
    <t>Gude, Gilbert (Republican - Maryland)</t>
  </si>
  <si>
    <t>G000513</t>
  </si>
  <si>
    <t>Gudger, V. Lamar (Democratic - North Carolina)</t>
  </si>
  <si>
    <t>G000515</t>
  </si>
  <si>
    <t>Guest, Michael (Republican - Mississippi)</t>
  </si>
  <si>
    <t>G000591</t>
  </si>
  <si>
    <t>Guinta, Frank C. (Republican - New Hampshire)</t>
  </si>
  <si>
    <t>G000570</t>
  </si>
  <si>
    <t>Gunderson, Steve (Republican - Wisconsin)</t>
  </si>
  <si>
    <t>G000524</t>
  </si>
  <si>
    <t>Gunter, Bill (Democratic - Florida)</t>
  </si>
  <si>
    <t>G000528</t>
  </si>
  <si>
    <t>Gurney, Edward J. (Republican - Florida)</t>
  </si>
  <si>
    <t>G000531</t>
  </si>
  <si>
    <t>Guthrie, Brett (Republican - Kentucky)</t>
  </si>
  <si>
    <t>G000558</t>
  </si>
  <si>
    <t>Gutierrez, Luis V. (Democratic - Illinois)</t>
  </si>
  <si>
    <t>G000535</t>
  </si>
  <si>
    <t>Gutknecht, Gil (Republican - Minnesota)</t>
  </si>
  <si>
    <t>G000536</t>
  </si>
  <si>
    <t>Guyer, Tennyson (Republican - Ohio)</t>
  </si>
  <si>
    <t>G000537</t>
  </si>
  <si>
    <t>Haaland, Debra A. (Democratic - New Mexico)</t>
  </si>
  <si>
    <t>H001080</t>
  </si>
  <si>
    <t>Hagan, Kay R. (Democratic - North Carolina)</t>
  </si>
  <si>
    <t>H001049</t>
  </si>
  <si>
    <t>Hagedorn, Jim (Republican - Minnesota)</t>
  </si>
  <si>
    <t>H001088</t>
  </si>
  <si>
    <t>Hagedorn, Thomas M. (Republican - Minnesota)</t>
  </si>
  <si>
    <t>H000012</t>
  </si>
  <si>
    <t>Hagel, Chuck (Republican - Nebraska)</t>
  </si>
  <si>
    <t>H001028</t>
  </si>
  <si>
    <t>Hageman, Harriet M. (Republican - Wyoming)</t>
  </si>
  <si>
    <t>H001096</t>
  </si>
  <si>
    <t>Hagerty, Bill (Republican - Tennessee)</t>
  </si>
  <si>
    <t>H000601</t>
  </si>
  <si>
    <t>Hahn, Janice (Democratic - California)</t>
  </si>
  <si>
    <t>H001063</t>
  </si>
  <si>
    <t>Haley, James A. (Democratic - Florida)</t>
  </si>
  <si>
    <t>H000041</t>
  </si>
  <si>
    <t>Hall, John J. (Democratic - New York)</t>
  </si>
  <si>
    <t>H001039</t>
  </si>
  <si>
    <t>Hall, Katie (Democratic - Indiana)</t>
  </si>
  <si>
    <t>H000058</t>
  </si>
  <si>
    <t>Hall, Kwanza (Democratic - Georgia)</t>
  </si>
  <si>
    <t>H001092</t>
  </si>
  <si>
    <t>Hall, Ralph M. (Republican - Texas)</t>
  </si>
  <si>
    <t>H000067</t>
  </si>
  <si>
    <t>Hall, Sam B., Jr. (Democratic - Texas)</t>
  </si>
  <si>
    <t>H000070</t>
  </si>
  <si>
    <t>Hall, Tim L. (Democratic - Illinois)</t>
  </si>
  <si>
    <t>H000073</t>
  </si>
  <si>
    <t>Hall, Tony P. (Democratic - Ohio)</t>
  </si>
  <si>
    <t>H000074</t>
  </si>
  <si>
    <t>Halvorson, Deborah L. (Democratic - Illinois)</t>
  </si>
  <si>
    <t>H001044</t>
  </si>
  <si>
    <t>Hamburg, Dan (Democratic - California)</t>
  </si>
  <si>
    <t>H000096</t>
  </si>
  <si>
    <t>Hamilton, Lee H. (Democratic - Indiana)</t>
  </si>
  <si>
    <t>H000114</t>
  </si>
  <si>
    <t>Hammerschmidt, John P. (Republican - Arkansas)</t>
  </si>
  <si>
    <t>H000124</t>
  </si>
  <si>
    <t>Hanabusa, Colleen (Democratic - Hawaii)</t>
  </si>
  <si>
    <t>H001050</t>
  </si>
  <si>
    <t>Hance, Kent R. (Democratic - Texas)</t>
  </si>
  <si>
    <t>H000144</t>
  </si>
  <si>
    <t>Hancock, Mel (Republican - Missouri)</t>
  </si>
  <si>
    <t>H000151</t>
  </si>
  <si>
    <t>Handel, Karen C. (Republican - Georgia)</t>
  </si>
  <si>
    <t>H001078</t>
  </si>
  <si>
    <t>Hanley, James M. (Democratic - New York)</t>
  </si>
  <si>
    <t>H000158</t>
  </si>
  <si>
    <t>Hanna, Richard L. (Republican - New York)</t>
  </si>
  <si>
    <t>H001051</t>
  </si>
  <si>
    <t>Hanna, Richard T. (Democratic - California)</t>
  </si>
  <si>
    <t>H000164</t>
  </si>
  <si>
    <t>Hannaford, Mark W. (Democratic - California)</t>
  </si>
  <si>
    <t>H000166</t>
  </si>
  <si>
    <t>Hanrahan, Robert P. (Republican - Illinois)</t>
  </si>
  <si>
    <t>H000168</t>
  </si>
  <si>
    <t>Hansen, Clifford P. (Republican - Wyoming)</t>
  </si>
  <si>
    <t>H000170</t>
  </si>
  <si>
    <t>Hansen, George V. (Republican - Idaho)</t>
  </si>
  <si>
    <t>H000171</t>
  </si>
  <si>
    <t>Hansen, James V. (Republican - Utah)</t>
  </si>
  <si>
    <t>H000172</t>
  </si>
  <si>
    <t>Hansen, Julia Butler (Democratic - Washington)</t>
  </si>
  <si>
    <t>H000174</t>
  </si>
  <si>
    <t>Hansen, Orval (Republican - Idaho)</t>
  </si>
  <si>
    <t>H000175</t>
  </si>
  <si>
    <t>Harder, Josh (Democratic - California)</t>
  </si>
  <si>
    <t>H001090</t>
  </si>
  <si>
    <t>Hardy, Cresent (Republican - Nevada)</t>
  </si>
  <si>
    <t>H001070</t>
  </si>
  <si>
    <t>Hare, Phil (Democratic - Illinois)</t>
  </si>
  <si>
    <t>H001040</t>
  </si>
  <si>
    <t>Harkin, Tom (Democratic - Iowa)</t>
  </si>
  <si>
    <t>H000206</t>
  </si>
  <si>
    <t>Harman, Jane (Democratic - California)</t>
  </si>
  <si>
    <t>H000213</t>
  </si>
  <si>
    <t>Harper, Gregg (Republican - Mississippi)</t>
  </si>
  <si>
    <t>H001045</t>
  </si>
  <si>
    <t>Harrington, Michael J. (Democratic - Massachusetts)</t>
  </si>
  <si>
    <t>H000230</t>
  </si>
  <si>
    <t>Harris, Andy (Republican - Maryland)</t>
  </si>
  <si>
    <t>H001052</t>
  </si>
  <si>
    <t>Harris, Claude (Democratic - Alabama)</t>
  </si>
  <si>
    <t>H000236</t>
  </si>
  <si>
    <t>Harris, Herbert E., II (Democratic - Virginia)</t>
  </si>
  <si>
    <t>H000241</t>
  </si>
  <si>
    <t>Harris, Kamala D. (Democratic - California)</t>
  </si>
  <si>
    <t>H001075</t>
  </si>
  <si>
    <t>Harris, Katherine (Republican - Florida)</t>
  </si>
  <si>
    <t>H001035</t>
  </si>
  <si>
    <t>Harrison, Frank (Democratic - Pennsylvania)</t>
  </si>
  <si>
    <t>H000269</t>
  </si>
  <si>
    <t>Harsha, William H. (Republican - Ohio)</t>
  </si>
  <si>
    <t>H000281</t>
  </si>
  <si>
    <t>Harshbarger, Diana (Republican - Tennessee)</t>
  </si>
  <si>
    <t>H001086</t>
  </si>
  <si>
    <t>Hart, Gary W. (Democratic - Colorado)</t>
  </si>
  <si>
    <t>H000287</t>
  </si>
  <si>
    <t>Hart, Melissa A. (Republican - Pennsylvania)</t>
  </si>
  <si>
    <t>H001033</t>
  </si>
  <si>
    <t>Hart, Philip A. (Democratic - Michigan)</t>
  </si>
  <si>
    <t>H000291</t>
  </si>
  <si>
    <t>Hartke, Vance (Democratic - Indiana)</t>
  </si>
  <si>
    <t>H000297</t>
  </si>
  <si>
    <t>Hartnett, Thomas F. (Republican - South Carolina)</t>
  </si>
  <si>
    <t>H000302</t>
  </si>
  <si>
    <t>Hartzler, Vicky (Republican - Missouri)</t>
  </si>
  <si>
    <t>H001053</t>
  </si>
  <si>
    <t>Harvey, James (Republican - Michigan)</t>
  </si>
  <si>
    <t>H000306</t>
  </si>
  <si>
    <t>Haskell, Floyd K. (Democratic - Colorado)</t>
  </si>
  <si>
    <t>H000317</t>
  </si>
  <si>
    <t>Hassan, Margaret Wood (Democratic - New Hampshire)</t>
  </si>
  <si>
    <t>H001076</t>
  </si>
  <si>
    <t>Hastert, J. Dennis (Republican - Illinois)</t>
  </si>
  <si>
    <t>H000323</t>
  </si>
  <si>
    <t>Hastings, Alcee L. (Democratic - Florida)</t>
  </si>
  <si>
    <t>H000324</t>
  </si>
  <si>
    <t>Hastings, Doc (Republican - Washington)</t>
  </si>
  <si>
    <t>H000329</t>
  </si>
  <si>
    <t>Hastings, James F. (Republican - New York)</t>
  </si>
  <si>
    <t>H000327</t>
  </si>
  <si>
    <t>Hatch, Orrin G. (Republican - Utah)</t>
  </si>
  <si>
    <t>H000338</t>
  </si>
  <si>
    <t>Hatcher, Charles (Democratic - Georgia)</t>
  </si>
  <si>
    <t>H000340</t>
  </si>
  <si>
    <t>Hatfield, Mark O. (Republican - Oregon)</t>
  </si>
  <si>
    <t>H000343</t>
  </si>
  <si>
    <t>Hatfield, Paul (Democratic - Montana)</t>
  </si>
  <si>
    <t>H000344</t>
  </si>
  <si>
    <t>Hathaway, William D. (Democratic - Maine)</t>
  </si>
  <si>
    <t>H000346</t>
  </si>
  <si>
    <t>Hawkins, Augustus F. (Democratic - California)</t>
  </si>
  <si>
    <t>H000367</t>
  </si>
  <si>
    <t>Hawkins, Paula (Republican - Florida)</t>
  </si>
  <si>
    <t>H000374</t>
  </si>
  <si>
    <t>Hawley, Josh (Republican - Missouri)</t>
  </si>
  <si>
    <t>H001089</t>
  </si>
  <si>
    <t>Hayakawa, Samuel Ichiye (Republican - California)</t>
  </si>
  <si>
    <t>H000384</t>
  </si>
  <si>
    <t>Hayes, Charles A. (Democratic - Illinois)</t>
  </si>
  <si>
    <t>H000388</t>
  </si>
  <si>
    <t>Hayes, Jahana (Democratic - Connecticut)</t>
  </si>
  <si>
    <t>H001081</t>
  </si>
  <si>
    <t>Hayes, James A. (Republican - Louisiana)</t>
  </si>
  <si>
    <t>H000390</t>
  </si>
  <si>
    <t>Hayes, Philip H. (Democratic - Indiana)</t>
  </si>
  <si>
    <t>H000392</t>
  </si>
  <si>
    <t>Hayes, Robin (Republican - North Carolina)</t>
  </si>
  <si>
    <t>H001029</t>
  </si>
  <si>
    <t>Hays, Wayne L. (Democratic - Ohio)</t>
  </si>
  <si>
    <t>H000408</t>
  </si>
  <si>
    <t>Hayworth, J. D. (Republican - Arizona)</t>
  </si>
  <si>
    <t>H000413</t>
  </si>
  <si>
    <t>Hayworth, Nan A. S. (Republican - New York)</t>
  </si>
  <si>
    <t>H001054</t>
  </si>
  <si>
    <t>Hebert, F. Edward (Democratic - Louisiana)</t>
  </si>
  <si>
    <t>H000437</t>
  </si>
  <si>
    <t>Hechler, Ken (Democratic - West Virginia)</t>
  </si>
  <si>
    <t>H000438</t>
  </si>
  <si>
    <t>Hecht, Chic (Republican - Nevada)</t>
  </si>
  <si>
    <t>H000439</t>
  </si>
  <si>
    <t>Heck, Denny (Democratic - Washington)</t>
  </si>
  <si>
    <t>H001064</t>
  </si>
  <si>
    <t>Heck, Joseph J. (Republican - Nevada)</t>
  </si>
  <si>
    <t>H001055</t>
  </si>
  <si>
    <t>Heckler, Margaret M. (Republican - Massachusetts)</t>
  </si>
  <si>
    <t>H000440</t>
  </si>
  <si>
    <t>Hefley, Joel (Republican - Colorado)</t>
  </si>
  <si>
    <t>H000444</t>
  </si>
  <si>
    <t>Heflin, Howell (Democratic - Alabama)</t>
  </si>
  <si>
    <t>H000445</t>
  </si>
  <si>
    <t>Hefner, W. G. (Bill) (Democratic - North Carolina)</t>
  </si>
  <si>
    <t>H000448</t>
  </si>
  <si>
    <t>Heftel, Cecil (Democratic - Hawaii)</t>
  </si>
  <si>
    <t>H000449</t>
  </si>
  <si>
    <t>Heineman, Frederick K. (Fred) (Republican - North Carolina)</t>
  </si>
  <si>
    <t>H000452</t>
  </si>
  <si>
    <t>Heinrich, Martin (Democratic - New Mexico)</t>
  </si>
  <si>
    <t>H001046</t>
  </si>
  <si>
    <t>Heinz, John (Republican - Pennsylvania)</t>
  </si>
  <si>
    <t>H000456</t>
  </si>
  <si>
    <t>Heitkamp, Heidi (Democratic - North Dakota)</t>
  </si>
  <si>
    <t>H001069</t>
  </si>
  <si>
    <t>Heller, Dean (Republican - Nevada)</t>
  </si>
  <si>
    <t>H001041</t>
  </si>
  <si>
    <t>Helms, Jesse (Republican - North Carolina)</t>
  </si>
  <si>
    <t>H000463</t>
  </si>
  <si>
    <t>Helstoski, Henry (Democratic - New Jersey)</t>
  </si>
  <si>
    <t>H000465</t>
  </si>
  <si>
    <t>Henderson, David N. (Democratic - North Carolina)</t>
  </si>
  <si>
    <t>H000479</t>
  </si>
  <si>
    <t>Hendon, Bill (Republican - North Carolina)</t>
  </si>
  <si>
    <t>H000490</t>
  </si>
  <si>
    <t>Henry, Paul B. (Republican - Michigan)</t>
  </si>
  <si>
    <t>H000514</t>
  </si>
  <si>
    <t>Hensarling, Jeb (Republican - Texas)</t>
  </si>
  <si>
    <t>H001036</t>
  </si>
  <si>
    <t>Herger, Wally (Republican - California)</t>
  </si>
  <si>
    <t>H000528</t>
  </si>
  <si>
    <t>Hern, Kevin (Republican - Oklahoma)</t>
  </si>
  <si>
    <t>H001082</t>
  </si>
  <si>
    <t>Herrell, Yvette (Republican - New Mexico)</t>
  </si>
  <si>
    <t>H001084</t>
  </si>
  <si>
    <t>Herrera Beutler, Jaime (Republican - Washington)</t>
  </si>
  <si>
    <t>H001056</t>
  </si>
  <si>
    <t>Herseth Sandlin, Stephanie (Democratic - South Dakota)</t>
  </si>
  <si>
    <t>H001037</t>
  </si>
  <si>
    <t>Hertel, Dennis M. (Democratic - Michigan)</t>
  </si>
  <si>
    <t>H000547</t>
  </si>
  <si>
    <t>Hice, Jody B. (Republican - Georgia)</t>
  </si>
  <si>
    <t>H001071</t>
  </si>
  <si>
    <t>Hickenlooper, John W. (Democratic - Colorado)</t>
  </si>
  <si>
    <t>H000273</t>
  </si>
  <si>
    <t>Hicks, Floyd V. (Democratic - Washington)</t>
  </si>
  <si>
    <t>H000563</t>
  </si>
  <si>
    <t>Higgins, Brian (Democratic - New York)</t>
  </si>
  <si>
    <t>H001038</t>
  </si>
  <si>
    <t>Higgins, Clay (Republican - Louisiana)</t>
  </si>
  <si>
    <t>H001077</t>
  </si>
  <si>
    <t>Hightower, Jack E. (Democratic - Texas)</t>
  </si>
  <si>
    <t>H000582</t>
  </si>
  <si>
    <t>Hiler, John Patrick (Republican - Indiana)</t>
  </si>
  <si>
    <t>H000586</t>
  </si>
  <si>
    <t>Hill, Baron P. (Democratic - Indiana)</t>
  </si>
  <si>
    <t>H001030</t>
  </si>
  <si>
    <t>Hill, J. French (Republican - Arkansas)</t>
  </si>
  <si>
    <t>H001072</t>
  </si>
  <si>
    <t>Hill, Katie (Democratic - California)</t>
  </si>
  <si>
    <t>H001087</t>
  </si>
  <si>
    <t>Hill, Rick (Republican - Montana)</t>
  </si>
  <si>
    <t>H000605</t>
  </si>
  <si>
    <t>Hilleary, Van (Republican - Tennessee)</t>
  </si>
  <si>
    <t>H000615</t>
  </si>
  <si>
    <t>Hilliard, Earl F. (Democratic - Alabama)</t>
  </si>
  <si>
    <t>H000621</t>
  </si>
  <si>
    <t>Hillis, Elwood H. (Republican - Indiana)</t>
  </si>
  <si>
    <t>H000624</t>
  </si>
  <si>
    <t>Himes, James A. (Democratic - Connecticut)</t>
  </si>
  <si>
    <t>H001047</t>
  </si>
  <si>
    <t>Hinchey, Maurice D. (Democratic - New York)</t>
  </si>
  <si>
    <t>H000627</t>
  </si>
  <si>
    <t>Hinojosa, Ruben (Democratic - Texas)</t>
  </si>
  <si>
    <t>H000636</t>
  </si>
  <si>
    <t>Hinshaw, Andrew J. (Republican - California)</t>
  </si>
  <si>
    <t>H000638</t>
  </si>
  <si>
    <t>Hinson, Ashley (Republican - Iowa)</t>
  </si>
  <si>
    <t>H001091</t>
  </si>
  <si>
    <t>Hinson, Jon C. (Republican - Mississippi)</t>
  </si>
  <si>
    <t>H000641</t>
  </si>
  <si>
    <t>Hirono, Mazie K. (Democratic - Hawaii)</t>
  </si>
  <si>
    <t>H001042</t>
  </si>
  <si>
    <t>Hoagland, Peter (Democratic - Nebraska)</t>
  </si>
  <si>
    <t>H000652</t>
  </si>
  <si>
    <t>Hobson, David L. (Republican - Ohio)</t>
  </si>
  <si>
    <t>H000666</t>
  </si>
  <si>
    <t>Hochbrueckner, George J. (Democratic - New York)</t>
  </si>
  <si>
    <t>H000670</t>
  </si>
  <si>
    <t>Hochul, Kathleen C. (Democratic - New York)</t>
  </si>
  <si>
    <t>H001062</t>
  </si>
  <si>
    <t>Hodes, Paul W. (Democratic - New Hampshire)</t>
  </si>
  <si>
    <t>H001043</t>
  </si>
  <si>
    <t>Hodges, Kaneaster, Jr. (Democratic - Arkansas)</t>
  </si>
  <si>
    <t>H000675</t>
  </si>
  <si>
    <t>Hoeffel, Joseph M. (Democratic - Pennsylvania)</t>
  </si>
  <si>
    <t>H001031</t>
  </si>
  <si>
    <t>Hoekstra, Peter (Republican - Michigan)</t>
  </si>
  <si>
    <t>H000676</t>
  </si>
  <si>
    <t>Hoeven, John (Republican - North Dakota)</t>
  </si>
  <si>
    <t>H001061</t>
  </si>
  <si>
    <t>Hogan, Lawrence J. (Republican - Maryland)</t>
  </si>
  <si>
    <t>H000692</t>
  </si>
  <si>
    <t>Hoke, Martin R. (Republican - Ohio)</t>
  </si>
  <si>
    <t>H000707</t>
  </si>
  <si>
    <t>Holden, Tim (Democratic - Pennsylvania)</t>
  </si>
  <si>
    <t>H000712</t>
  </si>
  <si>
    <t>Holding, George (Republican - North Carolina)</t>
  </si>
  <si>
    <t>H001065</t>
  </si>
  <si>
    <t>Holifield, Chet (Democratic - California)</t>
  </si>
  <si>
    <t>H000713</t>
  </si>
  <si>
    <t>Holland, Kenneth L. (Democratic - South Carolina)</t>
  </si>
  <si>
    <t>H000719</t>
  </si>
  <si>
    <t>Hollenbeck, Harold C. (Republican - New Jersey)</t>
  </si>
  <si>
    <t>H000722</t>
  </si>
  <si>
    <t>Hollings, Ernest F. (Democratic - South Carolina)</t>
  </si>
  <si>
    <t>H000725</t>
  </si>
  <si>
    <t>Hollingsworth, Trey (Republican - Indiana)</t>
  </si>
  <si>
    <t>H001074</t>
  </si>
  <si>
    <t>Holloway, Clyde (Republican - Louisiana)</t>
  </si>
  <si>
    <t>H000729</t>
  </si>
  <si>
    <t>Holt, Marjorie S. (Republican - Maryland)</t>
  </si>
  <si>
    <t>H000747</t>
  </si>
  <si>
    <t>Holt, Rush (Democratic - New Jersey)</t>
  </si>
  <si>
    <t>H001032</t>
  </si>
  <si>
    <t>Holtzman, Elizabeth (Democratic - New York)</t>
  </si>
  <si>
    <t>H000752</t>
  </si>
  <si>
    <t>Honda, Michael M. (Democratic - California)</t>
  </si>
  <si>
    <t>H001034</t>
  </si>
  <si>
    <t>Hooley, Darlene (Democratic - Oregon)</t>
  </si>
  <si>
    <t>H000762</t>
  </si>
  <si>
    <t>Hopkins, Larry J. (Republican - Kentucky)</t>
  </si>
  <si>
    <t>H000776</t>
  </si>
  <si>
    <t>Horn, Joan Kelly (Democratic - Missouri)</t>
  </si>
  <si>
    <t>H000788</t>
  </si>
  <si>
    <t>Horn, Kendra S. (Democratic - Oklahoma)</t>
  </si>
  <si>
    <t>H001083</t>
  </si>
  <si>
    <t>Horn, Stephen (Republican - California)</t>
  </si>
  <si>
    <t>H000789</t>
  </si>
  <si>
    <t>Horsford, Steven (Democratic - Nevada)</t>
  </si>
  <si>
    <t>H001066</t>
  </si>
  <si>
    <t>Horton, Frank J. (Republican - New York)</t>
  </si>
  <si>
    <t>H000797</t>
  </si>
  <si>
    <t>Hosmer, Craig (Republican - California)</t>
  </si>
  <si>
    <t>H000802</t>
  </si>
  <si>
    <t>Hostettler, John N. (Republican - Indiana)</t>
  </si>
  <si>
    <t>H000807</t>
  </si>
  <si>
    <t>Houchin, Erin (Republican - Indiana)</t>
  </si>
  <si>
    <t>H001093</t>
  </si>
  <si>
    <t>Houghton, Amo (Republican - New York)</t>
  </si>
  <si>
    <t>H000814</t>
  </si>
  <si>
    <t>Houlahan, Chrissy (Democratic - Pennsylvania)</t>
  </si>
  <si>
    <t>H001085</t>
  </si>
  <si>
    <t>Howard, James J. (Democratic - New Jersey)</t>
  </si>
  <si>
    <t>H000840</t>
  </si>
  <si>
    <t>Howe, Allan (Democratic - Utah)</t>
  </si>
  <si>
    <t>H000851</t>
  </si>
  <si>
    <t>Hoyer, Steny H. (Democratic - Maryland)</t>
  </si>
  <si>
    <t>H000874</t>
  </si>
  <si>
    <t>Hoyle, Val T. (Democratic - Oregon)</t>
  </si>
  <si>
    <t>H001094</t>
  </si>
  <si>
    <t>Hruska, Roman L. (Republican - Nebraska)</t>
  </si>
  <si>
    <t>H000875</t>
  </si>
  <si>
    <t>Hubbard, Carroll, Jr. (Democratic - Kentucky)</t>
  </si>
  <si>
    <t>H000878</t>
  </si>
  <si>
    <t>Huber, Robert J. (Republican - Michigan)</t>
  </si>
  <si>
    <t>H000897</t>
  </si>
  <si>
    <t>Huckaby, Thomas J. (Jerry) (Democratic - Louisiana)</t>
  </si>
  <si>
    <t>H000901</t>
  </si>
  <si>
    <t>Huddleston, Walter (Dee) (Democratic - Kentucky)</t>
  </si>
  <si>
    <t>H000905</t>
  </si>
  <si>
    <t>Hudnut, William H., III (Republican - Indiana)</t>
  </si>
  <si>
    <t>H000906</t>
  </si>
  <si>
    <t>Hudson, Richard (Republican - North Carolina)</t>
  </si>
  <si>
    <t>H001067</t>
  </si>
  <si>
    <t>Huelskamp, Tim (Republican - Kansas)</t>
  </si>
  <si>
    <t>H001057</t>
  </si>
  <si>
    <t>Huffington, Michael (Republican - California)</t>
  </si>
  <si>
    <t>H000912</t>
  </si>
  <si>
    <t>Huffman, Jared (Democratic - California)</t>
  </si>
  <si>
    <t>H001068</t>
  </si>
  <si>
    <t>Hughes, Harold E. (Democratic - Iowa)</t>
  </si>
  <si>
    <t>H000922</t>
  </si>
  <si>
    <t>Hughes, William J. (Democratic - New Jersey)</t>
  </si>
  <si>
    <t>H000930</t>
  </si>
  <si>
    <t>Huizenga, Bill (Republican - Michigan)</t>
  </si>
  <si>
    <t>H001058</t>
  </si>
  <si>
    <t>Hulshof, Kenny C. (Republican - Missouri)</t>
  </si>
  <si>
    <t>H000948</t>
  </si>
  <si>
    <t>Hultgren, Randy (Republican - Illinois)</t>
  </si>
  <si>
    <t>H001059</t>
  </si>
  <si>
    <t>Humphrey, Gordon J. (Republican - New Hampshire)</t>
  </si>
  <si>
    <t>H000951</t>
  </si>
  <si>
    <t>Humphrey, Hubert H. (Democratic - Minnesota)</t>
  </si>
  <si>
    <t>H000953</t>
  </si>
  <si>
    <t>Humphrey, Muriel (Democratic - Minnesota)</t>
  </si>
  <si>
    <t>H000956</t>
  </si>
  <si>
    <t>Hungate, William L. (Democratic - Missouri)</t>
  </si>
  <si>
    <t>H000965</t>
  </si>
  <si>
    <t>Hunt, John E. (Republican - New Jersey)</t>
  </si>
  <si>
    <t>H000972</t>
  </si>
  <si>
    <t>Hunt, Wesley (Republican - Texas)</t>
  </si>
  <si>
    <t>H001095</t>
  </si>
  <si>
    <t>Hunter, Duncan (Republican - California)</t>
  </si>
  <si>
    <t>H000981</t>
  </si>
  <si>
    <t>Hunter, Duncan D. (Republican - California)</t>
  </si>
  <si>
    <t>H001048</t>
  </si>
  <si>
    <t>Hurd, Will (Republican - Texas)</t>
  </si>
  <si>
    <t>H001073</t>
  </si>
  <si>
    <t>Hurt, Robert (Republican - Virginia)</t>
  </si>
  <si>
    <t>H001060</t>
  </si>
  <si>
    <t>Hutchinson, Asa (Republican - Arkansas)</t>
  </si>
  <si>
    <t>H001014</t>
  </si>
  <si>
    <t>Hutchinson, Edward (Republican - Michigan)</t>
  </si>
  <si>
    <t>H001011</t>
  </si>
  <si>
    <t>Hutchinson, John G. (Democratic - West Virginia)</t>
  </si>
  <si>
    <t>H001013</t>
  </si>
  <si>
    <t>Hutchinson, Tim (Republican - Arkansas)</t>
  </si>
  <si>
    <t>H001015</t>
  </si>
  <si>
    <t>Hutchison, Kay Bailey (Republican - Texas)</t>
  </si>
  <si>
    <t>H001016</t>
  </si>
  <si>
    <t>Hutto, Earl (Democratic - Florida)</t>
  </si>
  <si>
    <t>H001018</t>
  </si>
  <si>
    <t>Hyde, Henry J. (Republican - Illinois)</t>
  </si>
  <si>
    <t>H001022</t>
  </si>
  <si>
    <t>Hyde-Smith, Cindy (Republican - Mississippi)</t>
  </si>
  <si>
    <t>H001079</t>
  </si>
  <si>
    <t>Ichord, Richard H. (Democratic - Missouri)</t>
  </si>
  <si>
    <t>I000001</t>
  </si>
  <si>
    <t>Inglis, Bob (Republican - South Carolina)</t>
  </si>
  <si>
    <t>I000023</t>
  </si>
  <si>
    <t>Inhofe, James M. (Republican - Oklahoma)</t>
  </si>
  <si>
    <t>I000024</t>
  </si>
  <si>
    <t>Inouye, Daniel K. (Democratic - Hawaii)</t>
  </si>
  <si>
    <t>I000025</t>
  </si>
  <si>
    <t>Inslee, Jay (Democratic - Washington)</t>
  </si>
  <si>
    <t>I000026</t>
  </si>
  <si>
    <t>Ireland, Andrew P. (Republican - Florida)</t>
  </si>
  <si>
    <t>I000029</t>
  </si>
  <si>
    <t>Isakson, Johnny (Republican - Georgia)</t>
  </si>
  <si>
    <t>I000055</t>
  </si>
  <si>
    <t>Israel, Steve (Democratic - New York)</t>
  </si>
  <si>
    <t>I000057</t>
  </si>
  <si>
    <t>Issa, Darrell (Republican - California)</t>
  </si>
  <si>
    <t>I000056</t>
  </si>
  <si>
    <t>Istook, Ernest J., Jr. (Republican - Oklahoma)</t>
  </si>
  <si>
    <t>I000047</t>
  </si>
  <si>
    <t>Ivey, Glenn (Democratic - Maryland)</t>
  </si>
  <si>
    <t>I000058</t>
  </si>
  <si>
    <t>Jackson Lee, Sheila (Democratic - Texas)</t>
  </si>
  <si>
    <t>J000032</t>
  </si>
  <si>
    <t>Jackson, Henry M. (Democratic - Washington)</t>
  </si>
  <si>
    <t>J000013</t>
  </si>
  <si>
    <t>Jackson, Jeff (Democratic - North Carolina)</t>
  </si>
  <si>
    <t>J000308</t>
  </si>
  <si>
    <t>Jackson, Jesse L., Jr. (Democratic - Illinois)</t>
  </si>
  <si>
    <t>J000283</t>
  </si>
  <si>
    <t>Jackson, Jonathan L. (Democratic - Illinois)</t>
  </si>
  <si>
    <t>J000309</t>
  </si>
  <si>
    <t>Jackson, Ronny (Republican - Texas)</t>
  </si>
  <si>
    <t>J000304</t>
  </si>
  <si>
    <t>Jacobs, Andrew, Jr. (Democratic - Indiana)</t>
  </si>
  <si>
    <t>J000033</t>
  </si>
  <si>
    <t>Jacobs, Chris (Republican - New York)</t>
  </si>
  <si>
    <t>J000020</t>
  </si>
  <si>
    <t>Jacobs, Sara (Democratic - California)</t>
  </si>
  <si>
    <t>J000305</t>
  </si>
  <si>
    <t>James, Craig T. (Republican - Florida)</t>
  </si>
  <si>
    <t>J000047</t>
  </si>
  <si>
    <t>James, John (Republican - Michigan)</t>
  </si>
  <si>
    <t>J000307</t>
  </si>
  <si>
    <t>Janklow, William J. (Republican - South Dakota)</t>
  </si>
  <si>
    <t>J000286</t>
  </si>
  <si>
    <t>Jarman, John (Democratic - Oklahoma)</t>
  </si>
  <si>
    <t>J000057</t>
  </si>
  <si>
    <t>Javits, Jacob K. (Republican - New York)</t>
  </si>
  <si>
    <t>J000064</t>
  </si>
  <si>
    <t>Jayapal, Pramila (Democratic - Washington)</t>
  </si>
  <si>
    <t>J000298</t>
  </si>
  <si>
    <t>Jefferson, William J. (Democratic - Louisiana)</t>
  </si>
  <si>
    <t>J000070</t>
  </si>
  <si>
    <t>Jeffords, James M. (Independent - Vermont)</t>
  </si>
  <si>
    <t>J000072</t>
  </si>
  <si>
    <t>Jeffries, Hakeem S. (Democratic - New York)</t>
  </si>
  <si>
    <t>J000294</t>
  </si>
  <si>
    <t>Jeffries, Jim (Republican - Kansas)</t>
  </si>
  <si>
    <t>J000074</t>
  </si>
  <si>
    <t>Jenkins, Edgar L. (Democratic - Georgia)</t>
  </si>
  <si>
    <t>J000083</t>
  </si>
  <si>
    <t>Jenkins, Evan H. (Republican - West Virginia)</t>
  </si>
  <si>
    <t>J000297</t>
  </si>
  <si>
    <t>Jenkins, Lynn (Republican - Kansas)</t>
  </si>
  <si>
    <t>J000290</t>
  </si>
  <si>
    <t>Jenkins, William L. (Republican - Tennessee)</t>
  </si>
  <si>
    <t>J000082</t>
  </si>
  <si>
    <t>Jenrette, John W., Jr. (Democratic - South Carolina)</t>
  </si>
  <si>
    <t>J000099</t>
  </si>
  <si>
    <t>Jepsen, Roger W. (Republican - Iowa)</t>
  </si>
  <si>
    <t>J000101</t>
  </si>
  <si>
    <t>Jindal, Bobby (Republican - Louisiana)</t>
  </si>
  <si>
    <t>J000287</t>
  </si>
  <si>
    <t>Johanns, Mike (Republican - Nebraska)</t>
  </si>
  <si>
    <t>J000291</t>
  </si>
  <si>
    <t>John, Christopher (Democratic - Louisiana)</t>
  </si>
  <si>
    <t>J000110</t>
  </si>
  <si>
    <t>Johnson, Albert W. (Republican - Pennsylvania)</t>
  </si>
  <si>
    <t>J000115</t>
  </si>
  <si>
    <t>Johnson, Bill (Republican - Ohio)</t>
  </si>
  <si>
    <t>J000292</t>
  </si>
  <si>
    <t>Johnson, Don (Democratic - Georgia)</t>
  </si>
  <si>
    <t>J000120</t>
  </si>
  <si>
    <t>Johnson, Dusty (Republican - South Dakota)</t>
  </si>
  <si>
    <t>J000301</t>
  </si>
  <si>
    <t>Johnson, Eddie Bernice (Democratic - Texas)</t>
  </si>
  <si>
    <t>J000126</t>
  </si>
  <si>
    <t>Johnson, Harold T. (Democratic - California)</t>
  </si>
  <si>
    <t>J000135</t>
  </si>
  <si>
    <t>Johnson, Henry C. "Hank" (Democratic - Georgia)</t>
  </si>
  <si>
    <t>J000288</t>
  </si>
  <si>
    <t>Johnson, James P. (Jim) (Republican - Colorado)</t>
  </si>
  <si>
    <t>J000148</t>
  </si>
  <si>
    <t>Johnson, Jay W. (Democratic - Wisconsin)</t>
  </si>
  <si>
    <t>J000149</t>
  </si>
  <si>
    <t>Johnson, Mike (Republican - Louisiana)</t>
  </si>
  <si>
    <t>J000299</t>
  </si>
  <si>
    <t>Johnson, Nancy L. (Republican - Connecticut)</t>
  </si>
  <si>
    <t>J000163</t>
  </si>
  <si>
    <t>Johnson, Ron (Republican - Wisconsin)</t>
  </si>
  <si>
    <t>J000293</t>
  </si>
  <si>
    <t>Johnson, Sam (Republican - Texas)</t>
  </si>
  <si>
    <t>J000174</t>
  </si>
  <si>
    <t>Johnson, Tim (Democratic - South Dakota)</t>
  </si>
  <si>
    <t>J000177</t>
  </si>
  <si>
    <t>Johnson, Timothy V. (Republican - Illinois)</t>
  </si>
  <si>
    <t>J000285</t>
  </si>
  <si>
    <t>Johnston, Eugene (Gene) (Republican - North Carolina)</t>
  </si>
  <si>
    <t>J000200</t>
  </si>
  <si>
    <t>Johnston, Harry (Democratic - Florida)</t>
  </si>
  <si>
    <t>J000187</t>
  </si>
  <si>
    <t>Johnston, J. Bennett (Democratic - Louisiana)</t>
  </si>
  <si>
    <t>J000189</t>
  </si>
  <si>
    <t>Jolly, David W. (Republican - Florida)</t>
  </si>
  <si>
    <t>J000296</t>
  </si>
  <si>
    <t>Jones, Ben (Democratic - Georgia)</t>
  </si>
  <si>
    <t>J000211</t>
  </si>
  <si>
    <t>Jones, Brenda (Democratic - Michigan)</t>
  </si>
  <si>
    <t>J000303</t>
  </si>
  <si>
    <t>Jones, Doug (Democratic - Alabama)</t>
  </si>
  <si>
    <t>J000300</t>
  </si>
  <si>
    <t>Jones, Ed (Democratic - Tennessee)</t>
  </si>
  <si>
    <t>J000216</t>
  </si>
  <si>
    <t>Jones, James R. (Democratic - Oklahoma)</t>
  </si>
  <si>
    <t>J000232</t>
  </si>
  <si>
    <t>Jones, Mondaire (Democratic - New York)</t>
  </si>
  <si>
    <t>J000306</t>
  </si>
  <si>
    <t>Jones, Robert E., Jr. (Democratic - Alabama)</t>
  </si>
  <si>
    <t>J000248</t>
  </si>
  <si>
    <t>Jones, Stephanie Tubbs (Democratic - Ohio)</t>
  </si>
  <si>
    <t>J000284</t>
  </si>
  <si>
    <t>Jones, Walter B. (Democratic - North Carolina)</t>
  </si>
  <si>
    <t>J000256</t>
  </si>
  <si>
    <t>Jones, Walter B., Jr. (Republican - North Carolina)</t>
  </si>
  <si>
    <t>J000255</t>
  </si>
  <si>
    <t>Jontz, Jim (Democratic - Indiana)</t>
  </si>
  <si>
    <t>J000265</t>
  </si>
  <si>
    <t>Jordan, Barbara (Democratic - Texas)</t>
  </si>
  <si>
    <t>J000266</t>
  </si>
  <si>
    <t>Jordan, Jim (Republican - Ohio)</t>
  </si>
  <si>
    <t>J000289</t>
  </si>
  <si>
    <t>Joyce, David P. (Republican - Ohio)</t>
  </si>
  <si>
    <t>J000295</t>
  </si>
  <si>
    <t>Joyce, John (Republican - Pennsylvania)</t>
  </si>
  <si>
    <t>J000302</t>
  </si>
  <si>
    <t>Kagen, Steve (Democratic - Wisconsin)</t>
  </si>
  <si>
    <t>K000365</t>
  </si>
  <si>
    <t>Kahele, Kaiali'i (Democratic - Hawaii)</t>
  </si>
  <si>
    <t>K000396</t>
  </si>
  <si>
    <t>Kaine, Tim (Democratic - Virginia)</t>
  </si>
  <si>
    <t>K000384</t>
  </si>
  <si>
    <t>Kamlager-Dove, Sydney (Democratic - California)</t>
  </si>
  <si>
    <t>K000400</t>
  </si>
  <si>
    <t>Kanjorski, Paul E. (Democratic - Pennsylvania)</t>
  </si>
  <si>
    <t>K000008</t>
  </si>
  <si>
    <t>Kaptur, Marcy (Democratic - Ohio)</t>
  </si>
  <si>
    <t>K000009</t>
  </si>
  <si>
    <t>Karnes, David K. (Republican - Nebraska)</t>
  </si>
  <si>
    <t>K000011</t>
  </si>
  <si>
    <t>Karth, Joseph E. (Democratic - Minnesota)</t>
  </si>
  <si>
    <t>K000014</t>
  </si>
  <si>
    <t>Kasich, John R. (Republican - Ohio)</t>
  </si>
  <si>
    <t>K000016</t>
  </si>
  <si>
    <t>Kassebaum, Nancy Landon (Republican - Kansas)</t>
  </si>
  <si>
    <t>K000017</t>
  </si>
  <si>
    <t>Kasten, Robert W., Jr. (Republican - Wisconsin)</t>
  </si>
  <si>
    <t>K000019</t>
  </si>
  <si>
    <t>Kastenmeier, Robert W. (Democratic - Wisconsin)</t>
  </si>
  <si>
    <t>K000020</t>
  </si>
  <si>
    <t>Katko, John (Republican - New York)</t>
  </si>
  <si>
    <t>K000386</t>
  </si>
  <si>
    <t>Kaufman, Edward E. (Democratic - Delaware)</t>
  </si>
  <si>
    <t>K000373</t>
  </si>
  <si>
    <t>Kazen, Abraham, Jr. (Democratic - Texas)</t>
  </si>
  <si>
    <t>K000025</t>
  </si>
  <si>
    <t>Kean, Thomas H. (Republican - New Jersey)</t>
  </si>
  <si>
    <t>K000398</t>
  </si>
  <si>
    <t>Keating, William J. (Republican - Ohio)</t>
  </si>
  <si>
    <t>K000037</t>
  </si>
  <si>
    <t>Keating, William R. (Democratic - Massachusetts)</t>
  </si>
  <si>
    <t>K000375</t>
  </si>
  <si>
    <t>Keller, Fred (Republican - Pennsylvania)</t>
  </si>
  <si>
    <t>K000395</t>
  </si>
  <si>
    <t>Keller, Ric (Republican - Florida)</t>
  </si>
  <si>
    <t>K000361</t>
  </si>
  <si>
    <t>Kelly, Mark (Democratic - Arizona)</t>
  </si>
  <si>
    <t>K000377</t>
  </si>
  <si>
    <t>Kelly, Mike (Republican - Pennsylvania)</t>
  </si>
  <si>
    <t>K000376</t>
  </si>
  <si>
    <t>Kelly, Richard (Republican - Florida)</t>
  </si>
  <si>
    <t>K000077</t>
  </si>
  <si>
    <t>Kelly, Robin L. (Democratic - Illinois)</t>
  </si>
  <si>
    <t>K000385</t>
  </si>
  <si>
    <t>Kelly, Sue W. (Republican - New York)</t>
  </si>
  <si>
    <t>K000078</t>
  </si>
  <si>
    <t>Kelly, Trent (Republican - Mississippi)</t>
  </si>
  <si>
    <t>K000388</t>
  </si>
  <si>
    <t>Kemp, Jack (Republican - New York)</t>
  </si>
  <si>
    <t>K000086</t>
  </si>
  <si>
    <t>Kempthorne, Dirk (Republican - Idaho)</t>
  </si>
  <si>
    <t>K000088</t>
  </si>
  <si>
    <t>Kennedy, Edward M. (Democratic - Massachusetts)</t>
  </si>
  <si>
    <t>K000105</t>
  </si>
  <si>
    <t>Kennedy, John (Republican - Louisiana)</t>
  </si>
  <si>
    <t>K000393</t>
  </si>
  <si>
    <t>Kennedy, Joseph P., II (Democratic - Massachusetts)</t>
  </si>
  <si>
    <t>K000110</t>
  </si>
  <si>
    <t>Kennedy, Joseph P., III (Democratic - Massachusetts)</t>
  </si>
  <si>
    <t>K000379</t>
  </si>
  <si>
    <t>Kennedy, Mark R. (Republican - Minnesota)</t>
  </si>
  <si>
    <t>K000358</t>
  </si>
  <si>
    <t>Kennedy, Patrick J. (Democratic - Rhode Island)</t>
  </si>
  <si>
    <t>K000113</t>
  </si>
  <si>
    <t>Kennedy, Timothy M. (Democratic - New York)</t>
  </si>
  <si>
    <t>K000402</t>
  </si>
  <si>
    <t>Kennelly, Barbara B. (Democratic - Connecticut)</t>
  </si>
  <si>
    <t>K000118</t>
  </si>
  <si>
    <t>Kerns, Brian D. (Republican - Indiana)</t>
  </si>
  <si>
    <t>K000359</t>
  </si>
  <si>
    <t>Kerrey, J. Robert (Democratic - Nebraska)</t>
  </si>
  <si>
    <t>K000146</t>
  </si>
  <si>
    <t>Kerry, John F. (Democratic - Massachusetts)</t>
  </si>
  <si>
    <t>K000148</t>
  </si>
  <si>
    <t>Ketchum, William M. (Republican - California)</t>
  </si>
  <si>
    <t>K000153</t>
  </si>
  <si>
    <t>Keys, Martha E. (Democratic - Kansas)</t>
  </si>
  <si>
    <t>K000162</t>
  </si>
  <si>
    <t>Khanna, Ro (Democratic - California)</t>
  </si>
  <si>
    <t>K000389</t>
  </si>
  <si>
    <t>Kiggans, Jennifer A. (Republican - Virginia)</t>
  </si>
  <si>
    <t>K000399</t>
  </si>
  <si>
    <t>Kihuen, Ruben J. (Democratic - Nevada)</t>
  </si>
  <si>
    <t>K000390</t>
  </si>
  <si>
    <t>Kildee, Dale E. (Democratic - Michigan)</t>
  </si>
  <si>
    <t>K000172</t>
  </si>
  <si>
    <t>Kildee, Daniel T. (Democratic - Michigan)</t>
  </si>
  <si>
    <t>K000380</t>
  </si>
  <si>
    <t>Kiley, Kevin (Republican - California)</t>
  </si>
  <si>
    <t>K000401</t>
  </si>
  <si>
    <t>Kilmer, Derek (Democratic - Washington)</t>
  </si>
  <si>
    <t>K000381</t>
  </si>
  <si>
    <t>Kilpatrick, Carolyn C. (Democratic - Michigan)</t>
  </si>
  <si>
    <t>K000180</t>
  </si>
  <si>
    <t>Kilroy, Mary Jo (Democratic - Ohio)</t>
  </si>
  <si>
    <t>K000372</t>
  </si>
  <si>
    <t>Kim, Andy (Democratic - New Jersey)</t>
  </si>
  <si>
    <t>K000394</t>
  </si>
  <si>
    <t>Kim, Jay (Republican - California)</t>
  </si>
  <si>
    <t>K000181</t>
  </si>
  <si>
    <t>Kim, Young (Republican - California)</t>
  </si>
  <si>
    <t>K000397</t>
  </si>
  <si>
    <t>Kind, Ron (Democratic - Wisconsin)</t>
  </si>
  <si>
    <t>K000188</t>
  </si>
  <si>
    <t>Kindness, Thomas N. (Republican - Ohio)</t>
  </si>
  <si>
    <t>K000190</t>
  </si>
  <si>
    <t>King, Angus S., Jr. (Independent - Maine)</t>
  </si>
  <si>
    <t>K000383</t>
  </si>
  <si>
    <t>King, Carleton J. (Republican - New York)</t>
  </si>
  <si>
    <t>K000195</t>
  </si>
  <si>
    <t>King, Peter T. (Republican - New York)</t>
  </si>
  <si>
    <t>K000210</t>
  </si>
  <si>
    <t>King, Steve (Republican - Iowa)</t>
  </si>
  <si>
    <t>K000362</t>
  </si>
  <si>
    <t>Kingston, Jack (Republican - Georgia)</t>
  </si>
  <si>
    <t>K000220</t>
  </si>
  <si>
    <t>Kinzinger, Adam (Republican - Illinois)</t>
  </si>
  <si>
    <t>K000378</t>
  </si>
  <si>
    <t>Kirk, Mark Steven (Republican - Illinois)</t>
  </si>
  <si>
    <t>K000360</t>
  </si>
  <si>
    <t>Kirk, Paul Grattan, Jr. (Democratic - Massachusetts)</t>
  </si>
  <si>
    <t>K000374</t>
  </si>
  <si>
    <t>Kirkpatrick, Ann (Democratic - Arizona)</t>
  </si>
  <si>
    <t>K000368</t>
  </si>
  <si>
    <t>Kissell, Larry (Democratic - North Carolina)</t>
  </si>
  <si>
    <t>K000369</t>
  </si>
  <si>
    <t>Kleczka, Gerald D. (Democratic - Wisconsin)</t>
  </si>
  <si>
    <t>K000259</t>
  </si>
  <si>
    <t>Klein, Herbert C. (Democratic - New Jersey)</t>
  </si>
  <si>
    <t>K000262</t>
  </si>
  <si>
    <t>Klein, Ron (Democratic - Florida)</t>
  </si>
  <si>
    <t>K000366</t>
  </si>
  <si>
    <t>Kline, John (Republican - Minnesota)</t>
  </si>
  <si>
    <t>K000363</t>
  </si>
  <si>
    <t>Klink, Ron (Democratic - Pennsylvania)</t>
  </si>
  <si>
    <t>K000270</t>
  </si>
  <si>
    <t>Klobuchar, Amy (Democratic - Minnesota)</t>
  </si>
  <si>
    <t>K000367</t>
  </si>
  <si>
    <t>Kluczynski, John C. (Democratic - Illinois)</t>
  </si>
  <si>
    <t>K000273</t>
  </si>
  <si>
    <t>Klug, Scott L. (Republican - Wisconsin)</t>
  </si>
  <si>
    <t>K000274</t>
  </si>
  <si>
    <t>Knight, Stephen (Republican - California)</t>
  </si>
  <si>
    <t>K000387</t>
  </si>
  <si>
    <t>Knollenberg, Joe (Republican - Michigan)</t>
  </si>
  <si>
    <t>K000288</t>
  </si>
  <si>
    <t>Koch, Edward I. (Democratic - New York)</t>
  </si>
  <si>
    <t>K000302</t>
  </si>
  <si>
    <t>Kogovsek, Ray (Democratic - Colorado)</t>
  </si>
  <si>
    <t>K000304</t>
  </si>
  <si>
    <t>Kohl, Herb (Democratic - Wisconsin)</t>
  </si>
  <si>
    <t>K000305</t>
  </si>
  <si>
    <t>Kolbe, Jim (Republican - Arizona)</t>
  </si>
  <si>
    <t>K000306</t>
  </si>
  <si>
    <t>Kolter, Joseph P. (Democratic - Pennsylvania)</t>
  </si>
  <si>
    <t>K000307</t>
  </si>
  <si>
    <t>Konnyu, Ernest L. (Republican - California)</t>
  </si>
  <si>
    <t>K000309</t>
  </si>
  <si>
    <t>Kopetski, Mike (Democratic - Oregon)</t>
  </si>
  <si>
    <t>K000312</t>
  </si>
  <si>
    <t>Kosmas, Suzanne M. (Democratic - Florida)</t>
  </si>
  <si>
    <t>K000370</t>
  </si>
  <si>
    <t>Kostmayer, Peter H. (Democratic - Pennsylvania)</t>
  </si>
  <si>
    <t>K000319</t>
  </si>
  <si>
    <t>Kramer, Ken (Republican - Colorado)</t>
  </si>
  <si>
    <t>K000322</t>
  </si>
  <si>
    <t>Kratovil, Frank, Jr. (Democratic - Maryland)</t>
  </si>
  <si>
    <t>K000371</t>
  </si>
  <si>
    <t>Krebs, John H. (Democratic - California)</t>
  </si>
  <si>
    <t>K000325</t>
  </si>
  <si>
    <t>Kreidler, Mike (Democratic - Washington)</t>
  </si>
  <si>
    <t>K000328</t>
  </si>
  <si>
    <t>Krishnamoorthi, Raja (Democratic - Illinois)</t>
  </si>
  <si>
    <t>K000391</t>
  </si>
  <si>
    <t>Krueger, Robert C. (Democratic - Texas)</t>
  </si>
  <si>
    <t>K000333</t>
  </si>
  <si>
    <t>Kucinich, Dennis J. (Democratic - Ohio)</t>
  </si>
  <si>
    <t>K000336</t>
  </si>
  <si>
    <t>Kuhl, John R. "Randy", Jr. (Republican - New York)</t>
  </si>
  <si>
    <t>K000364</t>
  </si>
  <si>
    <t>Kuster, Ann M. (Democratic - New Hampshire)</t>
  </si>
  <si>
    <t>K000382</t>
  </si>
  <si>
    <t>Kustoff, David (Republican - Tennessee)</t>
  </si>
  <si>
    <t>K000392</t>
  </si>
  <si>
    <t>Kuykendall, Dan H. (Republican - Tennessee)</t>
  </si>
  <si>
    <t>K000348</t>
  </si>
  <si>
    <t>Kuykendall, Steven T. (Republican - California)</t>
  </si>
  <si>
    <t>K000357</t>
  </si>
  <si>
    <t>Kyl, Jon (Republican - Arizona)</t>
  </si>
  <si>
    <t>K000352</t>
  </si>
  <si>
    <t>Kyros, Peter N. (Democratic - Maine)</t>
  </si>
  <si>
    <t>K000356</t>
  </si>
  <si>
    <t>Labrador, Raul R. (Republican - Idaho)</t>
  </si>
  <si>
    <t>L000573</t>
  </si>
  <si>
    <t>LaFalce, John J. (Democratic - New York)</t>
  </si>
  <si>
    <t>L000556</t>
  </si>
  <si>
    <t>Lagomarsino, Robert J. (Republican - California)</t>
  </si>
  <si>
    <t>L000020</t>
  </si>
  <si>
    <t>LaHood, Darin (Republican - Illinois)</t>
  </si>
  <si>
    <t>L000585</t>
  </si>
  <si>
    <t>LaHood, Ray (Republican - Illinois)</t>
  </si>
  <si>
    <t>L000552</t>
  </si>
  <si>
    <t>LaLota, Nick (Republican - New York)</t>
  </si>
  <si>
    <t>L000598</t>
  </si>
  <si>
    <t>LaMalfa, Doug (Republican - California)</t>
  </si>
  <si>
    <t>L000578</t>
  </si>
  <si>
    <t>Lamb, Conor (Democratic - Pennsylvania)</t>
  </si>
  <si>
    <t>L000588</t>
  </si>
  <si>
    <t>Lamborn, Doug (Republican - Colorado)</t>
  </si>
  <si>
    <t>L000564</t>
  </si>
  <si>
    <t>Lampson, Nick (Democratic - Texas)</t>
  </si>
  <si>
    <t>L000043</t>
  </si>
  <si>
    <t>Lancaster, H. Martin (Democratic - North Carolina)</t>
  </si>
  <si>
    <t>L000045</t>
  </si>
  <si>
    <t>Lance, Leonard (Republican - New Jersey)</t>
  </si>
  <si>
    <t>L000567</t>
  </si>
  <si>
    <t>Landgrebe, Earl F. (Republican - Indiana)</t>
  </si>
  <si>
    <t>L000049</t>
  </si>
  <si>
    <t>Landrieu, Mary L. (Democratic - Louisiana)</t>
  </si>
  <si>
    <t>L000550</t>
  </si>
  <si>
    <t>Landrum, Phil M. (Democratic - Georgia)</t>
  </si>
  <si>
    <t>L000054</t>
  </si>
  <si>
    <t>Landry, Jeffrey M. (Republican - Louisiana)</t>
  </si>
  <si>
    <t>L000574</t>
  </si>
  <si>
    <t>Landsman, Greg (Democratic - Ohio)</t>
  </si>
  <si>
    <t>L000601</t>
  </si>
  <si>
    <t>Langevin, James R. (Democratic - Rhode Island)</t>
  </si>
  <si>
    <t>L000559</t>
  </si>
  <si>
    <t>Langworthy, Nicholas A. (Republican - New York)</t>
  </si>
  <si>
    <t>L000600</t>
  </si>
  <si>
    <t>Lankford, James (Republican - Oklahoma)</t>
  </si>
  <si>
    <t>L000575</t>
  </si>
  <si>
    <t>Lantos, Tom (Democratic - California)</t>
  </si>
  <si>
    <t>L000090</t>
  </si>
  <si>
    <t>Largent, Steve (Republican - Oklahoma)</t>
  </si>
  <si>
    <t>L000096</t>
  </si>
  <si>
    <t>LaRocco, Larry (Democratic - Idaho)</t>
  </si>
  <si>
    <t>L000098</t>
  </si>
  <si>
    <t>Larsen, Rick (Democratic - Washington)</t>
  </si>
  <si>
    <t>L000560</t>
  </si>
  <si>
    <t>Larson, John B. (Democratic - Connecticut)</t>
  </si>
  <si>
    <t>L000557</t>
  </si>
  <si>
    <t>Latham, Tom (Republican - Iowa)</t>
  </si>
  <si>
    <t>L000111</t>
  </si>
  <si>
    <t>LaTourette, Steven C. (Republican - Ohio)</t>
  </si>
  <si>
    <t>L000553</t>
  </si>
  <si>
    <t>Latta, Delbert L. (Republican - Ohio)</t>
  </si>
  <si>
    <t>L000116</t>
  </si>
  <si>
    <t>Latta, Robert E. (Republican - Ohio)</t>
  </si>
  <si>
    <t>L000566</t>
  </si>
  <si>
    <t>LaTurner, Jake (Republican - Kansas)</t>
  </si>
  <si>
    <t>L000266</t>
  </si>
  <si>
    <t>Laughlin, Greg (Republican - Texas)</t>
  </si>
  <si>
    <t>L000119</t>
  </si>
  <si>
    <t>Lautenberg, Frank R. (Democratic - New Jersey)</t>
  </si>
  <si>
    <t>L000123</t>
  </si>
  <si>
    <t>Lawler, Michael (Republican - New York)</t>
  </si>
  <si>
    <t>L000599</t>
  </si>
  <si>
    <t>Lawrence, Brenda L. (Democratic - Michigan)</t>
  </si>
  <si>
    <t>L000581</t>
  </si>
  <si>
    <t>Lawson, Al, Jr. (Democratic - Florida)</t>
  </si>
  <si>
    <t>L000586</t>
  </si>
  <si>
    <t>Laxalt, Paul D. (Republican - Nevada)</t>
  </si>
  <si>
    <t>L000148</t>
  </si>
  <si>
    <t>Lazio, Rick (Republican - New York)</t>
  </si>
  <si>
    <t>L000155</t>
  </si>
  <si>
    <t>Leach, Claude (Buddy), Jr. (Democratic - Louisiana)</t>
  </si>
  <si>
    <t>L000167</t>
  </si>
  <si>
    <t>Leach, James A. (Republican - Iowa)</t>
  </si>
  <si>
    <t>L000169</t>
  </si>
  <si>
    <t>Leahy, Patrick J. (Democratic - Vermont)</t>
  </si>
  <si>
    <t>L000174</t>
  </si>
  <si>
    <t>Leath, Marvin (Democratic - Texas)</t>
  </si>
  <si>
    <t>L000180</t>
  </si>
  <si>
    <t>LeBoutillier, John (Republican - New York)</t>
  </si>
  <si>
    <t>L000547</t>
  </si>
  <si>
    <t>Lederer, Raymond F. (Democratic - Pennsylvania)</t>
  </si>
  <si>
    <t>L000187</t>
  </si>
  <si>
    <t>Lee, Barbara (Democratic - California)</t>
  </si>
  <si>
    <t>L000551</t>
  </si>
  <si>
    <t>Lee, Christopher J. (Republican - New York)</t>
  </si>
  <si>
    <t>L000568</t>
  </si>
  <si>
    <t>Lee, Gary A. (Republican - New York)</t>
  </si>
  <si>
    <t>L000192</t>
  </si>
  <si>
    <t>Lee, Laurel M. (Republican - Florida)</t>
  </si>
  <si>
    <t>L000597</t>
  </si>
  <si>
    <t>Lee, Mike (Republican - Utah)</t>
  </si>
  <si>
    <t>L000577</t>
  </si>
  <si>
    <t>Lee, Summer L. (Democratic - Pennsylvania)</t>
  </si>
  <si>
    <t>L000602</t>
  </si>
  <si>
    <t>Lee, Susie (Democratic - Nevada)</t>
  </si>
  <si>
    <t>L000590</t>
  </si>
  <si>
    <t>LeFante, Joseph A. (Democratic - New Jersey)</t>
  </si>
  <si>
    <t>L000561</t>
  </si>
  <si>
    <t>Leger Fernandez, Teresa (Democratic - New Mexico)</t>
  </si>
  <si>
    <t>L000273</t>
  </si>
  <si>
    <t>Leggett, Robert L. (Democratic - California)</t>
  </si>
  <si>
    <t>L000221</t>
  </si>
  <si>
    <t>Lehman, Richard H. (Democratic - California)</t>
  </si>
  <si>
    <t>L000225</t>
  </si>
  <si>
    <t>Lehman, William (Democratic - Florida)</t>
  </si>
  <si>
    <t>L000226</t>
  </si>
  <si>
    <t>Leland, Mickey (Democratic - Texas)</t>
  </si>
  <si>
    <t>L000237</t>
  </si>
  <si>
    <t>LeMieux, George S. (Republican - Florida)</t>
  </si>
  <si>
    <t>L000572</t>
  </si>
  <si>
    <t>Lent, Norman F. (Republican - New York)</t>
  </si>
  <si>
    <t>L000243</t>
  </si>
  <si>
    <t>Lesko, Debbie (Republican - Arizona)</t>
  </si>
  <si>
    <t>L000589</t>
  </si>
  <si>
    <t>Letlow, Julia (Republican - Louisiana)</t>
  </si>
  <si>
    <t>L000595</t>
  </si>
  <si>
    <t>Levin, Andy (Democratic - Michigan)</t>
  </si>
  <si>
    <t>L000592</t>
  </si>
  <si>
    <t>Levin, Carl (Democratic - Michigan)</t>
  </si>
  <si>
    <t>L000261</t>
  </si>
  <si>
    <t>Levin, Mike (Democratic - California)</t>
  </si>
  <si>
    <t>L000593</t>
  </si>
  <si>
    <t>Levin, Sander M. (Democratic - Michigan)</t>
  </si>
  <si>
    <t>L000263</t>
  </si>
  <si>
    <t>Levine, Mel (Democratic - California)</t>
  </si>
  <si>
    <t>L000264</t>
  </si>
  <si>
    <t>Levitas, Elliott H. (Democratic - Georgia)</t>
  </si>
  <si>
    <t>L000265</t>
  </si>
  <si>
    <t>Levy, David A. (Republican - New York)</t>
  </si>
  <si>
    <t>L000267</t>
  </si>
  <si>
    <t>Lewis, Jason (Republican - Minnesota)</t>
  </si>
  <si>
    <t>L000587</t>
  </si>
  <si>
    <t>Lewis, Jerry (Republican - California)</t>
  </si>
  <si>
    <t>L000274</t>
  </si>
  <si>
    <t>Lewis, John (Democratic - Georgia)</t>
  </si>
  <si>
    <t>L000287</t>
  </si>
  <si>
    <t>Lewis, Ron (Republican - Kentucky)</t>
  </si>
  <si>
    <t>L000293</t>
  </si>
  <si>
    <t>Lewis, Thomas F. (Republican - Florida)</t>
  </si>
  <si>
    <t>L000295</t>
  </si>
  <si>
    <t>Lieberman, Joseph I. (Independent Democrat - Connecticut)</t>
  </si>
  <si>
    <t>L000304</t>
  </si>
  <si>
    <t>Lieu, Ted (Democratic - California)</t>
  </si>
  <si>
    <t>L000582</t>
  </si>
  <si>
    <t>Lightfoot, Jim (Republican - Iowa)</t>
  </si>
  <si>
    <t>L000305</t>
  </si>
  <si>
    <t>Lincoln, Blanche L. (Democratic - Arkansas)</t>
  </si>
  <si>
    <t>L000035</t>
  </si>
  <si>
    <t>Linder, John (Republican - Georgia)</t>
  </si>
  <si>
    <t>L000321</t>
  </si>
  <si>
    <t>Lipinski, Daniel (Democratic - Illinois)</t>
  </si>
  <si>
    <t>L000563</t>
  </si>
  <si>
    <t>Lipinski, William O. (Democratic - Illinois)</t>
  </si>
  <si>
    <t>L000342</t>
  </si>
  <si>
    <t>Litton, Jerry (Democratic - Missouri)</t>
  </si>
  <si>
    <t>L000360</t>
  </si>
  <si>
    <t>Livingston, Bob (Republican - Louisiana)</t>
  </si>
  <si>
    <t>L000371</t>
  </si>
  <si>
    <t>Lloyd, James F. (Democratic - California)</t>
  </si>
  <si>
    <t>L000379</t>
  </si>
  <si>
    <t>Lloyd, Marilyn (Democratic - Tennessee)</t>
  </si>
  <si>
    <t>L000381</t>
  </si>
  <si>
    <t>LoBiondo, Frank A. (Republican - New Jersey)</t>
  </si>
  <si>
    <t>L000554</t>
  </si>
  <si>
    <t>Loebsack, David (Democratic - Iowa)</t>
  </si>
  <si>
    <t>L000565</t>
  </si>
  <si>
    <t>Loeffler, Kelly (Republican - Georgia)</t>
  </si>
  <si>
    <t>L000594</t>
  </si>
  <si>
    <t>Loeffler, Tom (Republican - Texas)</t>
  </si>
  <si>
    <t>L000396</t>
  </si>
  <si>
    <t>Lofgren, Zoe (Democratic - California)</t>
  </si>
  <si>
    <t>L000397</t>
  </si>
  <si>
    <t>Long, Billy (Republican - Missouri)</t>
  </si>
  <si>
    <t>L000576</t>
  </si>
  <si>
    <t>Long, Cathy (Mrs. Gillis) (Democratic - Louisiana)</t>
  </si>
  <si>
    <t>L000411</t>
  </si>
  <si>
    <t>Long, Clarence D. (Democratic - Maryland)</t>
  </si>
  <si>
    <t>L000413</t>
  </si>
  <si>
    <t>Long, Gillis W. (Democratic - Louisiana)</t>
  </si>
  <si>
    <t>L000417</t>
  </si>
  <si>
    <t>Long, Jill L. (Democratic - Indiana)</t>
  </si>
  <si>
    <t>L000420</t>
  </si>
  <si>
    <t>Long, Russell B. (Democratic - Louisiana)</t>
  </si>
  <si>
    <t>L000428</t>
  </si>
  <si>
    <t>Longley, James B., Jr. (Republican - Maine)</t>
  </si>
  <si>
    <t>L000431</t>
  </si>
  <si>
    <t>Lott, Trent (Republican - Mississippi)</t>
  </si>
  <si>
    <t>L000447</t>
  </si>
  <si>
    <t>Loudermilk, Barry (Republican - Georgia)</t>
  </si>
  <si>
    <t>L000583</t>
  </si>
  <si>
    <t>Love, Mia B. (Republican - Utah)</t>
  </si>
  <si>
    <t>L000584</t>
  </si>
  <si>
    <t>Lowenthal, Alan S. (Democratic - California)</t>
  </si>
  <si>
    <t>L000579</t>
  </si>
  <si>
    <t>Lowery, Bill (Republican - California)</t>
  </si>
  <si>
    <t>L000479</t>
  </si>
  <si>
    <t>Lowey, Nita M. (Democratic - New York)</t>
  </si>
  <si>
    <t>L000480</t>
  </si>
  <si>
    <t>Lowry, Mike (Democratic - Washington)</t>
  </si>
  <si>
    <t>L000486</t>
  </si>
  <si>
    <t>Lucas, Frank D. (Republican - Oklahoma)</t>
  </si>
  <si>
    <t>L000491</t>
  </si>
  <si>
    <t>Lucas, Ken (Democratic - Kentucky)</t>
  </si>
  <si>
    <t>L000558</t>
  </si>
  <si>
    <t>Luetkemeyer, Blaine (Republican - Missouri)</t>
  </si>
  <si>
    <t>L000569</t>
  </si>
  <si>
    <t>Lugar, Richard G. (Republican - Indiana)</t>
  </si>
  <si>
    <t>L000504</t>
  </si>
  <si>
    <t>Lujan Grisham, Michelle (Democratic - New Mexico)</t>
  </si>
  <si>
    <t>L000580</t>
  </si>
  <si>
    <t>Lujan, Ben Ray (Democratic - New Mexico)</t>
  </si>
  <si>
    <t>L000570</t>
  </si>
  <si>
    <t>Lujan, Manuel, Jr. (Republican - New Mexico)</t>
  </si>
  <si>
    <t>L000506</t>
  </si>
  <si>
    <t>Luken, Charles (Democratic - Ohio)</t>
  </si>
  <si>
    <t>L000507</t>
  </si>
  <si>
    <t>Luken, Thomas A. (Democratic - Ohio)</t>
  </si>
  <si>
    <t>L000508</t>
  </si>
  <si>
    <t>Lukens, Donald E. (Republican - Ohio)</t>
  </si>
  <si>
    <t>L000509</t>
  </si>
  <si>
    <t>Lummis, Cynthia M. (Republican - Wyoming)</t>
  </si>
  <si>
    <t>L000571</t>
  </si>
  <si>
    <t>Luna, Anna Paulina (Republican - Florida)</t>
  </si>
  <si>
    <t>L000596</t>
  </si>
  <si>
    <t>Lundine, Stanley N. (Democratic - New York)</t>
  </si>
  <si>
    <t>L000516</t>
  </si>
  <si>
    <t>Lungren, Daniel E. (Republican - California)</t>
  </si>
  <si>
    <t>L000517</t>
  </si>
  <si>
    <t>Luria, Elaine G. (Democratic - Virginia)</t>
  </si>
  <si>
    <t>L000591</t>
  </si>
  <si>
    <t>Luther, Bill (Democratic - Minnesota)</t>
  </si>
  <si>
    <t>L000521</t>
  </si>
  <si>
    <t>Luttrell, Morgan (Republican - Texas)</t>
  </si>
  <si>
    <t>L000603</t>
  </si>
  <si>
    <t>Lynch, Stephen F. (Democratic - Massachusetts)</t>
  </si>
  <si>
    <t>L000562</t>
  </si>
  <si>
    <t>MacArthur, Thomas (Republican - New Jersey)</t>
  </si>
  <si>
    <t>M001193</t>
  </si>
  <si>
    <t>Macdonald, Torbert H. (Democratic - Massachusetts)</t>
  </si>
  <si>
    <t>M000005</t>
  </si>
  <si>
    <t>Mace, Nancy (Republican - South Carolina)</t>
  </si>
  <si>
    <t>M000194</t>
  </si>
  <si>
    <t>Machtley, Ronald K. (Republican - Rhode Island)</t>
  </si>
  <si>
    <t>M000015</t>
  </si>
  <si>
    <t>Mack, Connie (Republican - Florida)</t>
  </si>
  <si>
    <t>M001155</t>
  </si>
  <si>
    <t>Mack, Connie, III (Republican - Florida)</t>
  </si>
  <si>
    <t>M000019</t>
  </si>
  <si>
    <t>MacKay, Buddy (Democratic - Florida)</t>
  </si>
  <si>
    <t>M000023</t>
  </si>
  <si>
    <t>Madden, Ray J. (Democratic - Indiana)</t>
  </si>
  <si>
    <t>M000039</t>
  </si>
  <si>
    <t>Madigan, Edward R. (Republican - Illinois)</t>
  </si>
  <si>
    <t>M000041</t>
  </si>
  <si>
    <t>Maffei, Daniel B. (Democratic - New York)</t>
  </si>
  <si>
    <t>M001171</t>
  </si>
  <si>
    <t>Magaziner, Seth (Democratic - Rhode Island)</t>
  </si>
  <si>
    <t>M001223</t>
  </si>
  <si>
    <t>Magnuson, Warren G. (Democratic - Washington)</t>
  </si>
  <si>
    <t>M000053</t>
  </si>
  <si>
    <t>Maguire, Andrew (Democratic - New Jersey)</t>
  </si>
  <si>
    <t>M000058</t>
  </si>
  <si>
    <t>Mahon, George H. (Democratic - Texas)</t>
  </si>
  <si>
    <t>M000065</t>
  </si>
  <si>
    <t>Mahoney, Tim (Democratic - Florida)</t>
  </si>
  <si>
    <t>M001164</t>
  </si>
  <si>
    <t>Mailliard, William S. (Republican - California)</t>
  </si>
  <si>
    <t>M000070</t>
  </si>
  <si>
    <t>Majette, Denise L. (Democratic - Georgia)</t>
  </si>
  <si>
    <t>M001145</t>
  </si>
  <si>
    <t>Malinowski, Tom (Democratic - New Jersey)</t>
  </si>
  <si>
    <t>M001203</t>
  </si>
  <si>
    <t>Mallary, Richard W. (Republican - Vermont)</t>
  </si>
  <si>
    <t>M000078</t>
  </si>
  <si>
    <t>Malliotakis, Nicole (Republican - New York)</t>
  </si>
  <si>
    <t>M000317</t>
  </si>
  <si>
    <t>Maloney, Carolyn B. (Democratic - New York)</t>
  </si>
  <si>
    <t>M000087</t>
  </si>
  <si>
    <t>Maloney, James H. (Democratic - Connecticut)</t>
  </si>
  <si>
    <t>M000090</t>
  </si>
  <si>
    <t>Maloney, Sean Patrick (Democratic - New York)</t>
  </si>
  <si>
    <t>M001185</t>
  </si>
  <si>
    <t>Maloy, Celeste (Republican - Utah)</t>
  </si>
  <si>
    <t>M001228</t>
  </si>
  <si>
    <t>Manchin, Joe, III (Independent - West Virginia)</t>
  </si>
  <si>
    <t>M001183</t>
  </si>
  <si>
    <t>Mann, David (Democratic - Ohio)</t>
  </si>
  <si>
    <t>M000100</t>
  </si>
  <si>
    <t>Mann, James R. (Democratic - South Carolina)</t>
  </si>
  <si>
    <t>M000105</t>
  </si>
  <si>
    <t>Mann, Tracey (Republican - Kansas)</t>
  </si>
  <si>
    <t>M000871</t>
  </si>
  <si>
    <t>Manning, Kathy E. (Democratic - North Carolina)</t>
  </si>
  <si>
    <t>M001135</t>
  </si>
  <si>
    <t>Mansfield, Mike (Democratic - Montana)</t>
  </si>
  <si>
    <t>M000113</t>
  </si>
  <si>
    <t>Manton, Thomas J. (Democratic - New York)</t>
  </si>
  <si>
    <t>M000117</t>
  </si>
  <si>
    <t>Manzullo, Donald A. (Republican - Illinois)</t>
  </si>
  <si>
    <t>M001138</t>
  </si>
  <si>
    <t>Maraziti, Joseph J. (Republican - New Jersey)</t>
  </si>
  <si>
    <t>M000121</t>
  </si>
  <si>
    <t>Marchant, Kenny (Republican - Texas)</t>
  </si>
  <si>
    <t>M001158</t>
  </si>
  <si>
    <t>Margolies-Mezvinsky, Marjorie (Democratic - Pennsylvania)</t>
  </si>
  <si>
    <t>M000129</t>
  </si>
  <si>
    <t>Marino, Tom (Republican - Pennsylvania)</t>
  </si>
  <si>
    <t>M001179</t>
  </si>
  <si>
    <t>Markey, Betsy (Democratic - Colorado)</t>
  </si>
  <si>
    <t>M001172</t>
  </si>
  <si>
    <t>Markey, Edward J. (Democratic - Massachusetts)</t>
  </si>
  <si>
    <t>M000133</t>
  </si>
  <si>
    <t>Marks, Marc L. (Republican - Pennsylvania)</t>
  </si>
  <si>
    <t>M000136</t>
  </si>
  <si>
    <t>Marlenee, Ron (Republican - Montana)</t>
  </si>
  <si>
    <t>M000139</t>
  </si>
  <si>
    <t>Marriott, David Daniel (Republican - Utah)</t>
  </si>
  <si>
    <t>M000143</t>
  </si>
  <si>
    <t>Marshall, Jim (Democratic - Georgia)</t>
  </si>
  <si>
    <t>M001146</t>
  </si>
  <si>
    <t>Marshall, Roger (Republican - Kansas)</t>
  </si>
  <si>
    <t>M001198</t>
  </si>
  <si>
    <t>Martin, David O'B. (Republican - New York)</t>
  </si>
  <si>
    <t>M000174</t>
  </si>
  <si>
    <t>Martin, David T. (Republican - Nebraska)</t>
  </si>
  <si>
    <t>M000175</t>
  </si>
  <si>
    <t>Martin, James G. (Republican - North Carolina)</t>
  </si>
  <si>
    <t>M000183</t>
  </si>
  <si>
    <t>Martin, Lynn M. (Republican - Illinois)</t>
  </si>
  <si>
    <t>M000195</t>
  </si>
  <si>
    <t>Martinez, Matthew G. (Republican - California)</t>
  </si>
  <si>
    <t>M000206</t>
  </si>
  <si>
    <t>Martinez, Mel (Republican - Florida)</t>
  </si>
  <si>
    <t>M001162</t>
  </si>
  <si>
    <t>Martini, William J. (Republican - New Jersey)</t>
  </si>
  <si>
    <t>M000207</t>
  </si>
  <si>
    <t>Mascara, Frank (Democratic - Pennsylvania)</t>
  </si>
  <si>
    <t>M000212</t>
  </si>
  <si>
    <t>Massa, Eric J. J. (Democratic - New York)</t>
  </si>
  <si>
    <t>M001173</t>
  </si>
  <si>
    <t>Massie, Thomas (Republican - Kentucky)</t>
  </si>
  <si>
    <t>M001184</t>
  </si>
  <si>
    <t>Mast, Brian J. (Republican - Florida)</t>
  </si>
  <si>
    <t>M001199</t>
  </si>
  <si>
    <t>Matheson, Jim (Democratic - Utah)</t>
  </si>
  <si>
    <t>M001142</t>
  </si>
  <si>
    <t>Mathews, Harlan (Democratic - Tennessee)</t>
  </si>
  <si>
    <t>M000236</t>
  </si>
  <si>
    <t>Mathias, Charles McC., Jr. (Republican - Maryland)</t>
  </si>
  <si>
    <t>M000241</t>
  </si>
  <si>
    <t>Mathias, Robert B. (Bob) (Republican - California)</t>
  </si>
  <si>
    <t>M000242</t>
  </si>
  <si>
    <t>Mathis, Dawson (Democratic - Georgia)</t>
  </si>
  <si>
    <t>M000244</t>
  </si>
  <si>
    <t>Matsui, Doris O. (Democratic - California)</t>
  </si>
  <si>
    <t>M001163</t>
  </si>
  <si>
    <t>Matsui, Robert T. (Democratic - California)</t>
  </si>
  <si>
    <t>M000249</t>
  </si>
  <si>
    <t>Matsunaga, Spark M. (Democratic - Hawaii)</t>
  </si>
  <si>
    <t>M000250</t>
  </si>
  <si>
    <t>Mattingly, Mack (Republican - Georgia)</t>
  </si>
  <si>
    <t>M000257</t>
  </si>
  <si>
    <t>Mattox, James A. (Democratic - Texas)</t>
  </si>
  <si>
    <t>M000260</t>
  </si>
  <si>
    <t>Mavroules, Nicholas (Democratic - Massachusetts)</t>
  </si>
  <si>
    <t>M000264</t>
  </si>
  <si>
    <t>Mayne, Wiley (Republican - Iowa)</t>
  </si>
  <si>
    <t>M000286</t>
  </si>
  <si>
    <t>Mazzoli, Romano L. (Democratic - Kentucky)</t>
  </si>
  <si>
    <t>M000291</t>
  </si>
  <si>
    <t>McAdams, Ben (Democratic - Utah)</t>
  </si>
  <si>
    <t>M001209</t>
  </si>
  <si>
    <t>McAllister, Vance M. (Republican - Louisiana)</t>
  </si>
  <si>
    <t>M001192</t>
  </si>
  <si>
    <t>McBath, Lucy (Democratic - Georgia)</t>
  </si>
  <si>
    <t>M001208</t>
  </si>
  <si>
    <t>McCain, John (Republican - Arizona)</t>
  </si>
  <si>
    <t>M000303</t>
  </si>
  <si>
    <t>McCandless, Alfred A. (Al) (Republican - California)</t>
  </si>
  <si>
    <t>M000306</t>
  </si>
  <si>
    <t>McCarthy, Carolyn (Democratic - New York)</t>
  </si>
  <si>
    <t>M000309</t>
  </si>
  <si>
    <t>McCarthy, Karen (Democratic - Missouri)</t>
  </si>
  <si>
    <t>M000316</t>
  </si>
  <si>
    <t>McCarthy, Kevin (Republican - California)</t>
  </si>
  <si>
    <t>M001165</t>
  </si>
  <si>
    <t>McCaskill, Claire (Democratic - Missouri)</t>
  </si>
  <si>
    <t>M001170</t>
  </si>
  <si>
    <t>McCaul, Michael T. (Republican - Texas)</t>
  </si>
  <si>
    <t>M001157</t>
  </si>
  <si>
    <t>McClain, Lisa C. (Republican - Michigan)</t>
  </si>
  <si>
    <t>M001136</t>
  </si>
  <si>
    <t>McClellan, Jennifer L. (Democratic - Virginia)</t>
  </si>
  <si>
    <t>M001227</t>
  </si>
  <si>
    <t>McClellan, John L. (Democratic - Arkansas)</t>
  </si>
  <si>
    <t>M000332</t>
  </si>
  <si>
    <t>McClintock, Tom (Republican - California)</t>
  </si>
  <si>
    <t>M001177</t>
  </si>
  <si>
    <t>McClory, Robert (Republican - Illinois)</t>
  </si>
  <si>
    <t>M000340</t>
  </si>
  <si>
    <t>McCloskey, Frank (Democratic - Indiana)</t>
  </si>
  <si>
    <t>M000342</t>
  </si>
  <si>
    <t>McCloskey, Paul N., Jr. (Republican - California)</t>
  </si>
  <si>
    <t>M000343</t>
  </si>
  <si>
    <t>McClure, James A. (Republican - Idaho)</t>
  </si>
  <si>
    <t>M000346</t>
  </si>
  <si>
    <t>McCollister, John Y. (Republican - Nebraska)</t>
  </si>
  <si>
    <t>M000349</t>
  </si>
  <si>
    <t>McCollum, Betty (Democratic - Minnesota)</t>
  </si>
  <si>
    <t>M001143</t>
  </si>
  <si>
    <t>McCollum, Bill (Republican - Florida)</t>
  </si>
  <si>
    <t>M000350</t>
  </si>
  <si>
    <t>McConnell, Mitch (Republican - Kentucky)</t>
  </si>
  <si>
    <t>M000355</t>
  </si>
  <si>
    <t>McCormack, Mike (Democratic - Washington)</t>
  </si>
  <si>
    <t>M000365</t>
  </si>
  <si>
    <t>McCormick, Richard (Republican - Georgia)</t>
  </si>
  <si>
    <t>M001218</t>
  </si>
  <si>
    <t>McCotter, Thaddeus G. (Republican - Michigan)</t>
  </si>
  <si>
    <t>M001147</t>
  </si>
  <si>
    <t>McCrery, Jim (Republican - Louisiana)</t>
  </si>
  <si>
    <t>M000388</t>
  </si>
  <si>
    <t>McCurdy, Dave (Democratic - Oklahoma)</t>
  </si>
  <si>
    <t>M000398</t>
  </si>
  <si>
    <t>McDade, Joseph M. (Republican - Pennsylvania)</t>
  </si>
  <si>
    <t>M000399</t>
  </si>
  <si>
    <t>McDermott, Jim (Democratic - Washington)</t>
  </si>
  <si>
    <t>M000404</t>
  </si>
  <si>
    <t>McDonald, Lawrence P. (Democratic - Georgia)</t>
  </si>
  <si>
    <t>M000413</t>
  </si>
  <si>
    <t>McEachin, A. Donald (Democratic - Virginia)</t>
  </si>
  <si>
    <t>M001200</t>
  </si>
  <si>
    <t>McEwen, Bob (Republican - Ohio)</t>
  </si>
  <si>
    <t>M000432</t>
  </si>
  <si>
    <t>McEwen, Robert C. (Republican - New York)</t>
  </si>
  <si>
    <t>M000433</t>
  </si>
  <si>
    <t>McFall, John J. (Democratic - California)</t>
  </si>
  <si>
    <t>M000436</t>
  </si>
  <si>
    <t>McGarvey, Morgan (Democratic - Kentucky)</t>
  </si>
  <si>
    <t>M001220</t>
  </si>
  <si>
    <t>McGee, Gale W. (Democratic - Wyoming)</t>
  </si>
  <si>
    <t>M000445</t>
  </si>
  <si>
    <t>McGovern, George (Democratic - South Dakota)</t>
  </si>
  <si>
    <t>M000452</t>
  </si>
  <si>
    <t>McGovern, James P. (Democratic - Massachusetts)</t>
  </si>
  <si>
    <t>M000312</t>
  </si>
  <si>
    <t>McGrath, Raymond J. (Republican - New York)</t>
  </si>
  <si>
    <t>M000458</t>
  </si>
  <si>
    <t>McHale, Paul (Democratic - Pennsylvania)</t>
  </si>
  <si>
    <t>M000466</t>
  </si>
  <si>
    <t>McHenry, Patrick T. (Republican - North Carolina)</t>
  </si>
  <si>
    <t>M001156</t>
  </si>
  <si>
    <t>McHugh, John M. (Republican - New York)</t>
  </si>
  <si>
    <t>M000472</t>
  </si>
  <si>
    <t>McHugh, Matthew F. (Democratic - New York)</t>
  </si>
  <si>
    <t>M000473</t>
  </si>
  <si>
    <t>McInnis, Scott (Republican - Colorado)</t>
  </si>
  <si>
    <t>M000477</t>
  </si>
  <si>
    <t>McIntosh, David M. (Republican - Indiana)</t>
  </si>
  <si>
    <t>M000481</t>
  </si>
  <si>
    <t>McIntyre, Mike (Democratic - North Carolina)</t>
  </si>
  <si>
    <t>M000485</t>
  </si>
  <si>
    <t>McIntyre, Thomas J. (Democratic - New Hampshire)</t>
  </si>
  <si>
    <t>M000486</t>
  </si>
  <si>
    <t>McKay, K. Gunn (Democratic - Utah)</t>
  </si>
  <si>
    <t>M000490</t>
  </si>
  <si>
    <t>McKeon, Howard P. "Buck" (Republican - California)</t>
  </si>
  <si>
    <t>M000508</t>
  </si>
  <si>
    <t>McKernan, John R., Jr. (Republican - Maine)</t>
  </si>
  <si>
    <t>M000512</t>
  </si>
  <si>
    <t>McKinley, David B. (Republican - West Virginia)</t>
  </si>
  <si>
    <t>M001180</t>
  </si>
  <si>
    <t>McKinney, Cynthia A. (Democratic - Georgia)</t>
  </si>
  <si>
    <t>M000523</t>
  </si>
  <si>
    <t>McKinney, Stewart B. (Republican - Connecticut)</t>
  </si>
  <si>
    <t>M000527</t>
  </si>
  <si>
    <t>McMahon, Michael E. (Democratic - New York)</t>
  </si>
  <si>
    <t>M001174</t>
  </si>
  <si>
    <t>McMillan, J. Alex (Republican - North Carolina)</t>
  </si>
  <si>
    <t>M000566</t>
  </si>
  <si>
    <t>McMillen, Thomas (Democratic - Maryland)</t>
  </si>
  <si>
    <t>M000573</t>
  </si>
  <si>
    <t>McMorris Rodgers, Cathy (Republican - Washington)</t>
  </si>
  <si>
    <t>M001159</t>
  </si>
  <si>
    <t>McNerney, Jerry (Democratic - California)</t>
  </si>
  <si>
    <t>M001166</t>
  </si>
  <si>
    <t>McNulty, James F., Jr. (Democratic - Arizona)</t>
  </si>
  <si>
    <t>M000589</t>
  </si>
  <si>
    <t>McNulty, Michael R. (Democratic - New York)</t>
  </si>
  <si>
    <t>M000590</t>
  </si>
  <si>
    <t>McSally, Martha (Republican - Arizona)</t>
  </si>
  <si>
    <t>M001197</t>
  </si>
  <si>
    <t>McSpadden, Clem Rogers (Democratic - Oklahoma)</t>
  </si>
  <si>
    <t>M000603</t>
  </si>
  <si>
    <t>Meadows, Mark (Republican - North Carolina)</t>
  </si>
  <si>
    <t>M001187</t>
  </si>
  <si>
    <t>Meeds, Lloyd (Democratic - Washington)</t>
  </si>
  <si>
    <t>M000626</t>
  </si>
  <si>
    <t>Meehan, Martin T. (Democratic - Massachusetts)</t>
  </si>
  <si>
    <t>M000627</t>
  </si>
  <si>
    <t>Meehan, Patrick (Republican - Pennsylvania)</t>
  </si>
  <si>
    <t>M001181</t>
  </si>
  <si>
    <t>Meek, Carrie P. (Democratic - Florida)</t>
  </si>
  <si>
    <t>M000628</t>
  </si>
  <si>
    <t>Meek, Kendrick B. (Democratic - Florida)</t>
  </si>
  <si>
    <t>M001148</t>
  </si>
  <si>
    <t>Meeks, Gregory W. (Democratic - New York)</t>
  </si>
  <si>
    <t>M001137</t>
  </si>
  <si>
    <t>Meijer, Peter (Republican - Michigan)</t>
  </si>
  <si>
    <t>M001186</t>
  </si>
  <si>
    <t>Melancon, Charlie (Democratic - Louisiana)</t>
  </si>
  <si>
    <t>M001161</t>
  </si>
  <si>
    <t>Melcher, John (Democratic - Montana)</t>
  </si>
  <si>
    <t>M000635</t>
  </si>
  <si>
    <t>Menendez, Robert (Democratic - New Jersey)</t>
  </si>
  <si>
    <t>M001226</t>
  </si>
  <si>
    <t>Meng, Grace (Democratic - New York)</t>
  </si>
  <si>
    <t>M001188</t>
  </si>
  <si>
    <t>Merkley, Jeff (Democratic - Oregon)</t>
  </si>
  <si>
    <t>M001176</t>
  </si>
  <si>
    <t>Messer, Luke (Republican - Indiana)</t>
  </si>
  <si>
    <t>M001189</t>
  </si>
  <si>
    <t>Metcalf, Jack (Republican - Washington)</t>
  </si>
  <si>
    <t>M000669</t>
  </si>
  <si>
    <t>Metcalf, Lee (Democratic - Montana)</t>
  </si>
  <si>
    <t>M000671</t>
  </si>
  <si>
    <t>Metcalfe, Ralph H. (Democratic - Illinois)</t>
  </si>
  <si>
    <t>M000675</t>
  </si>
  <si>
    <t>Metzenbaum, Howard M. (Democratic - Ohio)</t>
  </si>
  <si>
    <t>M000678</t>
  </si>
  <si>
    <t>Meuser, Daniel (Republican - Pennsylvania)</t>
  </si>
  <si>
    <t>M001204</t>
  </si>
  <si>
    <t>Meyers, Jan (Republican - Kansas)</t>
  </si>
  <si>
    <t>M000684</t>
  </si>
  <si>
    <t>Meyner, Helen S. (Democratic - New Jersey)</t>
  </si>
  <si>
    <t>M000685</t>
  </si>
  <si>
    <t>Mezvinsky, Edward (Democratic - Iowa)</t>
  </si>
  <si>
    <t>M000686</t>
  </si>
  <si>
    <t>Mfume, Kweisi (Democratic - Maryland)</t>
  </si>
  <si>
    <t>M000687</t>
  </si>
  <si>
    <t>Mica, Daniel Andrew (Democratic - Florida)</t>
  </si>
  <si>
    <t>M000688</t>
  </si>
  <si>
    <t>Mica, John L. (Republican - Florida)</t>
  </si>
  <si>
    <t>M000689</t>
  </si>
  <si>
    <t>Michaud, Michael H. (Democratic - Maine)</t>
  </si>
  <si>
    <t>M001149</t>
  </si>
  <si>
    <t>Michel, Robert H. (Republican - Illinois)</t>
  </si>
  <si>
    <t>M000692</t>
  </si>
  <si>
    <t>Mikulski, Barbara A. (Democratic - Maryland)</t>
  </si>
  <si>
    <t>M000702</t>
  </si>
  <si>
    <t>Mikva, Abner J. (Democratic - Illinois)</t>
  </si>
  <si>
    <t>M000703</t>
  </si>
  <si>
    <t>Milford, Dale (Democratic - Texas)</t>
  </si>
  <si>
    <t>M000708</t>
  </si>
  <si>
    <t>Millender-McDonald, Juanita (Democratic - California)</t>
  </si>
  <si>
    <t>M000714</t>
  </si>
  <si>
    <t>Miller, Brad (Democratic - North Carolina)</t>
  </si>
  <si>
    <t>M001154</t>
  </si>
  <si>
    <t>Miller, Candice S. (Republican - Michigan)</t>
  </si>
  <si>
    <t>M001150</t>
  </si>
  <si>
    <t>Miller, Carol D. (Republican - West Virginia)</t>
  </si>
  <si>
    <t>M001205</t>
  </si>
  <si>
    <t>Miller, Clarence E. (Republican - Ohio)</t>
  </si>
  <si>
    <t>M000718</t>
  </si>
  <si>
    <t>Miller, Dan (Republican - Florida)</t>
  </si>
  <si>
    <t>M000720</t>
  </si>
  <si>
    <t>Miller, Gary G. (Republican - California)</t>
  </si>
  <si>
    <t>M001139</t>
  </si>
  <si>
    <t>Miller, George (Democratic - California)</t>
  </si>
  <si>
    <t>M000725</t>
  </si>
  <si>
    <t>Miller, Jeff (Republican - Florida)</t>
  </si>
  <si>
    <t>M001144</t>
  </si>
  <si>
    <t>Miller, John R. (Republican - Washington)</t>
  </si>
  <si>
    <t>M000736</t>
  </si>
  <si>
    <t>Miller, Mary E. (Republican - Illinois)</t>
  </si>
  <si>
    <t>M001211</t>
  </si>
  <si>
    <t>Miller, Max L. (Republican - Ohio)</t>
  </si>
  <si>
    <t>M001222</t>
  </si>
  <si>
    <t>Miller, Zell (Democratic - Georgia)</t>
  </si>
  <si>
    <t>M001141</t>
  </si>
  <si>
    <t>Miller-Meeks, Mariannette (Republican - Iowa)</t>
  </si>
  <si>
    <t>M001215</t>
  </si>
  <si>
    <t>Mills, Cory (Republican - Florida)</t>
  </si>
  <si>
    <t>M001216</t>
  </si>
  <si>
    <t>Mills, Wilbur D. (Democratic - Arkansas)</t>
  </si>
  <si>
    <t>M000778</t>
  </si>
  <si>
    <t>Mills, William O. (Republican - Maryland)</t>
  </si>
  <si>
    <t>M000779</t>
  </si>
  <si>
    <t>Mineta, Norman Y. (Democratic - California)</t>
  </si>
  <si>
    <t>M000794</t>
  </si>
  <si>
    <t>Minge, David (Democratic - Minnesota)</t>
  </si>
  <si>
    <t>M000795</t>
  </si>
  <si>
    <t>Minish, Joseph G. (Democratic - New Jersey)</t>
  </si>
  <si>
    <t>M000796</t>
  </si>
  <si>
    <t>Mink, Patsy T. (Democratic - Hawaii)</t>
  </si>
  <si>
    <t>M000797</t>
  </si>
  <si>
    <t>Minnick, Walter (Democratic - Idaho)</t>
  </si>
  <si>
    <t>M001175</t>
  </si>
  <si>
    <t>Minshall, William E. (Republican - Ohio)</t>
  </si>
  <si>
    <t>M000799</t>
  </si>
  <si>
    <t>Mitchell, Donald J. (Republican - New York)</t>
  </si>
  <si>
    <t>M000808</t>
  </si>
  <si>
    <t>Mitchell, George J. (Democratic - Maine)</t>
  </si>
  <si>
    <t>M000811</t>
  </si>
  <si>
    <t>Mitchell, Harry E. (Democratic - Arizona)</t>
  </si>
  <si>
    <t>M001167</t>
  </si>
  <si>
    <t>Mitchell, Parren J. (Democratic - Maryland)</t>
  </si>
  <si>
    <t>M000826</t>
  </si>
  <si>
    <t>Mitchell, Paul (Independent - Michigan)</t>
  </si>
  <si>
    <t>M001201</t>
  </si>
  <si>
    <t>Mizell, Wilmer (Republican - North Carolina)</t>
  </si>
  <si>
    <t>M000833</t>
  </si>
  <si>
    <t>Moakley, John Joseph (Democratic - Massachusetts)</t>
  </si>
  <si>
    <t>M000834</t>
  </si>
  <si>
    <t>Moffett, Toby (Democratic - Connecticut)</t>
  </si>
  <si>
    <t>M000839</t>
  </si>
  <si>
    <t>Molinari, Guy (Republican - New York)</t>
  </si>
  <si>
    <t>M000842</t>
  </si>
  <si>
    <t>Molinari, Susan (Republican - New York)</t>
  </si>
  <si>
    <t>M000843</t>
  </si>
  <si>
    <t>Molinaro, Marcus J. (Republican - New York)</t>
  </si>
  <si>
    <t>M001221</t>
  </si>
  <si>
    <t>Mollohan, Alan B. (Democratic - West Virginia)</t>
  </si>
  <si>
    <t>M000844</t>
  </si>
  <si>
    <t>Mollohan, Robert H. (Democratic - West Virginia)</t>
  </si>
  <si>
    <t>M000845</t>
  </si>
  <si>
    <t>Mondale, Walter F. (Democratic - Minnesota)</t>
  </si>
  <si>
    <t>M000851</t>
  </si>
  <si>
    <t>Monson, David S. (Republican - Utah)</t>
  </si>
  <si>
    <t>M000860</t>
  </si>
  <si>
    <t>Montgomery, G. V. (Sonny) (Democratic - Mississippi)</t>
  </si>
  <si>
    <t>M000865</t>
  </si>
  <si>
    <t>Montoya, Joseph M. (Democratic - New Mexico)</t>
  </si>
  <si>
    <t>M000876</t>
  </si>
  <si>
    <t>Moody, Jim (Democratic - Wisconsin)</t>
  </si>
  <si>
    <t>M000881</t>
  </si>
  <si>
    <t>Moolenaar, John R. (Republican - Michigan)</t>
  </si>
  <si>
    <t>M001194</t>
  </si>
  <si>
    <t>Mooney, Alexander X. (Republican - West Virginia)</t>
  </si>
  <si>
    <t>M001195</t>
  </si>
  <si>
    <t>Moore, Barry (Republican - Alabama)</t>
  </si>
  <si>
    <t>M001212</t>
  </si>
  <si>
    <t>Moore, Blake D. (Republican - Utah)</t>
  </si>
  <si>
    <t>M001213</t>
  </si>
  <si>
    <t>Moore, Dennis (Democratic - Kansas)</t>
  </si>
  <si>
    <t>M001140</t>
  </si>
  <si>
    <t>Moore, Gwen (Democratic - Wisconsin)</t>
  </si>
  <si>
    <t>M001160</t>
  </si>
  <si>
    <t>Moore, W. Henson (Republican - Louisiana)</t>
  </si>
  <si>
    <t>M000923</t>
  </si>
  <si>
    <t>Moorhead, Carlos J. (Republican - California)</t>
  </si>
  <si>
    <t>M000926</t>
  </si>
  <si>
    <t>Moorhead, William S. (Democratic - Pennsylvania)</t>
  </si>
  <si>
    <t>M000930</t>
  </si>
  <si>
    <t>Moran, James P. (Democratic - Virginia)</t>
  </si>
  <si>
    <t>M000933</t>
  </si>
  <si>
    <t>Moran, Jerry (Republican - Kansas)</t>
  </si>
  <si>
    <t>M000934</t>
  </si>
  <si>
    <t>Moran, Nathaniel (Republican - Texas)</t>
  </si>
  <si>
    <t>M001224</t>
  </si>
  <si>
    <t>Morella, Constance A. (Republican - Maryland)</t>
  </si>
  <si>
    <t>M000941</t>
  </si>
  <si>
    <t>Morelle, Joseph D. (Democratic - New York)</t>
  </si>
  <si>
    <t>M001206</t>
  </si>
  <si>
    <t>Morgan, Robert B. (Democratic - North Carolina)</t>
  </si>
  <si>
    <t>M000956</t>
  </si>
  <si>
    <t>Morgan, Thomas E. (Democratic - Pennsylvania)</t>
  </si>
  <si>
    <t>M000958</t>
  </si>
  <si>
    <t>Morrison, Bruce A. (Democratic - Connecticut)</t>
  </si>
  <si>
    <t>M000992</t>
  </si>
  <si>
    <t>Morrison, Sid (Republican - Washington)</t>
  </si>
  <si>
    <t>M000999</t>
  </si>
  <si>
    <t>Moseley-Braun, Carol (Democratic - Illinois)</t>
  </si>
  <si>
    <t>M001025</t>
  </si>
  <si>
    <t>Mosher, Charles A. (Republican - Ohio)</t>
  </si>
  <si>
    <t>M001031</t>
  </si>
  <si>
    <t>Moskowitz, Jared (Democratic - Florida)</t>
  </si>
  <si>
    <t>M001217</t>
  </si>
  <si>
    <t>Moss, Frank E. (Democratic - Utah)</t>
  </si>
  <si>
    <t>M001033</t>
  </si>
  <si>
    <t>Moss, John E. (Democratic - California)</t>
  </si>
  <si>
    <t>M001035</t>
  </si>
  <si>
    <t>Mottl, Ronald M. (Democratic - Ohio)</t>
  </si>
  <si>
    <t>M001044</t>
  </si>
  <si>
    <t>Moulton, Seth (Democratic - Massachusetts)</t>
  </si>
  <si>
    <t>M001196</t>
  </si>
  <si>
    <t>Moylan, James C. (Republican - Guam)</t>
  </si>
  <si>
    <t>M001219</t>
  </si>
  <si>
    <t>Moynihan, Daniel Patrick (Democratic - New York)</t>
  </si>
  <si>
    <t>M001054</t>
  </si>
  <si>
    <t>Mrazek, Robert J. (Democratic - New York)</t>
  </si>
  <si>
    <t>M001057</t>
  </si>
  <si>
    <t>Mrvan, Frank J. (Democratic - Indiana)</t>
  </si>
  <si>
    <t>M001214</t>
  </si>
  <si>
    <t>Mucarsel-Powell, Debbie (Democratic - Florida)</t>
  </si>
  <si>
    <t>M001207</t>
  </si>
  <si>
    <t>Mullin, Kevin (Democratic - California)</t>
  </si>
  <si>
    <t>M001225</t>
  </si>
  <si>
    <t>Mullin, Markwayne (Republican - Oklahoma)</t>
  </si>
  <si>
    <t>M001190</t>
  </si>
  <si>
    <t>Mulvaney, Mick (Republican - South Carolina)</t>
  </si>
  <si>
    <t>M001182</t>
  </si>
  <si>
    <t>Murkowski, Frank H. (Republican - Alaska)</t>
  </si>
  <si>
    <t>M001085</t>
  </si>
  <si>
    <t>Murkowski, Lisa (Republican - Alaska)</t>
  </si>
  <si>
    <t>M001153</t>
  </si>
  <si>
    <t>Murphy, Austin J. (Democratic - Pennsylvania)</t>
  </si>
  <si>
    <t>M001088</t>
  </si>
  <si>
    <t>Murphy, Christopher (Democratic - Connecticut)</t>
  </si>
  <si>
    <t>M001169</t>
  </si>
  <si>
    <t>Murphy, Gregory F. (Republican - North Carolina)</t>
  </si>
  <si>
    <t>M001210</t>
  </si>
  <si>
    <t>Murphy, John M. (Democratic - New York)</t>
  </si>
  <si>
    <t>M001098</t>
  </si>
  <si>
    <t>Murphy, Morgan F. (Democratic - Illinois)</t>
  </si>
  <si>
    <t>M001101</t>
  </si>
  <si>
    <t>Murphy, Patrick (Democratic - Florida)</t>
  </si>
  <si>
    <t>M001191</t>
  </si>
  <si>
    <t>Murphy, Patrick J. (Democratic - Pennsylvania)</t>
  </si>
  <si>
    <t>M001168</t>
  </si>
  <si>
    <t>Murphy, Scott (Democratic - New York)</t>
  </si>
  <si>
    <t>M001178</t>
  </si>
  <si>
    <t>Murphy, Stephanie N. (Democratic - Florida)</t>
  </si>
  <si>
    <t>M001202</t>
  </si>
  <si>
    <t>Murphy, Tim (Republican - Pennsylvania)</t>
  </si>
  <si>
    <t>M001151</t>
  </si>
  <si>
    <t>Murray, Patty (Democratic - Washington)</t>
  </si>
  <si>
    <t>M001111</t>
  </si>
  <si>
    <t>Murtha, John P. (Democratic - Pennsylvania)</t>
  </si>
  <si>
    <t>M001120</t>
  </si>
  <si>
    <t>Musgrave, Marilyn N. (Republican - Colorado)</t>
  </si>
  <si>
    <t>M001152</t>
  </si>
  <si>
    <t>Muskie, Edmund S. (Democratic - Maine)</t>
  </si>
  <si>
    <t>M001121</t>
  </si>
  <si>
    <t>Musto, Raphael (Democratic - Pennsylvania)</t>
  </si>
  <si>
    <t>M001123</t>
  </si>
  <si>
    <t>Myers, Gary A. (Republican - Pennsylvania)</t>
  </si>
  <si>
    <t>M001128</t>
  </si>
  <si>
    <t>Myers, John T. (Republican - Indiana)</t>
  </si>
  <si>
    <t>M001130</t>
  </si>
  <si>
    <t>Myers, Michael O. (Democratic - Pennsylvania)</t>
  </si>
  <si>
    <t>M001132</t>
  </si>
  <si>
    <t>Myrick, Sue Wilkins (Republican - North Carolina)</t>
  </si>
  <si>
    <t>M001134</t>
  </si>
  <si>
    <t>Nadler, Jerrold (Democratic - New York)</t>
  </si>
  <si>
    <t>N000002</t>
  </si>
  <si>
    <t>Nagle, Dave R, (Democratic - Iowa)</t>
  </si>
  <si>
    <t>N000003</t>
  </si>
  <si>
    <t>Napier, John L. (Republican - South Carolina)</t>
  </si>
  <si>
    <t>N000005</t>
  </si>
  <si>
    <t>Napolitano, Grace F. (Democratic - California)</t>
  </si>
  <si>
    <t>N000179</t>
  </si>
  <si>
    <t>Natcher, William H. (Democratic - Kentucky)</t>
  </si>
  <si>
    <t>N000009</t>
  </si>
  <si>
    <t>Neal, Richard E. (Democratic - Massachusetts)</t>
  </si>
  <si>
    <t>N000015</t>
  </si>
  <si>
    <t>Neal, Stephen L. (Democratic - North Carolina)</t>
  </si>
  <si>
    <t>N000016</t>
  </si>
  <si>
    <t>Nedzi, Lucien N. (Democratic - Michigan)</t>
  </si>
  <si>
    <t>N000019</t>
  </si>
  <si>
    <t>Negrete McLeod, Gloria (Democratic - California)</t>
  </si>
  <si>
    <t>N000187</t>
  </si>
  <si>
    <t>Neguse, Joe (Democratic - Colorado)</t>
  </si>
  <si>
    <t>N000191</t>
  </si>
  <si>
    <t>Nehls, Troy E. (Republican - Texas)</t>
  </si>
  <si>
    <t>N000026</t>
  </si>
  <si>
    <t>Nelligan, James L. (Republican - Pennsylvania)</t>
  </si>
  <si>
    <t>N000027</t>
  </si>
  <si>
    <t>Nelsen, Ancher (Republican - Minnesota)</t>
  </si>
  <si>
    <t>N000028</t>
  </si>
  <si>
    <t>Nelson, Ben (Democratic - Nebraska)</t>
  </si>
  <si>
    <t>N000180</t>
  </si>
  <si>
    <t>Nelson, Bill (Democratic - Florida)</t>
  </si>
  <si>
    <t>N000032</t>
  </si>
  <si>
    <t>Nelson, Gaylord (Democratic - Wisconsin)</t>
  </si>
  <si>
    <t>N000033</t>
  </si>
  <si>
    <t>Nethercutt, George R., Jr. (Republican - Washington)</t>
  </si>
  <si>
    <t>N000051</t>
  </si>
  <si>
    <t>Neugebauer, Randy (Republican - Texas)</t>
  </si>
  <si>
    <t>N000182</t>
  </si>
  <si>
    <t>Neumann, Mark W. (Republican - Wisconsin)</t>
  </si>
  <si>
    <t>N000054</t>
  </si>
  <si>
    <t>Newhouse, Dan (Republican - Washington)</t>
  </si>
  <si>
    <t>N000189</t>
  </si>
  <si>
    <t>Newman, Marie (Democratic - Illinois)</t>
  </si>
  <si>
    <t>N000192</t>
  </si>
  <si>
    <t>Ney, Robert W. (Republican - Ohio)</t>
  </si>
  <si>
    <t>N000081</t>
  </si>
  <si>
    <t>Nichols, Bill (Democratic - Alabama)</t>
  </si>
  <si>
    <t>N000095</t>
  </si>
  <si>
    <t>Nichols, Dick (Republican - Kansas)</t>
  </si>
  <si>
    <t>N000094</t>
  </si>
  <si>
    <t>Nickel, Wiley (Democratic - North Carolina)</t>
  </si>
  <si>
    <t>N000194</t>
  </si>
  <si>
    <t>Nickles, Don (Republican - Oklahoma)</t>
  </si>
  <si>
    <t>N000102</t>
  </si>
  <si>
    <t>Nielson, Howard C. (Republican - Utah)</t>
  </si>
  <si>
    <t>N000106</t>
  </si>
  <si>
    <t>Nix, Robert N. C. (Democratic - Pennsylvania)</t>
  </si>
  <si>
    <t>N000113</t>
  </si>
  <si>
    <t>Noem, Kristi L. (Republican - South Dakota)</t>
  </si>
  <si>
    <t>N000184</t>
  </si>
  <si>
    <t>Nolan, Richard M. (Democratic - Minnesota)</t>
  </si>
  <si>
    <t>N000127</t>
  </si>
  <si>
    <t>Norcross, Donald (Democratic - New Jersey)</t>
  </si>
  <si>
    <t>N000188</t>
  </si>
  <si>
    <t>Norman, Ralph (Republican - South Carolina)</t>
  </si>
  <si>
    <t>N000190</t>
  </si>
  <si>
    <t>Northup, Anne M. (Republican - Kentucky)</t>
  </si>
  <si>
    <t>N000143</t>
  </si>
  <si>
    <t>Norton, Eleanor Holmes (Democratic - District of Columbia)</t>
  </si>
  <si>
    <t>N000147</t>
  </si>
  <si>
    <t>Norwood, Charles W. (Republican - Georgia)</t>
  </si>
  <si>
    <t>N000159</t>
  </si>
  <si>
    <t>Nowak, Henry (Democratic - New York)</t>
  </si>
  <si>
    <t>N000163</t>
  </si>
  <si>
    <t>Nugent, Richard B. (Republican - Florida)</t>
  </si>
  <si>
    <t>N000185</t>
  </si>
  <si>
    <t>Nunes, Devin (Republican - California)</t>
  </si>
  <si>
    <t>N000181</t>
  </si>
  <si>
    <t>Nunn, Sam (Democratic - Georgia)</t>
  </si>
  <si>
    <t>N000171</t>
  </si>
  <si>
    <t>Nunn, Zachary (Republican - Iowa)</t>
  </si>
  <si>
    <t>N000193</t>
  </si>
  <si>
    <t>Nunnelee, Alan (Republican - Mississippi)</t>
  </si>
  <si>
    <t>N000186</t>
  </si>
  <si>
    <t>Nussle, Jim (Republican - Iowa)</t>
  </si>
  <si>
    <t>N000172</t>
  </si>
  <si>
    <t>Nye, Glenn C. (Democratic - Virginia)</t>
  </si>
  <si>
    <t>N000183</t>
  </si>
  <si>
    <t>O'Brien, George M. (Republican - Illinois)</t>
  </si>
  <si>
    <t>O000010</t>
  </si>
  <si>
    <t>O'Halleran, Tom (Democratic - Arizona)</t>
  </si>
  <si>
    <t>O000171</t>
  </si>
  <si>
    <t>O'Hara, James G. (Democratic - Michigan)</t>
  </si>
  <si>
    <t>O000055</t>
  </si>
  <si>
    <t>O'Neill, Thomas P., Jr. (Democratic - Massachusetts)</t>
  </si>
  <si>
    <t>O000098</t>
  </si>
  <si>
    <t>O'Rourke, Beto (Democratic - Texas)</t>
  </si>
  <si>
    <t>O000170</t>
  </si>
  <si>
    <t>Oakar, Mary Rose (Democratic - Ohio)</t>
  </si>
  <si>
    <t>O000001</t>
  </si>
  <si>
    <t>Obama, Barack (Democratic - Illinois)</t>
  </si>
  <si>
    <t>O000167</t>
  </si>
  <si>
    <t>Obernolte, Jay (Republican - California)</t>
  </si>
  <si>
    <t>O000019</t>
  </si>
  <si>
    <t>Oberstar, James L. (Democratic - Minnesota)</t>
  </si>
  <si>
    <t>O000006</t>
  </si>
  <si>
    <t>Obey, David R. (Democratic - Wisconsin)</t>
  </si>
  <si>
    <t>O000007</t>
  </si>
  <si>
    <t>Ocasio-Cortez, Alexandria (Democratic - New York)</t>
  </si>
  <si>
    <t>O000172</t>
  </si>
  <si>
    <t>Ogles, Andrew (Republican - Tennessee)</t>
  </si>
  <si>
    <t>O000175</t>
  </si>
  <si>
    <t>Olin, James R. (Democratic - Virginia)</t>
  </si>
  <si>
    <t>O000069</t>
  </si>
  <si>
    <t>Olson, Pete (Republican - Texas)</t>
  </si>
  <si>
    <t>O000168</t>
  </si>
  <si>
    <t>Olver, John W. (Democratic - Massachusetts)</t>
  </si>
  <si>
    <t>O000085</t>
  </si>
  <si>
    <t>Omar, Ilhan (Democratic - Minnesota)</t>
  </si>
  <si>
    <t>O000173</t>
  </si>
  <si>
    <t>Ortiz, Solomon P. (Democratic - Texas)</t>
  </si>
  <si>
    <t>O000107</t>
  </si>
  <si>
    <t>Orton, Bill (Democratic - Utah)</t>
  </si>
  <si>
    <t>O000108</t>
  </si>
  <si>
    <t>Osborne, Tom (Republican - Nebraska)</t>
  </si>
  <si>
    <t>O000165</t>
  </si>
  <si>
    <t>Ose, Doug (Republican - California)</t>
  </si>
  <si>
    <t>O000164</t>
  </si>
  <si>
    <t>Ossoff, Jon (Democratic - Georgia)</t>
  </si>
  <si>
    <t>O000174</t>
  </si>
  <si>
    <t>Otter, C. L. (Butch) (Republican - Idaho)</t>
  </si>
  <si>
    <t>O000166</t>
  </si>
  <si>
    <t>Ottinger, Richard L. (Democratic - New York)</t>
  </si>
  <si>
    <t>O000134</t>
  </si>
  <si>
    <t>Owens, Burgess (Republican - Utah)</t>
  </si>
  <si>
    <t>O000086</t>
  </si>
  <si>
    <t>Owens, Major R. (Democratic - New York)</t>
  </si>
  <si>
    <t>O000159</t>
  </si>
  <si>
    <t>Owens, Wayne (Democratic - Utah)</t>
  </si>
  <si>
    <t>O000156</t>
  </si>
  <si>
    <t>Owens, William L. (Democratic - New York)</t>
  </si>
  <si>
    <t>O000169</t>
  </si>
  <si>
    <t>Oxley, Michael G. (Republican - Ohio)</t>
  </si>
  <si>
    <t>O000163</t>
  </si>
  <si>
    <t>Packard, Ron (Republican - California)</t>
  </si>
  <si>
    <t>P000005</t>
  </si>
  <si>
    <t>Packwood, Bob (Republican - Oregon)</t>
  </si>
  <si>
    <t>P000009</t>
  </si>
  <si>
    <t>Padilla, Alex (Democratic - California)</t>
  </si>
  <si>
    <t>P000145</t>
  </si>
  <si>
    <t>Palazzo, Steven M. (Republican - Mississippi)</t>
  </si>
  <si>
    <t>P000601</t>
  </si>
  <si>
    <t>Pallone, Frank (Democratic - New Jersey)</t>
  </si>
  <si>
    <t>P000034</t>
  </si>
  <si>
    <t>Palmer, Gary J. (Republican - Alabama)</t>
  </si>
  <si>
    <t>P000609</t>
  </si>
  <si>
    <t>Panetta, Jimmy (Democratic - California)</t>
  </si>
  <si>
    <t>P000613</t>
  </si>
  <si>
    <t>Panetta, Leon (Democratic - California)</t>
  </si>
  <si>
    <t>P000047</t>
  </si>
  <si>
    <t>Pappas, Chris (Democratic - New Hampshire)</t>
  </si>
  <si>
    <t>P000614</t>
  </si>
  <si>
    <t>Pappas, Michael (Republican - New Jersey)</t>
  </si>
  <si>
    <t>P000049</t>
  </si>
  <si>
    <t>Parker, Mike (Republican - Mississippi)</t>
  </si>
  <si>
    <t>P000066</t>
  </si>
  <si>
    <t>Parris, Stanford E. (Stan) (Republican - Virginia)</t>
  </si>
  <si>
    <t>P000080</t>
  </si>
  <si>
    <t>Pascrell, Bill (Democratic - New Jersey)</t>
  </si>
  <si>
    <t>P000096</t>
  </si>
  <si>
    <t>Pashayan, Charles, Jr. (Republican - California)</t>
  </si>
  <si>
    <t>P000097</t>
  </si>
  <si>
    <t>Passman, Otto E. (Democratic - Louisiana)</t>
  </si>
  <si>
    <t>P000098</t>
  </si>
  <si>
    <t>Pastor, Ed (Democratic - Arizona)</t>
  </si>
  <si>
    <t>P000099</t>
  </si>
  <si>
    <t>Pastore, John O. (Democratic - Rhode Island)</t>
  </si>
  <si>
    <t>P000100</t>
  </si>
  <si>
    <t>Patman, William N. (Democratic - Texas)</t>
  </si>
  <si>
    <t>P000104</t>
  </si>
  <si>
    <t>Patman, Wright (Democratic - Texas)</t>
  </si>
  <si>
    <t>P000103</t>
  </si>
  <si>
    <t>Patten, Edward J. (Democratic - New Jersey)</t>
  </si>
  <si>
    <t>P000106</t>
  </si>
  <si>
    <t>Patterson, Elizabeth (Democratic - South Carolina)</t>
  </si>
  <si>
    <t>P000112</t>
  </si>
  <si>
    <t>Patterson, Jerry M. (Democratic - California)</t>
  </si>
  <si>
    <t>P000121</t>
  </si>
  <si>
    <t>Pattison, Edward W. (Democratic - New York)</t>
  </si>
  <si>
    <t>P000134</t>
  </si>
  <si>
    <t>Paul, Rand (Republican - Kentucky)</t>
  </si>
  <si>
    <t>P000603</t>
  </si>
  <si>
    <t>Paul, Ron (Republican - Texas)</t>
  </si>
  <si>
    <t>P000583</t>
  </si>
  <si>
    <t>Paulsen, Erik (Republican - Minnesota)</t>
  </si>
  <si>
    <t>P000594</t>
  </si>
  <si>
    <t>Paxon, Bill (Republican - New York)</t>
  </si>
  <si>
    <t>P000148</t>
  </si>
  <si>
    <t>Payne, Donald M. (Democratic - New Jersey)</t>
  </si>
  <si>
    <t>P000149</t>
  </si>
  <si>
    <t>Payne, Lewis F., Jr. (Democratic - Virginia)</t>
  </si>
  <si>
    <t>P000152</t>
  </si>
  <si>
    <t>Pearce, Stevan (Republican - New Mexico)</t>
  </si>
  <si>
    <t>P000588</t>
  </si>
  <si>
    <t>Pearson, James B. (Republican - Kansas)</t>
  </si>
  <si>
    <t>P000166</t>
  </si>
  <si>
    <t>Pease, Donald J. (Democratic - Ohio)</t>
  </si>
  <si>
    <t>P000170</t>
  </si>
  <si>
    <t>Pease, Edward A. (Republican - Indiana)</t>
  </si>
  <si>
    <t>P000171</t>
  </si>
  <si>
    <t>Pell, Claiborne (Democratic - Rhode Island)</t>
  </si>
  <si>
    <t>P000193</t>
  </si>
  <si>
    <t>Pelosi, Nancy (Democratic - California)</t>
  </si>
  <si>
    <t>P000197</t>
  </si>
  <si>
    <t>Peltola, Mary Sattler (Democratic - Alaska)</t>
  </si>
  <si>
    <t>P000619</t>
  </si>
  <si>
    <t>Pence, Greg (Republican - Indiana)</t>
  </si>
  <si>
    <t>P000615</t>
  </si>
  <si>
    <t>Pence, Mike (Republican - Indiana)</t>
  </si>
  <si>
    <t>P000587</t>
  </si>
  <si>
    <t>Penny, Timothy J. (Democratic - Minnesota)</t>
  </si>
  <si>
    <t>P000215</t>
  </si>
  <si>
    <t>Pepper, Claude (Democratic - Florida)</t>
  </si>
  <si>
    <t>P000218</t>
  </si>
  <si>
    <t>Percy, Charles H. (Republican - Illinois)</t>
  </si>
  <si>
    <t>P000222</t>
  </si>
  <si>
    <t>Perdue, David (Republican - Georgia)</t>
  </si>
  <si>
    <t>P000612</t>
  </si>
  <si>
    <t>Perez, Marie Gluesenkamp (Democratic - Washington)</t>
  </si>
  <si>
    <t>G000600</t>
  </si>
  <si>
    <t>Perkins, Carl C. (Democratic - Kentucky)</t>
  </si>
  <si>
    <t>P000229</t>
  </si>
  <si>
    <t>Perkins, Carl Dewey (Democratic - Kentucky)</t>
  </si>
  <si>
    <t>P000230</t>
  </si>
  <si>
    <t>Perlmutter, Ed (Democratic - Colorado)</t>
  </si>
  <si>
    <t>P000593</t>
  </si>
  <si>
    <t>Perriello, Thomas S.P. (Democratic - Virginia)</t>
  </si>
  <si>
    <t>P000600</t>
  </si>
  <si>
    <t>Perry, Scott (Republican - Pennsylvania)</t>
  </si>
  <si>
    <t>P000605</t>
  </si>
  <si>
    <t>Peters, Gary C. (Democratic - Michigan)</t>
  </si>
  <si>
    <t>P000595</t>
  </si>
  <si>
    <t>Peters, Scott H. (Democratic - California)</t>
  </si>
  <si>
    <t>P000608</t>
  </si>
  <si>
    <t>Peterson, Collin C. (Democratic - Minnesota)</t>
  </si>
  <si>
    <t>P000258</t>
  </si>
  <si>
    <t>Peterson, Douglas (Pete) (Democratic - Florida)</t>
  </si>
  <si>
    <t>P000259</t>
  </si>
  <si>
    <t>Peterson, John E. (Republican - Pennsylvania)</t>
  </si>
  <si>
    <t>P000263</t>
  </si>
  <si>
    <t>Petri, Thomas E. (Republican - Wisconsin)</t>
  </si>
  <si>
    <t>P000265</t>
  </si>
  <si>
    <t>Pettersen, Brittany (Democratic - Colorado)</t>
  </si>
  <si>
    <t>P000620</t>
  </si>
  <si>
    <t>Pettis, Jerry L. (Republican - California)</t>
  </si>
  <si>
    <t>P000272</t>
  </si>
  <si>
    <t>Pettis, Shirley N. (Republican - California)</t>
  </si>
  <si>
    <t>P000273</t>
  </si>
  <si>
    <t>Peyser, Peter A. (Democratic - New York)</t>
  </si>
  <si>
    <t>P000280</t>
  </si>
  <si>
    <t>Pfluger, August (Republican - Texas)</t>
  </si>
  <si>
    <t>P000048</t>
  </si>
  <si>
    <t>Phelps, David D. (Democratic - Illinois)</t>
  </si>
  <si>
    <t>P000584</t>
  </si>
  <si>
    <t>Phillips, Dean (Democratic - Minnesota)</t>
  </si>
  <si>
    <t>P000616</t>
  </si>
  <si>
    <t>Pickering, Charles W. "Chip" (Republican - Mississippi)</t>
  </si>
  <si>
    <t>P000323</t>
  </si>
  <si>
    <t>Pickett, Owen B. (Democratic - Virginia)</t>
  </si>
  <si>
    <t>P000326</t>
  </si>
  <si>
    <t>Pickle, J. J. (Democratic - Texas)</t>
  </si>
  <si>
    <t>P000328</t>
  </si>
  <si>
    <t>Pierluisi, Pedro R. (Democratic - Puerto Rico)</t>
  </si>
  <si>
    <t>P000596</t>
  </si>
  <si>
    <t>Pike, Otis G. (Democratic - New York)</t>
  </si>
  <si>
    <t>P000348</t>
  </si>
  <si>
    <t>Pingree, Chellie (Democratic - Maine)</t>
  </si>
  <si>
    <t>P000597</t>
  </si>
  <si>
    <t>Pittenger, Robert (Republican - North Carolina)</t>
  </si>
  <si>
    <t>P000606</t>
  </si>
  <si>
    <t>Pitts, Joseph R. (Republican - Pennsylvania)</t>
  </si>
  <si>
    <t>P000373</t>
  </si>
  <si>
    <t>Plaskett, Stacey E. (Democratic - Virgin Islands)</t>
  </si>
  <si>
    <t>P000610</t>
  </si>
  <si>
    <t>Platts, Todd Russell (Republican - Pennsylvania)</t>
  </si>
  <si>
    <t>P000585</t>
  </si>
  <si>
    <t>Poage, W. R. (Democratic - Texas)</t>
  </si>
  <si>
    <t>P000398</t>
  </si>
  <si>
    <t>Pocan, Mark (Democratic - Wisconsin)</t>
  </si>
  <si>
    <t>P000607</t>
  </si>
  <si>
    <t>Podell, Bertram L. (Democratic - New York)</t>
  </si>
  <si>
    <t>P000399</t>
  </si>
  <si>
    <t>Poe, Ted (Republican - Texas)</t>
  </si>
  <si>
    <t>P000592</t>
  </si>
  <si>
    <t>Poliquin, Bruce (Republican - Maine)</t>
  </si>
  <si>
    <t>P000611</t>
  </si>
  <si>
    <t>Polis, Jared (Democratic - Colorado)</t>
  </si>
  <si>
    <t>P000598</t>
  </si>
  <si>
    <t>Pombo, Richard W. (Republican - California)</t>
  </si>
  <si>
    <t>P000419</t>
  </si>
  <si>
    <t>Pomeroy, Earl (Democratic - North Dakota)</t>
  </si>
  <si>
    <t>P000422</t>
  </si>
  <si>
    <t>Pompeo, Mike (Republican - Kansas)</t>
  </si>
  <si>
    <t>P000602</t>
  </si>
  <si>
    <t>Porter, John Edward (Republican - Illinois)</t>
  </si>
  <si>
    <t>P000444</t>
  </si>
  <si>
    <t>Porter, Jon C. (Republican - Nevada)</t>
  </si>
  <si>
    <t>P000589</t>
  </si>
  <si>
    <t>Porter, Katie (Democratic - California)</t>
  </si>
  <si>
    <t>P000618</t>
  </si>
  <si>
    <t>Portman, Rob (Republican - Ohio)</t>
  </si>
  <si>
    <t>P000449</t>
  </si>
  <si>
    <t>Posey, Bill (Republican - Florida)</t>
  </si>
  <si>
    <t>P000599</t>
  </si>
  <si>
    <t>Poshard, Glenn (Democratic - Illinois)</t>
  </si>
  <si>
    <t>P000452</t>
  </si>
  <si>
    <t>Powell, Walter E. (Republican - Ohio)</t>
  </si>
  <si>
    <t>P000485</t>
  </si>
  <si>
    <t>Pressler, Larry (Republican - South Dakota)</t>
  </si>
  <si>
    <t>P000513</t>
  </si>
  <si>
    <t>Pressley, Ayanna (Democratic - Massachusetts)</t>
  </si>
  <si>
    <t>P000617</t>
  </si>
  <si>
    <t>Preyer, Richardson (Democratic - North Carolina)</t>
  </si>
  <si>
    <t>P000520</t>
  </si>
  <si>
    <t>Price, David E. (Democratic - North Carolina)</t>
  </si>
  <si>
    <t>P000523</t>
  </si>
  <si>
    <t>Price, Melvin (Democratic - Illinois)</t>
  </si>
  <si>
    <t>P000522</t>
  </si>
  <si>
    <t>Price, Robert D. (Republican - Texas)</t>
  </si>
  <si>
    <t>P000528</t>
  </si>
  <si>
    <t>Price, Tom (Republican - Georgia)</t>
  </si>
  <si>
    <t>P000591</t>
  </si>
  <si>
    <t>Pritchard, Joel (Republican - Washington)</t>
  </si>
  <si>
    <t>P000546</t>
  </si>
  <si>
    <t>Proxmire, William (Democratic - Wisconsin)</t>
  </si>
  <si>
    <t>P000553</t>
  </si>
  <si>
    <t>Pryce, Deborah (Republican - Ohio)</t>
  </si>
  <si>
    <t>P000555</t>
  </si>
  <si>
    <t>Pryor, David H. (Democratic - Arkansas)</t>
  </si>
  <si>
    <t>P000556</t>
  </si>
  <si>
    <t>Pryor, Mark L. (Democratic - Arkansas)</t>
  </si>
  <si>
    <t>P000590</t>
  </si>
  <si>
    <t>Pursell, Carl D. (Republican - Michigan)</t>
  </si>
  <si>
    <t>P000574</t>
  </si>
  <si>
    <t>Putnam, Adam H. (Republican - Florida)</t>
  </si>
  <si>
    <t>P000586</t>
  </si>
  <si>
    <t>Quayle, Benjamin (Republican - Arizona)</t>
  </si>
  <si>
    <t>Q000024</t>
  </si>
  <si>
    <t>Quayle, Dan (Republican - Indiana)</t>
  </si>
  <si>
    <t>Q000007</t>
  </si>
  <si>
    <t>Quie, Albert H. (Republican - Minnesota)</t>
  </si>
  <si>
    <t>Q000010</t>
  </si>
  <si>
    <t>Quigley, Mike (Democratic - Illinois)</t>
  </si>
  <si>
    <t>Q000023</t>
  </si>
  <si>
    <t>Quillen, James H. (Jimmy) (Republican - Tennessee)</t>
  </si>
  <si>
    <t>Q000013</t>
  </si>
  <si>
    <t>Quinn, Jack (Republican - New York)</t>
  </si>
  <si>
    <t>Q000016</t>
  </si>
  <si>
    <t>Radanovich, George (Republican - California)</t>
  </si>
  <si>
    <t>R000004</t>
  </si>
  <si>
    <t>Radel, Trey (Republican - Florida)</t>
  </si>
  <si>
    <t>R000596</t>
  </si>
  <si>
    <t>Radewagen, Aumua Amata Coleman (Republican - American Samoa)</t>
  </si>
  <si>
    <t>R000600</t>
  </si>
  <si>
    <t>Rahall, Nick J., II (Democratic - West Virginia)</t>
  </si>
  <si>
    <t>R000011</t>
  </si>
  <si>
    <t>Railsback, Thomas F. (Republican - Illinois)</t>
  </si>
  <si>
    <t>R000012</t>
  </si>
  <si>
    <t>Ramirez, Delia C. (Democratic - Illinois)</t>
  </si>
  <si>
    <t>R000617</t>
  </si>
  <si>
    <t>Ramstad, Jim (Republican - Minnesota)</t>
  </si>
  <si>
    <t>R000033</t>
  </si>
  <si>
    <t>Randall, William J. (Democratic - Missouri)</t>
  </si>
  <si>
    <t>R000041</t>
  </si>
  <si>
    <t>Randolph, Jennings (Democratic - West Virginia)</t>
  </si>
  <si>
    <t>R000046</t>
  </si>
  <si>
    <t>Rangel, Charles B. (Democratic - New York)</t>
  </si>
  <si>
    <t>R000053</t>
  </si>
  <si>
    <t>Rarick, John R. (Democratic - Louisiana)</t>
  </si>
  <si>
    <t>R000065</t>
  </si>
  <si>
    <t>Raskin, Jamie (Democratic - Maryland)</t>
  </si>
  <si>
    <t>R000606</t>
  </si>
  <si>
    <t>Ratchford, William R. (Democratic - Connecticut)</t>
  </si>
  <si>
    <t>R000067</t>
  </si>
  <si>
    <t>Ratcliffe, John (Republican - Texas)</t>
  </si>
  <si>
    <t>R000601</t>
  </si>
  <si>
    <t>Ravenel, Arthur, Jr. (Republican - South Carolina)</t>
  </si>
  <si>
    <t>R000072</t>
  </si>
  <si>
    <t>Ray, Richard B. (Democratic - Georgia)</t>
  </si>
  <si>
    <t>R000080</t>
  </si>
  <si>
    <t>Redmond, Bill (Republican - New Mexico)</t>
  </si>
  <si>
    <t>R000567</t>
  </si>
  <si>
    <t>Reed, Jack (Democratic - Rhode Island)</t>
  </si>
  <si>
    <t>R000122</t>
  </si>
  <si>
    <t>Reed, Tom (Republican - New York)</t>
  </si>
  <si>
    <t>R000585</t>
  </si>
  <si>
    <t>Rees, Thomas M. (Democratic - California)</t>
  </si>
  <si>
    <t>R000134</t>
  </si>
  <si>
    <t>Regula, Ralph (Republican - Ohio)</t>
  </si>
  <si>
    <t>R000141</t>
  </si>
  <si>
    <t>Rehberg, Denny (Republican - Montana)</t>
  </si>
  <si>
    <t>R000571</t>
  </si>
  <si>
    <t>Reichert, David G. (Republican - Washington)</t>
  </si>
  <si>
    <t>R000578</t>
  </si>
  <si>
    <t>Reid, Harry (Democratic - Nevada)</t>
  </si>
  <si>
    <t>R000146</t>
  </si>
  <si>
    <t>Reid, Ogden R. (Democratic - New York)</t>
  </si>
  <si>
    <t>R000150</t>
  </si>
  <si>
    <t>Renacci, James B. (Republican - Ohio)</t>
  </si>
  <si>
    <t>R000586</t>
  </si>
  <si>
    <t>Renzi, Rick (Republican - Arizona)</t>
  </si>
  <si>
    <t>R000574</t>
  </si>
  <si>
    <t>Reschenthaler, Guy (Republican - Pennsylvania)</t>
  </si>
  <si>
    <t>R000610</t>
  </si>
  <si>
    <t>Reuss, Henry S. (Democratic - Wisconsin)</t>
  </si>
  <si>
    <t>R000165</t>
  </si>
  <si>
    <t>Reyes, Silvestre (Democratic - Texas)</t>
  </si>
  <si>
    <t>R000170</t>
  </si>
  <si>
    <t>Reynolds, Mel (Democratic - Illinois)</t>
  </si>
  <si>
    <t>R000178</t>
  </si>
  <si>
    <t>Reynolds, Thomas M. (Republican - New York)</t>
  </si>
  <si>
    <t>R000569</t>
  </si>
  <si>
    <t>Rhodes, John J. (Republican - Arizona)</t>
  </si>
  <si>
    <t>R000188</t>
  </si>
  <si>
    <t>Rhodes, John J., III (Republican - Arizona)</t>
  </si>
  <si>
    <t>R000189</t>
  </si>
  <si>
    <t>Ribble, Reid J. (Republican - Wisconsin)</t>
  </si>
  <si>
    <t>R000587</t>
  </si>
  <si>
    <t>Ribicoff, Abraham A. (Democratic - Connecticut)</t>
  </si>
  <si>
    <t>R000191</t>
  </si>
  <si>
    <t>Rice, Kathleen M. (Democratic - New York)</t>
  </si>
  <si>
    <t>R000602</t>
  </si>
  <si>
    <t>Rice, Tom (Republican - South Carolina)</t>
  </si>
  <si>
    <t>R000597</t>
  </si>
  <si>
    <t>Richardson, Bill (Democratic - New Mexico)</t>
  </si>
  <si>
    <t>R000229</t>
  </si>
  <si>
    <t>Richardson, Laura (Democratic - California)</t>
  </si>
  <si>
    <t>R000581</t>
  </si>
  <si>
    <t>Richmond, Cedric L. (Democratic - Louisiana)</t>
  </si>
  <si>
    <t>R000588</t>
  </si>
  <si>
    <t>Richmond, Frederick W. (Democratic - New York)</t>
  </si>
  <si>
    <t>R000232</t>
  </si>
  <si>
    <t>Ricketts, Pete (Republican - Nebraska)</t>
  </si>
  <si>
    <t>R000618</t>
  </si>
  <si>
    <t>Ridge, Thomas J. (Republican - Pennsylvania)</t>
  </si>
  <si>
    <t>R000243</t>
  </si>
  <si>
    <t>Riegle, Donald W., Jr. (Democratic - Michigan)</t>
  </si>
  <si>
    <t>R000249</t>
  </si>
  <si>
    <t>Rigell, E. Scott (Republican - Virginia)</t>
  </si>
  <si>
    <t>R000589</t>
  </si>
  <si>
    <t>Riggleman, Denver (Republican - Virginia)</t>
  </si>
  <si>
    <t>R000611</t>
  </si>
  <si>
    <t>Riggs, Frank (Republican - California)</t>
  </si>
  <si>
    <t>R000252</t>
  </si>
  <si>
    <t>Riley, Bob (Republican - Alabama)</t>
  </si>
  <si>
    <t>R000258</t>
  </si>
  <si>
    <t>Rinaldo, Matthew J. (Republican - New Jersey)</t>
  </si>
  <si>
    <t>R000262</t>
  </si>
  <si>
    <t>Risch, James E. (Republican - Idaho)</t>
  </si>
  <si>
    <t>R000584</t>
  </si>
  <si>
    <t>Risenhoover, Theodore M. (Democratic - Oklahoma)</t>
  </si>
  <si>
    <t>R000268</t>
  </si>
  <si>
    <t>Ritter, Don (Republican - Pennsylvania)</t>
  </si>
  <si>
    <t>R000277</t>
  </si>
  <si>
    <t>Rivera, David (Republican - Florida)</t>
  </si>
  <si>
    <t>R000590</t>
  </si>
  <si>
    <t>Rivers, Lynn N. (Democratic - Michigan)</t>
  </si>
  <si>
    <t>R000281</t>
  </si>
  <si>
    <t>Robb, Charles S. (Democratic - Virginia)</t>
  </si>
  <si>
    <t>R000295</t>
  </si>
  <si>
    <t>Roberts, Clint (Republican - South Dakota)</t>
  </si>
  <si>
    <t>R000308</t>
  </si>
  <si>
    <t>Roberts, Pat (Republican - Kansas)</t>
  </si>
  <si>
    <t>R000307</t>
  </si>
  <si>
    <t>Roberts, Ray (Democratic - Texas)</t>
  </si>
  <si>
    <t>R000312</t>
  </si>
  <si>
    <t>Robinson, J. Kenneth (Republican - Virginia)</t>
  </si>
  <si>
    <t>R000337</t>
  </si>
  <si>
    <t>Robinson, Tommy F. (Republican - Arkansas)</t>
  </si>
  <si>
    <t>R000354</t>
  </si>
  <si>
    <t>Robison, Howard W. (Republican - New York)</t>
  </si>
  <si>
    <t>R000357</t>
  </si>
  <si>
    <t>Roby, Martha (Republican - Alabama)</t>
  </si>
  <si>
    <t>R000591</t>
  </si>
  <si>
    <t>Rockefeller, John D., IV (Democratic - West Virginia)</t>
  </si>
  <si>
    <t>R000361</t>
  </si>
  <si>
    <t>Rodino, Peter W., Jr. (Democratic - New Jersey)</t>
  </si>
  <si>
    <t>R000374</t>
  </si>
  <si>
    <t>Rodriguez, Ciro D. (Democratic - Texas)</t>
  </si>
  <si>
    <t>R000568</t>
  </si>
  <si>
    <t>Roe, David P. (Republican - Tennessee)</t>
  </si>
  <si>
    <t>R000582</t>
  </si>
  <si>
    <t>Roe, Robert A. (Democratic - New Jersey)</t>
  </si>
  <si>
    <t>R000383</t>
  </si>
  <si>
    <t>Roemer, Buddy (Democratic - Louisiana)</t>
  </si>
  <si>
    <t>R000384</t>
  </si>
  <si>
    <t>Roemer, Tim (Democratic - Indiana)</t>
  </si>
  <si>
    <t>R000385</t>
  </si>
  <si>
    <t>Rogan, James E. (Republican - California)</t>
  </si>
  <si>
    <t>R000386</t>
  </si>
  <si>
    <t>Rogers, Harold (Republican - Kentucky)</t>
  </si>
  <si>
    <t>R000395</t>
  </si>
  <si>
    <t>Rogers, Mike D. (Republican - Alabama)</t>
  </si>
  <si>
    <t>R000575</t>
  </si>
  <si>
    <t>Rogers, Mike J. (Republican - Michigan)</t>
  </si>
  <si>
    <t>R000572</t>
  </si>
  <si>
    <t>Rogers, Paul G. (Democratic - Florida)</t>
  </si>
  <si>
    <t>R000401</t>
  </si>
  <si>
    <t>Rohrabacher, Dana (Republican - California)</t>
  </si>
  <si>
    <t>R000409</t>
  </si>
  <si>
    <t>Rokita, Todd (Republican - Indiana)</t>
  </si>
  <si>
    <t>R000592</t>
  </si>
  <si>
    <t>Romero-Barcelo, Carlos A. (Democratic - Puerto Rico)</t>
  </si>
  <si>
    <t>R000417</t>
  </si>
  <si>
    <t>Romney, Mitt (Republican - Utah)</t>
  </si>
  <si>
    <t>R000615</t>
  </si>
  <si>
    <t>Roncalio, Teno (Democratic - Wyoming)</t>
  </si>
  <si>
    <t>R000421</t>
  </si>
  <si>
    <t>Roncallo, Angelo D. (Republican - New York)</t>
  </si>
  <si>
    <t>R000422</t>
  </si>
  <si>
    <t>Rooney, Francis (Republican - Florida)</t>
  </si>
  <si>
    <t>R000607</t>
  </si>
  <si>
    <t>Rooney, Fred B. (Democratic - Pennsylvania)</t>
  </si>
  <si>
    <t>R000423</t>
  </si>
  <si>
    <t>Rooney, John J. (Democratic - New York)</t>
  </si>
  <si>
    <t>R000424</t>
  </si>
  <si>
    <t>Rooney, Thomas J. (Republican - Florida)</t>
  </si>
  <si>
    <t>R000583</t>
  </si>
  <si>
    <t>Ros-Lehtinen, Ileana (Republican - Florida)</t>
  </si>
  <si>
    <t>R000435</t>
  </si>
  <si>
    <t>Rose, Charlie (Democratic - North Carolina)</t>
  </si>
  <si>
    <t>R000436</t>
  </si>
  <si>
    <t>Rose, John W. (Republican - Tennessee)</t>
  </si>
  <si>
    <t>R000612</t>
  </si>
  <si>
    <t>Rose, Max (Democratic - New York)</t>
  </si>
  <si>
    <t>R000613</t>
  </si>
  <si>
    <t>Rosen, Jacky (Democratic - Nevada)</t>
  </si>
  <si>
    <t>R000608</t>
  </si>
  <si>
    <t>Rosendale, Matthew M. (Republican - Montana)</t>
  </si>
  <si>
    <t>R000103</t>
  </si>
  <si>
    <t>Rosenthal, Benjamin S. (Democratic - New York)</t>
  </si>
  <si>
    <t>R000442</t>
  </si>
  <si>
    <t>Roskam, Peter J. (Republican - Illinois)</t>
  </si>
  <si>
    <t>R000580</t>
  </si>
  <si>
    <t>Ross, Deborah K. (Democratic - North Carolina)</t>
  </si>
  <si>
    <t>R000305</t>
  </si>
  <si>
    <t>Ross, Dennis A. (Republican - Florida)</t>
  </si>
  <si>
    <t>R000593</t>
  </si>
  <si>
    <t>Ross, Mike (Democratic - Arkansas)</t>
  </si>
  <si>
    <t>R000573</t>
  </si>
  <si>
    <t>Rostenkowski, Dan (Democratic - Illinois)</t>
  </si>
  <si>
    <t>R000458</t>
  </si>
  <si>
    <t>Roth Jr., William V. (Republican - Delaware)</t>
  </si>
  <si>
    <t>R000460</t>
  </si>
  <si>
    <t>Roth, Toby (Republican - Wisconsin)</t>
  </si>
  <si>
    <t>R000459</t>
  </si>
  <si>
    <t>Rothfus, Keith J. (Republican - Pennsylvania)</t>
  </si>
  <si>
    <t>R000598</t>
  </si>
  <si>
    <t>Rothman, Steven R. (Democratic - New Jersey)</t>
  </si>
  <si>
    <t>R000462</t>
  </si>
  <si>
    <t>Rouda, Harley (Democratic - California)</t>
  </si>
  <si>
    <t>R000616</t>
  </si>
  <si>
    <t>Roukema, Marge (Republican - New Jersey)</t>
  </si>
  <si>
    <t>R000465</t>
  </si>
  <si>
    <t>Rounds, Mike (Republican - South Dakota)</t>
  </si>
  <si>
    <t>R000605</t>
  </si>
  <si>
    <t>Roush, J. Edward (Democratic - Indiana)</t>
  </si>
  <si>
    <t>R000467</t>
  </si>
  <si>
    <t>Rousselot, John H. (Republican - California)</t>
  </si>
  <si>
    <t>R000469</t>
  </si>
  <si>
    <t>Rouzer, David (Republican - North Carolina)</t>
  </si>
  <si>
    <t>R000603</t>
  </si>
  <si>
    <t>Rowland, J. Roy (Democratic - Georgia)</t>
  </si>
  <si>
    <t>R000481</t>
  </si>
  <si>
    <t>Rowland, John G. (Republican - Connecticut)</t>
  </si>
  <si>
    <t>R000482</t>
  </si>
  <si>
    <t>Roy, Chip (Republican - Texas)</t>
  </si>
  <si>
    <t>R000614</t>
  </si>
  <si>
    <t>Roy, William R. (Democratic - Kansas)</t>
  </si>
  <si>
    <t>R000484</t>
  </si>
  <si>
    <t>Roybal, Edward R. (Democratic - California)</t>
  </si>
  <si>
    <t>R000485</t>
  </si>
  <si>
    <t>Roybal-Allard, Lucille (Democratic - California)</t>
  </si>
  <si>
    <t>R000486</t>
  </si>
  <si>
    <t>Royce, Edward R. (Republican - California)</t>
  </si>
  <si>
    <t>R000487</t>
  </si>
  <si>
    <t>Royer, William (Republican - California)</t>
  </si>
  <si>
    <t>R000489</t>
  </si>
  <si>
    <t>Rubio, Marco (Republican - Florida)</t>
  </si>
  <si>
    <t>R000595</t>
  </si>
  <si>
    <t>Rudd, Eldon D. (Republican - Arizona)</t>
  </si>
  <si>
    <t>R000495</t>
  </si>
  <si>
    <t>Rudman, Warren (Republican - New Hampshire)</t>
  </si>
  <si>
    <t>R000497</t>
  </si>
  <si>
    <t>Ruiz, Raul (Democratic - California)</t>
  </si>
  <si>
    <t>R000599</t>
  </si>
  <si>
    <t>Rulli, Michael A. (Republican - Ohio)</t>
  </si>
  <si>
    <t>R000619</t>
  </si>
  <si>
    <t>Runnels, Harold L. (Democratic - New Mexico)</t>
  </si>
  <si>
    <t>R000510</t>
  </si>
  <si>
    <t>Runyan, Jon (Republican - New Jersey)</t>
  </si>
  <si>
    <t>R000594</t>
  </si>
  <si>
    <t>Ruppe, Philip E. (Republican - Michigan)</t>
  </si>
  <si>
    <t>R000512</t>
  </si>
  <si>
    <t>Ruppersberger, C. A. Dutch (Democratic - Maryland)</t>
  </si>
  <si>
    <t>R000576</t>
  </si>
  <si>
    <t>Rush, Bobby L. (Democratic - Illinois)</t>
  </si>
  <si>
    <t>R000515</t>
  </si>
  <si>
    <t>Russell, Steve (Republican - Oklahoma)</t>
  </si>
  <si>
    <t>R000604</t>
  </si>
  <si>
    <t>Russo, Martin A. (Democratic - Illinois)</t>
  </si>
  <si>
    <t>R000543</t>
  </si>
  <si>
    <t>Ruth, Earl B. (Republican - North Carolina)</t>
  </si>
  <si>
    <t>R000545</t>
  </si>
  <si>
    <t>Rutherford, John H. (Republican - Florida)</t>
  </si>
  <si>
    <t>R000609</t>
  </si>
  <si>
    <t>Ryan, Leo J. (Democratic - California)</t>
  </si>
  <si>
    <t>R000558</t>
  </si>
  <si>
    <t>Ryan, Patrick (Democratic - New York)</t>
  </si>
  <si>
    <t>R000579</t>
  </si>
  <si>
    <t>Ryan, Paul D. (Republican - Wisconsin)</t>
  </si>
  <si>
    <t>R000570</t>
  </si>
  <si>
    <t>Ryan, Tim (Democratic - Ohio)</t>
  </si>
  <si>
    <t>R000577</t>
  </si>
  <si>
    <t>Ryun, Jim (Republican - Kansas)</t>
  </si>
  <si>
    <t>R000566</t>
  </si>
  <si>
    <t>Sablan, Gregorio Kilili Camacho (Democratic - Northern Mariana Islands)</t>
  </si>
  <si>
    <t>S001177</t>
  </si>
  <si>
    <t>Sabo, Martin Olav (Democratic - Minnesota)</t>
  </si>
  <si>
    <t>S000005</t>
  </si>
  <si>
    <t>Saiki, Patricia (Republican - Hawaii)</t>
  </si>
  <si>
    <t>S000014</t>
  </si>
  <si>
    <t>Salazar, John T. (Democratic - Colorado)</t>
  </si>
  <si>
    <t>S001158</t>
  </si>
  <si>
    <t>Salazar, Ken (Democratic - Colorado)</t>
  </si>
  <si>
    <t>S001163</t>
  </si>
  <si>
    <t>Salazar, Maria Elvira (Republican - Florida)</t>
  </si>
  <si>
    <t>S000168</t>
  </si>
  <si>
    <t>Sali, Bill (Republican - Idaho)</t>
  </si>
  <si>
    <t>S001167</t>
  </si>
  <si>
    <t>Salinas, Andrea (Democratic - Oregon)</t>
  </si>
  <si>
    <t>S001226</t>
  </si>
  <si>
    <t>Salmon, Matt (Republican - Arizona)</t>
  </si>
  <si>
    <t>S000018</t>
  </si>
  <si>
    <t>San Nicolas, Michael F. Q. (Democratic - Guam)</t>
  </si>
  <si>
    <t>S001204</t>
  </si>
  <si>
    <t>Sánchez, Linda T. (Democratic - California)</t>
  </si>
  <si>
    <t>S001156</t>
  </si>
  <si>
    <t>Sanchez, Loretta (Democratic - California)</t>
  </si>
  <si>
    <t>S000030</t>
  </si>
  <si>
    <t>Sanders, Bernard (Independent - Vermont)</t>
  </si>
  <si>
    <t>S000033</t>
  </si>
  <si>
    <t>Sandlin, Max (Democratic - Texas)</t>
  </si>
  <si>
    <t>S000044</t>
  </si>
  <si>
    <t>Sandman, Charles W., Jr. (Republican - New Jersey)</t>
  </si>
  <si>
    <t>S000045</t>
  </si>
  <si>
    <t>Sanford, Mark (Republican - South Carolina)</t>
  </si>
  <si>
    <t>S000051</t>
  </si>
  <si>
    <t>Sanford, Terry (Democratic - North Carolina)</t>
  </si>
  <si>
    <t>S000055</t>
  </si>
  <si>
    <t>Sangmeister, George E. (Democratic - Illinois)</t>
  </si>
  <si>
    <t>S000056</t>
  </si>
  <si>
    <t>Santini, James D. (Democratic - Nevada)</t>
  </si>
  <si>
    <t>S000058</t>
  </si>
  <si>
    <t>Santorum, Rick (Republican - Pennsylvania)</t>
  </si>
  <si>
    <t>S000059</t>
  </si>
  <si>
    <t>Santos, George (Republican - New York)</t>
  </si>
  <si>
    <t>S001222</t>
  </si>
  <si>
    <t>Sarasin, Ronald A. (Republican - Connecticut)</t>
  </si>
  <si>
    <t>S000062</t>
  </si>
  <si>
    <t>Sarbanes, John P. (Democratic - Maryland)</t>
  </si>
  <si>
    <t>S001168</t>
  </si>
  <si>
    <t>Sarbanes, Paul S. (Democratic - Maryland)</t>
  </si>
  <si>
    <t>S000064</t>
  </si>
  <si>
    <t>Sarpalius, Bill (Democratic - Texas)</t>
  </si>
  <si>
    <t>S000066</t>
  </si>
  <si>
    <t>Sasse, Ben (Republican - Nebraska)</t>
  </si>
  <si>
    <t>S001197</t>
  </si>
  <si>
    <t>Sasser, Jim (Democratic - Tennessee)</t>
  </si>
  <si>
    <t>S000068</t>
  </si>
  <si>
    <t>Satterfield, David E., III (Democratic - Virginia)</t>
  </si>
  <si>
    <t>S000070</t>
  </si>
  <si>
    <t>Savage, Gus (Democratic - Illinois)</t>
  </si>
  <si>
    <t>S000081</t>
  </si>
  <si>
    <t>Sawyer, Harold S. (Republican - Michigan)</t>
  </si>
  <si>
    <t>S000087</t>
  </si>
  <si>
    <t>Sawyer, Tom (Democratic - Ohio)</t>
  </si>
  <si>
    <t>S000094</t>
  </si>
  <si>
    <t>Saxbe, William B. (Republican - Ohio)</t>
  </si>
  <si>
    <t>S000096</t>
  </si>
  <si>
    <t>Saxton, Jim (Republican - New Jersey)</t>
  </si>
  <si>
    <t>S000097</t>
  </si>
  <si>
    <t>Saylor, John P. (Republican - Pennsylvania)</t>
  </si>
  <si>
    <t>S000102</t>
  </si>
  <si>
    <t>Scalise, Steve (Republican - Louisiana)</t>
  </si>
  <si>
    <t>S001176</t>
  </si>
  <si>
    <t>Scanlon, Mary Gay (Democratic - Pennsylvania)</t>
  </si>
  <si>
    <t>S001205</t>
  </si>
  <si>
    <t>Scarborough, Joe (Republican - Florida)</t>
  </si>
  <si>
    <t>S000106</t>
  </si>
  <si>
    <t>Schaefer, Dan (Republican - Colorado)</t>
  </si>
  <si>
    <t>S000109</t>
  </si>
  <si>
    <t>Schaffer, Bob (Republican - Colorado)</t>
  </si>
  <si>
    <t>S000112</t>
  </si>
  <si>
    <t>Schakowsky, Janice D. (Democratic - Illinois)</t>
  </si>
  <si>
    <t>S001145</t>
  </si>
  <si>
    <t>Schatz, Brian (Democratic - Hawaii)</t>
  </si>
  <si>
    <t>S001194</t>
  </si>
  <si>
    <t>Schauer, Mark H. (Democratic - Michigan)</t>
  </si>
  <si>
    <t>S001178</t>
  </si>
  <si>
    <t>Schenk, Lynn (Democratic - California)</t>
  </si>
  <si>
    <t>S000119</t>
  </si>
  <si>
    <t>Scherle, William J. (Republican - Iowa)</t>
  </si>
  <si>
    <t>S000121</t>
  </si>
  <si>
    <t>Scheuer, James H. (Democratic - New York)</t>
  </si>
  <si>
    <t>S000124</t>
  </si>
  <si>
    <t>Schiff, Adam B. (Democratic - California)</t>
  </si>
  <si>
    <t>S001150</t>
  </si>
  <si>
    <t>Schiff, Steven (Republican - New Mexico)</t>
  </si>
  <si>
    <t>S000125</t>
  </si>
  <si>
    <t>Schilling, Robert T. (Republican - Illinois)</t>
  </si>
  <si>
    <t>S001182</t>
  </si>
  <si>
    <t>Schmidt, Jean (Republican - Ohio)</t>
  </si>
  <si>
    <t>S001164</t>
  </si>
  <si>
    <t>Schmitt, Eric (Republican - Missouri)</t>
  </si>
  <si>
    <t>S001227</t>
  </si>
  <si>
    <t>Schmitt, Harrison H. (Republican - New Mexico)</t>
  </si>
  <si>
    <t>S000132</t>
  </si>
  <si>
    <t>Schneebeli, Herman T. (Republican - Pennsylvania)</t>
  </si>
  <si>
    <t>S000135</t>
  </si>
  <si>
    <t>Schneider, Bradley Scott (Democratic - Illinois)</t>
  </si>
  <si>
    <t>S001190</t>
  </si>
  <si>
    <t>Schneider, Claudine (Republican - Rhode Island)</t>
  </si>
  <si>
    <t>S000136</t>
  </si>
  <si>
    <t>Schock, Aaron (Republican - Illinois)</t>
  </si>
  <si>
    <t>S001179</t>
  </si>
  <si>
    <t>Scholten, Hillary J. (Democratic - Michigan)</t>
  </si>
  <si>
    <t>S001221</t>
  </si>
  <si>
    <t>Schrader, Kurt (Democratic - Oregon)</t>
  </si>
  <si>
    <t>S001180</t>
  </si>
  <si>
    <t>Schrier, Kim (Democratic - Washington)</t>
  </si>
  <si>
    <t>S001216</t>
  </si>
  <si>
    <t>Schrock, Edward L. (Republican - Virginia)</t>
  </si>
  <si>
    <t>S001151</t>
  </si>
  <si>
    <t>Schroeder, Patricia (Democratic - Colorado)</t>
  </si>
  <si>
    <t>S000142</t>
  </si>
  <si>
    <t>Schuette, Bill (Republican - Michigan)</t>
  </si>
  <si>
    <t>S000143</t>
  </si>
  <si>
    <t>Schulze, Richard T. (Republican - Pennsylvania)</t>
  </si>
  <si>
    <t>S000146</t>
  </si>
  <si>
    <t>Schumer, Charles E. (Democratic - New York)</t>
  </si>
  <si>
    <t>S000148</t>
  </si>
  <si>
    <t>Schwartz, Allyson Y. (Democratic - Pennsylvania)</t>
  </si>
  <si>
    <t>S001162</t>
  </si>
  <si>
    <t>Schwarz, John J.H. "Joe" (Republican - Michigan)</t>
  </si>
  <si>
    <t>S001161</t>
  </si>
  <si>
    <t>Schweiker, Richard S. (Republican - Pennsylvania)</t>
  </si>
  <si>
    <t>S000159</t>
  </si>
  <si>
    <t>Schweikert, David (Republican - Arizona)</t>
  </si>
  <si>
    <t>S001183</t>
  </si>
  <si>
    <t>Scott, Austin (Republican - Georgia)</t>
  </si>
  <si>
    <t>S001189</t>
  </si>
  <si>
    <t>Scott, David (Democratic - Georgia)</t>
  </si>
  <si>
    <t>S001157</t>
  </si>
  <si>
    <t>Scott, Hugh (Republican - Pennsylvania)</t>
  </si>
  <si>
    <t>S000174</t>
  </si>
  <si>
    <t>Scott, Rick (Republican - Florida)</t>
  </si>
  <si>
    <t>S001217</t>
  </si>
  <si>
    <t>Scott, Robert C. "Bobby" (Democratic - Virginia)</t>
  </si>
  <si>
    <t>S000185</t>
  </si>
  <si>
    <t>Scott, Tim (Republican - South Carolina)</t>
  </si>
  <si>
    <t>S001184</t>
  </si>
  <si>
    <t>Scott, William Lloyd (Republican - Virginia)</t>
  </si>
  <si>
    <t>S000189</t>
  </si>
  <si>
    <t>Seastrand, Andrea H. (Republican - California)</t>
  </si>
  <si>
    <t>S000213</t>
  </si>
  <si>
    <t>Sebelius, Keith G. (Republican - Kansas)</t>
  </si>
  <si>
    <t>S000217</t>
  </si>
  <si>
    <t>Seiberling, John F. (Democratic - Ohio)</t>
  </si>
  <si>
    <t>S000230</t>
  </si>
  <si>
    <t>Sekula Gibbs, Shelley (Republican - Texas)</t>
  </si>
  <si>
    <t>S001166</t>
  </si>
  <si>
    <t>Self, Keith (Republican - Texas)</t>
  </si>
  <si>
    <t>S001224</t>
  </si>
  <si>
    <t>Sempolinski, Joseph (Republican - New York)</t>
  </si>
  <si>
    <t>S001219</t>
  </si>
  <si>
    <t>Sensenbrenner, F. James, Jr. (Republican - Wisconsin)</t>
  </si>
  <si>
    <t>S000244</t>
  </si>
  <si>
    <t>Serrano, Jose E. (Democratic - New York)</t>
  </si>
  <si>
    <t>S000248</t>
  </si>
  <si>
    <t>Sessions, Jeff (Republican - Alabama)</t>
  </si>
  <si>
    <t>S001141</t>
  </si>
  <si>
    <t>Sessions, Pete (Republican - Texas)</t>
  </si>
  <si>
    <t>S000250</t>
  </si>
  <si>
    <t>Sestak, Joe (Democratic - Pennsylvania)</t>
  </si>
  <si>
    <t>S001169</t>
  </si>
  <si>
    <t>Sewell, Terri A. (Democratic - Alabama)</t>
  </si>
  <si>
    <t>S001185</t>
  </si>
  <si>
    <t>Seymour, John (Republican - California)</t>
  </si>
  <si>
    <t>S000269</t>
  </si>
  <si>
    <t>Shadegg, John B. (Republican - Arizona)</t>
  </si>
  <si>
    <t>S000275</t>
  </si>
  <si>
    <t>Shaheen, Jeanne (Democratic - New Hampshire)</t>
  </si>
  <si>
    <t>S001181</t>
  </si>
  <si>
    <t>Shalala, Donna E. (Democratic - Florida)</t>
  </si>
  <si>
    <t>S001206</t>
  </si>
  <si>
    <t>Shamansky, Bob (Democratic - Ohio)</t>
  </si>
  <si>
    <t>S000282</t>
  </si>
  <si>
    <t>Shannon, James M. (Democratic - Massachusetts)</t>
  </si>
  <si>
    <t>S000286</t>
  </si>
  <si>
    <t>Sharp, Philip R. (Democratic - Indiana)</t>
  </si>
  <si>
    <t>S000294</t>
  </si>
  <si>
    <t>Shaw, E. Clay, Jr. (Republican - Florida)</t>
  </si>
  <si>
    <t>S000303</t>
  </si>
  <si>
    <t>Shays, Christopher (Republican - Connecticut)</t>
  </si>
  <si>
    <t>S001144</t>
  </si>
  <si>
    <t>Shea-Porter, Carol (Democratic - New Hampshire)</t>
  </si>
  <si>
    <t>S001170</t>
  </si>
  <si>
    <t>Shelby, Richard C. (Republican - Alabama)</t>
  </si>
  <si>
    <t>S000320</t>
  </si>
  <si>
    <t>Shepherd, Karen (Democratic - Utah)</t>
  </si>
  <si>
    <t>S000332</t>
  </si>
  <si>
    <t>Sherman, Brad (Democratic - California)</t>
  </si>
  <si>
    <t>S000344</t>
  </si>
  <si>
    <t>Sherrill, Mikie (Democratic - New Jersey)</t>
  </si>
  <si>
    <t>S001207</t>
  </si>
  <si>
    <t>Sherwood, Don (Republican - Pennsylvania)</t>
  </si>
  <si>
    <t>S001146</t>
  </si>
  <si>
    <t>Shimkus, John (Republican - Illinois)</t>
  </si>
  <si>
    <t>S000364</t>
  </si>
  <si>
    <t>Shipley, George E. (Democratic - Illinois)</t>
  </si>
  <si>
    <t>S000367</t>
  </si>
  <si>
    <t>Shoup, Dick (Republican - Montana)</t>
  </si>
  <si>
    <t>S000383</t>
  </si>
  <si>
    <t>Shows, Ronnie (Democratic - Mississippi)</t>
  </si>
  <si>
    <t>S001147</t>
  </si>
  <si>
    <t>Shriver, Garner E. (Republican - Kansas)</t>
  </si>
  <si>
    <t>S000388</t>
  </si>
  <si>
    <t>Shuler, Heath (Democratic - North Carolina)</t>
  </si>
  <si>
    <t>S001171</t>
  </si>
  <si>
    <t>Shumway, Norman D. (Republican - California)</t>
  </si>
  <si>
    <t>S000393</t>
  </si>
  <si>
    <t>Shuster, Bill (Republican - Pennsylvania)</t>
  </si>
  <si>
    <t>S001154</t>
  </si>
  <si>
    <t>Shuster, Bud (Republican - Pennsylvania)</t>
  </si>
  <si>
    <t>S000394</t>
  </si>
  <si>
    <t>Sikes, Robert L. F. (Democratic - Florida)</t>
  </si>
  <si>
    <t>S000406</t>
  </si>
  <si>
    <t>Sikorski, Gerry E. (Democratic - Minnesota)</t>
  </si>
  <si>
    <t>S000407</t>
  </si>
  <si>
    <t>Siljander, Mark D. (Republican - Michigan)</t>
  </si>
  <si>
    <t>S000409</t>
  </si>
  <si>
    <t>Simmons, Rob (Republican - Connecticut)</t>
  </si>
  <si>
    <t>S001152</t>
  </si>
  <si>
    <t>Simon, Paul (Democratic - Illinois)</t>
  </si>
  <si>
    <t>S000423</t>
  </si>
  <si>
    <t>Simpson, Alan K. (Republican - Wyoming)</t>
  </si>
  <si>
    <t>S000429</t>
  </si>
  <si>
    <t>Simpson, Michael K. (Republican - Idaho)</t>
  </si>
  <si>
    <t>S001148</t>
  </si>
  <si>
    <t>Sinema, Kyrsten (Independent - Arizona)</t>
  </si>
  <si>
    <t>S001191</t>
  </si>
  <si>
    <t>Sires, Albio (Democratic - New Jersey)</t>
  </si>
  <si>
    <t>S001165</t>
  </si>
  <si>
    <t>Sisisky, Norman (Democratic - Virginia)</t>
  </si>
  <si>
    <t>S000453</t>
  </si>
  <si>
    <t>Sisk, B. F. (Democratic - California)</t>
  </si>
  <si>
    <t>S000454</t>
  </si>
  <si>
    <t>Skaggs, David E. (Democratic - Colorado)</t>
  </si>
  <si>
    <t>S000462</t>
  </si>
  <si>
    <t>Skeen, Joe (Republican - New Mexico)</t>
  </si>
  <si>
    <t>S000463</t>
  </si>
  <si>
    <t>Skelton, Ike (Democratic - Missouri)</t>
  </si>
  <si>
    <t>S000465</t>
  </si>
  <si>
    <t>Skubitz, Joe (Republican - Kansas)</t>
  </si>
  <si>
    <t>S000472</t>
  </si>
  <si>
    <t>Slack, John (Democratic - West Virginia)</t>
  </si>
  <si>
    <t>S000473</t>
  </si>
  <si>
    <t>Slattery, Jim (Democratic - Kansas)</t>
  </si>
  <si>
    <t>S000477</t>
  </si>
  <si>
    <t>Slaughter, D. French, Jr. (Republican - Virginia)</t>
  </si>
  <si>
    <t>S000479</t>
  </si>
  <si>
    <t>Slaughter, Louise McIntosh (Democratic - New York)</t>
  </si>
  <si>
    <t>S000480</t>
  </si>
  <si>
    <t>Slotkin, Elissa (Democratic - Michigan)</t>
  </si>
  <si>
    <t>S001208</t>
  </si>
  <si>
    <t>Smith, Adam (Democratic - Washington)</t>
  </si>
  <si>
    <t>S000510</t>
  </si>
  <si>
    <t>Smith, Adrian (Republican - Nebraska)</t>
  </si>
  <si>
    <t>S001172</t>
  </si>
  <si>
    <t>Smith, Albert L., Jr. (Republican - Alabama)</t>
  </si>
  <si>
    <t>S000514</t>
  </si>
  <si>
    <t>Smith, Bob (Republican - New Hampshire)</t>
  </si>
  <si>
    <t>S000606</t>
  </si>
  <si>
    <t>Smith, Christopher H. (Republican - New Jersey)</t>
  </si>
  <si>
    <t>S000522</t>
  </si>
  <si>
    <t>Smith, Denny (Republican - Oregon)</t>
  </si>
  <si>
    <t>S000527</t>
  </si>
  <si>
    <t>Smith, Gordon H. (Republican - Oregon)</t>
  </si>
  <si>
    <t>S001142</t>
  </si>
  <si>
    <t>Smith, Henry P., III (Republican - New York)</t>
  </si>
  <si>
    <t>S000548</t>
  </si>
  <si>
    <t>Smith, Jason (Republican - Missouri)</t>
  </si>
  <si>
    <t>S001195</t>
  </si>
  <si>
    <t>Smith, Joseph F. (Democratic - Pennsylvania)</t>
  </si>
  <si>
    <t>S000579</t>
  </si>
  <si>
    <t>Smith, Lamar (Republican - Texas)</t>
  </si>
  <si>
    <t>S000583</t>
  </si>
  <si>
    <t>Smith, Larkin (Republican - Mississippi)</t>
  </si>
  <si>
    <t>S000584</t>
  </si>
  <si>
    <t>Smith, Lawrence (Democratic - Florida)</t>
  </si>
  <si>
    <t>S000586</t>
  </si>
  <si>
    <t>Smith, Linda (Republican - Washington)</t>
  </si>
  <si>
    <t>S000587</t>
  </si>
  <si>
    <t>Smith, Neal Edward (Democratic - Iowa)</t>
  </si>
  <si>
    <t>S000596</t>
  </si>
  <si>
    <t>Smith, Nick (Republican - Michigan)</t>
  </si>
  <si>
    <t>S000597</t>
  </si>
  <si>
    <t>Smith, Peter (Republican - Vermont)</t>
  </si>
  <si>
    <t>S000601</t>
  </si>
  <si>
    <t>Smith, Robert (Republican - Oregon)</t>
  </si>
  <si>
    <t>S000607</t>
  </si>
  <si>
    <t>Smith, Tina (Democratic - Minnesota)</t>
  </si>
  <si>
    <t>S001203</t>
  </si>
  <si>
    <t>Smith, Virginia (Republican - Nebraska)</t>
  </si>
  <si>
    <t>S000622</t>
  </si>
  <si>
    <t>Smucker, Lloyd (Republican - Pennsylvania)</t>
  </si>
  <si>
    <t>S001199</t>
  </si>
  <si>
    <t>Snowbarger, Vince (Republican - Kansas)</t>
  </si>
  <si>
    <t>S000662</t>
  </si>
  <si>
    <t>Snowe, Olympia J. (Republican - Maine)</t>
  </si>
  <si>
    <t>S000663</t>
  </si>
  <si>
    <t>Snyder, M. G. (Gene) (Republican - Kentucky)</t>
  </si>
  <si>
    <t>S000669</t>
  </si>
  <si>
    <t>Snyder, Vic (Democratic - Arkansas)</t>
  </si>
  <si>
    <t>S000672</t>
  </si>
  <si>
    <t>Sodrel, Michael E. (Republican - Indiana)</t>
  </si>
  <si>
    <t>S001160</t>
  </si>
  <si>
    <t>Solarz, Stephen J. (Democratic - New York)</t>
  </si>
  <si>
    <t>S000673</t>
  </si>
  <si>
    <t>Solis, Hilda L. (Democratic - California)</t>
  </si>
  <si>
    <t>S001153</t>
  </si>
  <si>
    <t>Solomon, Gerald B. H. (Republican - New York)</t>
  </si>
  <si>
    <t>S000675</t>
  </si>
  <si>
    <t>Sorensen, Eric (Democratic - Illinois)</t>
  </si>
  <si>
    <t>S001225</t>
  </si>
  <si>
    <t>Soto, Darren (Democratic - Florida)</t>
  </si>
  <si>
    <t>S001200</t>
  </si>
  <si>
    <t>Souder, Mark E. (Republican - Indiana)</t>
  </si>
  <si>
    <t>S001143</t>
  </si>
  <si>
    <t>Southerland, Steve II (Republican - Florida)</t>
  </si>
  <si>
    <t>S001186</t>
  </si>
  <si>
    <t>Space, Zachary T. (Democratic - Ohio)</t>
  </si>
  <si>
    <t>S001173</t>
  </si>
  <si>
    <t>Spanberger, Abigail Davis (Democratic - Virginia)</t>
  </si>
  <si>
    <t>S001209</t>
  </si>
  <si>
    <t>Spano, Ross (Republican - Florida)</t>
  </si>
  <si>
    <t>S001210</t>
  </si>
  <si>
    <t>Sparkman, John J. (Democratic - Alabama)</t>
  </si>
  <si>
    <t>S000701</t>
  </si>
  <si>
    <t>Spartz, Victoria (Republican - Indiana)</t>
  </si>
  <si>
    <t>S000929</t>
  </si>
  <si>
    <t>Specter, Arlen (Democratic - Pennsylvania)</t>
  </si>
  <si>
    <t>S000709</t>
  </si>
  <si>
    <t>Speier, Jackie (Democratic - California)</t>
  </si>
  <si>
    <t>S001175</t>
  </si>
  <si>
    <t>Spellman, Gladys Noon (Democratic - Maryland)</t>
  </si>
  <si>
    <t>S000716</t>
  </si>
  <si>
    <t>Spence, Floyd (Republican - South Carolina)</t>
  </si>
  <si>
    <t>S000718</t>
  </si>
  <si>
    <t>Spratt, John M., Jr. (Democratic - South Carolina)</t>
  </si>
  <si>
    <t>S000749</t>
  </si>
  <si>
    <t>St Germain, Fernand J. (Democratic - Rhode Island)</t>
  </si>
  <si>
    <t>S000762</t>
  </si>
  <si>
    <t>Stabenow, Debbie (Democratic - Michigan)</t>
  </si>
  <si>
    <t>S000770</t>
  </si>
  <si>
    <t>Stack, Edward J. (Democratic - Florida)</t>
  </si>
  <si>
    <t>S000772</t>
  </si>
  <si>
    <t>Stafford, Robert T. (Republican - Vermont)</t>
  </si>
  <si>
    <t>S000776</t>
  </si>
  <si>
    <t>Staggers, Harley O. (Democratic - West Virginia)</t>
  </si>
  <si>
    <t>S000778</t>
  </si>
  <si>
    <t>Staggers, Harley O., Jr. (Democratic - West Virginia)</t>
  </si>
  <si>
    <t>S000779</t>
  </si>
  <si>
    <t>Stallings, Richard H. (Democratic - Idaho)</t>
  </si>
  <si>
    <t>S000785</t>
  </si>
  <si>
    <t>Stangeland, Arlan (Republican - Minnesota)</t>
  </si>
  <si>
    <t>S000795</t>
  </si>
  <si>
    <t>Stansbury, Melanie A. (Democratic - New Mexico)</t>
  </si>
  <si>
    <t>S001218</t>
  </si>
  <si>
    <t>Stanton, Greg (Democratic - Arizona)</t>
  </si>
  <si>
    <t>S001211</t>
  </si>
  <si>
    <t>Stanton, J. William (Republican - Ohio)</t>
  </si>
  <si>
    <t>S000804</t>
  </si>
  <si>
    <t>Stanton, James V. (Independent - Ohio)</t>
  </si>
  <si>
    <t>S000803</t>
  </si>
  <si>
    <t>Stark, Fortney Pete (Democratic - California)</t>
  </si>
  <si>
    <t>S000810</t>
  </si>
  <si>
    <t>Staton, David Michael (Republican - West Virginia)</t>
  </si>
  <si>
    <t>S000818</t>
  </si>
  <si>
    <t>Stauber, Pete (Republican - Minnesota)</t>
  </si>
  <si>
    <t>S001212</t>
  </si>
  <si>
    <t>Stearns, Cliff (Republican - Florida)</t>
  </si>
  <si>
    <t>S000822</t>
  </si>
  <si>
    <t>Steed, Tom (Democratic - Oklahoma)</t>
  </si>
  <si>
    <t>S000829</t>
  </si>
  <si>
    <t>Steel, Michelle (Republican - California)</t>
  </si>
  <si>
    <t>S001135</t>
  </si>
  <si>
    <t>Steele, Robert H. (Republican - Connecticut)</t>
  </si>
  <si>
    <t>S000836</t>
  </si>
  <si>
    <t>Steelman, Alan (Republican - Texas)</t>
  </si>
  <si>
    <t>S000841</t>
  </si>
  <si>
    <t>Steers, Newton I., Jr. (Republican - Maryland)</t>
  </si>
  <si>
    <t>S000844</t>
  </si>
  <si>
    <t>Stefanik, Elise M. (Republican - New York)</t>
  </si>
  <si>
    <t>S001196</t>
  </si>
  <si>
    <t>Steiger, Sam (Republican - Arizona)</t>
  </si>
  <si>
    <t>S000846</t>
  </si>
  <si>
    <t>Steiger, William A. (Republican - Wisconsin)</t>
  </si>
  <si>
    <t>S000847</t>
  </si>
  <si>
    <t>Steil, Bryan (Republican - Wisconsin)</t>
  </si>
  <si>
    <t>S001213</t>
  </si>
  <si>
    <t>Stenholm, Charles W. (Democratic - Texas)</t>
  </si>
  <si>
    <t>S000851</t>
  </si>
  <si>
    <t>Stennis, John C. (Democratic - Mississippi)</t>
  </si>
  <si>
    <t>S000852</t>
  </si>
  <si>
    <t>Stephens, Robert G., Jr. (Democratic - Georgia)</t>
  </si>
  <si>
    <t>S000860</t>
  </si>
  <si>
    <t>Steube, W. Gregory (Republican - Florida)</t>
  </si>
  <si>
    <t>S001214</t>
  </si>
  <si>
    <t>Stevens, Haley M. (Democratic - Michigan)</t>
  </si>
  <si>
    <t>S001215</t>
  </si>
  <si>
    <t>Stevens, Ted (Republican - Alaska)</t>
  </si>
  <si>
    <t>S000888</t>
  </si>
  <si>
    <t>Stevenson, Adlai E., III (Democratic - Illinois)</t>
  </si>
  <si>
    <t>S000890</t>
  </si>
  <si>
    <t>Stewart, Bennett McVey (Democratic - Illinois)</t>
  </si>
  <si>
    <t>S000902</t>
  </si>
  <si>
    <t>Stewart, Chris (Republican - Utah)</t>
  </si>
  <si>
    <t>S001192</t>
  </si>
  <si>
    <t>Stewart, Donald (Democratic - Alabama)</t>
  </si>
  <si>
    <t>S000907</t>
  </si>
  <si>
    <t>Stivers, Steve (Republican - Ohio)</t>
  </si>
  <si>
    <t>S001187</t>
  </si>
  <si>
    <t>Stockman, David A. (Republican - Michigan)</t>
  </si>
  <si>
    <t>S000935</t>
  </si>
  <si>
    <t>Stockman, Steve (Republican - Texas)</t>
  </si>
  <si>
    <t>S000937</t>
  </si>
  <si>
    <t>Stokes, Louis (Democratic - Ohio)</t>
  </si>
  <si>
    <t>S000948</t>
  </si>
  <si>
    <t>Stone, Richard (Dick) (Democratic - Florida)</t>
  </si>
  <si>
    <t>S000962</t>
  </si>
  <si>
    <t>Strang, Michael L. (Republican - Colorado)</t>
  </si>
  <si>
    <t>S000991</t>
  </si>
  <si>
    <t>Strange, Luther (Republican - Alabama)</t>
  </si>
  <si>
    <t>S001202</t>
  </si>
  <si>
    <t>Stratton, Samuel S. (Democratic - New York)</t>
  </si>
  <si>
    <t>S000997</t>
  </si>
  <si>
    <t>Strickland, Marilyn (Democratic - Washington)</t>
  </si>
  <si>
    <t>S001159</t>
  </si>
  <si>
    <t>Strickland, Ted (Democratic - Ohio)</t>
  </si>
  <si>
    <t>S001004</t>
  </si>
  <si>
    <t>Strong, Dale W. (Republican - Alabama)</t>
  </si>
  <si>
    <t>S001220</t>
  </si>
  <si>
    <t>Stubblefield, Frank A. (Democratic - Kentucky)</t>
  </si>
  <si>
    <t>S001037</t>
  </si>
  <si>
    <t>Stuckey, W. S. (Bill), Jr. (Democratic - Georgia)</t>
  </si>
  <si>
    <t>S001039</t>
  </si>
  <si>
    <t>Studds, Gerry E. (Democratic - Massachusetts)</t>
  </si>
  <si>
    <t>S001040</t>
  </si>
  <si>
    <t>Stump, Bob (Republican - Arizona)</t>
  </si>
  <si>
    <t>S001044</t>
  </si>
  <si>
    <t>Stupak, Bart (Democratic - Michigan)</t>
  </si>
  <si>
    <t>S001045</t>
  </si>
  <si>
    <t>Stutzman, Marlin A. (Republican - Indiana)</t>
  </si>
  <si>
    <t>S001188</t>
  </si>
  <si>
    <t>Sullivan, Dan (Republican - Alaska)</t>
  </si>
  <si>
    <t>S001198</t>
  </si>
  <si>
    <t>Sullivan, John (Republican - Oklahoma)</t>
  </si>
  <si>
    <t>S001155</t>
  </si>
  <si>
    <t>Sullivan, Leonor K. (Mrs. John B.) (Democratic - Missouri)</t>
  </si>
  <si>
    <t>S001057</t>
  </si>
  <si>
    <t>Sundquist, Don (Republican - Tennessee)</t>
  </si>
  <si>
    <t>S001075</t>
  </si>
  <si>
    <t>Sunia, Foto I. F. (Democratic - American Samoa)</t>
  </si>
  <si>
    <t>S001077</t>
  </si>
  <si>
    <t>Sununu, John E. (Republican - New Hampshire)</t>
  </si>
  <si>
    <t>S001078</t>
  </si>
  <si>
    <t>Suozzi, Thomas R. (Democratic - New York)</t>
  </si>
  <si>
    <t>S001201</t>
  </si>
  <si>
    <t>Sutton, Betty (Democratic - Ohio)</t>
  </si>
  <si>
    <t>S001174</t>
  </si>
  <si>
    <t>Swalwell, Eric (Democratic - California)</t>
  </si>
  <si>
    <t>S001193</t>
  </si>
  <si>
    <t>Sweeney, David McCann (Republican - Texas)</t>
  </si>
  <si>
    <t>S001101</t>
  </si>
  <si>
    <t>Sweeney, John E. (Republican - New York)</t>
  </si>
  <si>
    <t>S001149</t>
  </si>
  <si>
    <t>Swett, Dick (Democratic - New Hampshire)</t>
  </si>
  <si>
    <t>S001113</t>
  </si>
  <si>
    <t>Swift, Al (Democratic - Washington)</t>
  </si>
  <si>
    <t>S001115</t>
  </si>
  <si>
    <t>Swindall, Patrick L. (Republican - Georgia)</t>
  </si>
  <si>
    <t>S001122</t>
  </si>
  <si>
    <t>Sykes, Emilia Strong (Democratic - Ohio)</t>
  </si>
  <si>
    <t>S001223</t>
  </si>
  <si>
    <t>Symington, James W. (Democratic - Missouri)</t>
  </si>
  <si>
    <t>S001134</t>
  </si>
  <si>
    <t>Symington, Stuart (Democratic - Missouri)</t>
  </si>
  <si>
    <t>S001136</t>
  </si>
  <si>
    <t>Symms, Steven D. (Republican - Idaho)</t>
  </si>
  <si>
    <t>S001138</t>
  </si>
  <si>
    <t>Synar, Mike (Democratic - Oklahoma)</t>
  </si>
  <si>
    <t>S001139</t>
  </si>
  <si>
    <t>Taft, Robert, Jr. (Republican - Ohio)</t>
  </si>
  <si>
    <t>T000010</t>
  </si>
  <si>
    <t>Takai, Mark (Democratic - Hawaii)</t>
  </si>
  <si>
    <t>T000473</t>
  </si>
  <si>
    <t>Takano, Mark (Democratic - California)</t>
  </si>
  <si>
    <t>T000472</t>
  </si>
  <si>
    <t>Talcott, Burt L. (Republican - California)</t>
  </si>
  <si>
    <t>T000022</t>
  </si>
  <si>
    <t>Talent, Jim (Republican - Missouri)</t>
  </si>
  <si>
    <t>T000024</t>
  </si>
  <si>
    <t>Tallon, Robert M. (Robin) (Democratic - South Carolina)</t>
  </si>
  <si>
    <t>T000034</t>
  </si>
  <si>
    <t>Talmadge, Herman E. (Democratic - Georgia)</t>
  </si>
  <si>
    <t>T000035</t>
  </si>
  <si>
    <t>Tancredo, Thomas G. (Republican - Colorado)</t>
  </si>
  <si>
    <t>T000458</t>
  </si>
  <si>
    <t>Tanner, John S. (Democratic - Tennessee)</t>
  </si>
  <si>
    <t>T000038</t>
  </si>
  <si>
    <t>Tate, Randy (Republican - Washington)</t>
  </si>
  <si>
    <t>T000048</t>
  </si>
  <si>
    <t>Tauke, Thomas Joseph (Republican - Iowa)</t>
  </si>
  <si>
    <t>T000053</t>
  </si>
  <si>
    <t>Tauscher, Ellen O. (Democratic - California)</t>
  </si>
  <si>
    <t>T000057</t>
  </si>
  <si>
    <t>Tauzin, W. J. (Billy) (Republican - Louisiana)</t>
  </si>
  <si>
    <t>T000058</t>
  </si>
  <si>
    <t>Taylor, Charles H. (Republican - North Carolina)</t>
  </si>
  <si>
    <t>T000067</t>
  </si>
  <si>
    <t>Taylor, G. (Republican - Missouri)</t>
  </si>
  <si>
    <t>T000075</t>
  </si>
  <si>
    <t>Taylor, Gene (Democratic - Mississippi)</t>
  </si>
  <si>
    <t>T000074</t>
  </si>
  <si>
    <t>Taylor, Roy A. (Democratic - North Carolina)</t>
  </si>
  <si>
    <t>T000099</t>
  </si>
  <si>
    <t>Taylor, Scott (Republican - Virginia)</t>
  </si>
  <si>
    <t>T000477</t>
  </si>
  <si>
    <t>Taylor, Van (Republican - Texas)</t>
  </si>
  <si>
    <t>T000479</t>
  </si>
  <si>
    <t>Teague, Charles M. (Republican - California)</t>
  </si>
  <si>
    <t>T000109</t>
  </si>
  <si>
    <t>Teague, Harry (Democratic - New Mexico)</t>
  </si>
  <si>
    <t>T000466</t>
  </si>
  <si>
    <t>Teague, Olin E. (Democratic - Texas)</t>
  </si>
  <si>
    <t>T000110</t>
  </si>
  <si>
    <t>Tejeda, Frank (Democratic - Texas)</t>
  </si>
  <si>
    <t>T000113</t>
  </si>
  <si>
    <t>Tenney, Claudia (Republican - New York)</t>
  </si>
  <si>
    <t>T000478</t>
  </si>
  <si>
    <t>Terry, Lee (Republican - Nebraska)</t>
  </si>
  <si>
    <t>T000459</t>
  </si>
  <si>
    <t>Tester, Jon (Democratic - Montana)</t>
  </si>
  <si>
    <t>T000464</t>
  </si>
  <si>
    <t>Thanedar, Shri (Democratic - Michigan)</t>
  </si>
  <si>
    <t>T000488</t>
  </si>
  <si>
    <t>Thomas, Craig (Republican - Wyoming)</t>
  </si>
  <si>
    <t>T000162</t>
  </si>
  <si>
    <t>Thomas, Lindsay (Democratic - Georgia)</t>
  </si>
  <si>
    <t>T000184</t>
  </si>
  <si>
    <t>Thomas, William M. (Republican - California)</t>
  </si>
  <si>
    <t>T000188</t>
  </si>
  <si>
    <t>Thompson, Bennie G. (Democratic - Mississippi)</t>
  </si>
  <si>
    <t>T000193</t>
  </si>
  <si>
    <t>Thompson, Frank, Jr. (Democratic - New Jersey)</t>
  </si>
  <si>
    <t>T000200</t>
  </si>
  <si>
    <t>Thompson, Fred (Republican - Tennessee)</t>
  </si>
  <si>
    <t>T000457</t>
  </si>
  <si>
    <t>Thompson, Glenn (Republican - Pennsylvania)</t>
  </si>
  <si>
    <t>T000467</t>
  </si>
  <si>
    <t>Thompson, Mike (Democratic - California)</t>
  </si>
  <si>
    <t>T000460</t>
  </si>
  <si>
    <t>Thomson, Vernon W. (Republican - Wisconsin)</t>
  </si>
  <si>
    <t>T000233</t>
  </si>
  <si>
    <t>Thone, Charles (Republican - Nebraska)</t>
  </si>
  <si>
    <t>T000234</t>
  </si>
  <si>
    <t>Thornberry, Mac (Republican - Texas)</t>
  </si>
  <si>
    <t>T000238</t>
  </si>
  <si>
    <t>Thornton, Ray (Democratic - Arkansas)</t>
  </si>
  <si>
    <t>T000243</t>
  </si>
  <si>
    <t>Thune, John (Republican - South Dakota)</t>
  </si>
  <si>
    <t>T000250</t>
  </si>
  <si>
    <t>Thurman, Karen L. (Democratic - Florida)</t>
  </si>
  <si>
    <t>T000253</t>
  </si>
  <si>
    <t>Thurmond, Strom (Republican - South Carolina)</t>
  </si>
  <si>
    <t>T000254</t>
  </si>
  <si>
    <t>Tiahrt, Todd (Republican - Kansas)</t>
  </si>
  <si>
    <t>T000260</t>
  </si>
  <si>
    <t>Tiberi, Patrick J. (Republican - Ohio)</t>
  </si>
  <si>
    <t>T000462</t>
  </si>
  <si>
    <t>Tiernan, Robert O. (Democratic - Rhode Island)</t>
  </si>
  <si>
    <t>T000265</t>
  </si>
  <si>
    <t>Tierney, John F. (Democratic - Massachusetts)</t>
  </si>
  <si>
    <t>T000266</t>
  </si>
  <si>
    <t>Tiffany, Thomas P. (Republican - Wisconsin)</t>
  </si>
  <si>
    <t>T000165</t>
  </si>
  <si>
    <t>Tillis, Thomas (Republican - North Carolina)</t>
  </si>
  <si>
    <t>T000476</t>
  </si>
  <si>
    <t>Timmons, William R. (Republican - South Carolina)</t>
  </si>
  <si>
    <t>T000480</t>
  </si>
  <si>
    <t>Tipton, Scott R. (Republican - Colorado)</t>
  </si>
  <si>
    <t>T000470</t>
  </si>
  <si>
    <t>Titus, Dina (Democratic - Nevada)</t>
  </si>
  <si>
    <t>T000468</t>
  </si>
  <si>
    <t>Tlaib, Rashida (Democratic - Michigan)</t>
  </si>
  <si>
    <t>T000481</t>
  </si>
  <si>
    <t>Tokuda, Jill N. (Democratic - Hawaii)</t>
  </si>
  <si>
    <t>T000487</t>
  </si>
  <si>
    <t>Tonko, Paul (Democratic - New York)</t>
  </si>
  <si>
    <t>T000469</t>
  </si>
  <si>
    <t>Tonry, Richard A. (Democratic - Louisiana)</t>
  </si>
  <si>
    <t>T000310</t>
  </si>
  <si>
    <t>Toomey, Patrick (Republican - Pennsylvania)</t>
  </si>
  <si>
    <t>T000461</t>
  </si>
  <si>
    <t>Torkildsen, Peter G. (Republican - Massachusetts)</t>
  </si>
  <si>
    <t>T000314</t>
  </si>
  <si>
    <t>Torres Small, Xochitl (Democratic - New Mexico)</t>
  </si>
  <si>
    <t>T000484</t>
  </si>
  <si>
    <t>Torres, Estaban Edward (Democratic - California)</t>
  </si>
  <si>
    <t>T000316</t>
  </si>
  <si>
    <t>Torres, Norma J. (Democratic - California)</t>
  </si>
  <si>
    <t>T000474</t>
  </si>
  <si>
    <t>Torres, Ritchie (Democratic - New York)</t>
  </si>
  <si>
    <t>T000486</t>
  </si>
  <si>
    <t>Torricelli, Robert G. (Democratic - New Jersey)</t>
  </si>
  <si>
    <t>T000317</t>
  </si>
  <si>
    <t>Towell, David (Republican - Nevada)</t>
  </si>
  <si>
    <t>T000321</t>
  </si>
  <si>
    <t>Tower, John G. (Republican - Texas)</t>
  </si>
  <si>
    <t>T000322</t>
  </si>
  <si>
    <t>Towns, Edolphus (Democratic - New York)</t>
  </si>
  <si>
    <t>T000326</t>
  </si>
  <si>
    <t>Traficant, James A., Jr. (Democratic - Ohio)</t>
  </si>
  <si>
    <t>T000350</t>
  </si>
  <si>
    <t>Trahan, Lori (Democratic - Massachusetts)</t>
  </si>
  <si>
    <t>T000482</t>
  </si>
  <si>
    <t>Traxler, Bob (Democratic - Michigan)</t>
  </si>
  <si>
    <t>T000356</t>
  </si>
  <si>
    <t>Treen, David C. (Republican - Louisiana)</t>
  </si>
  <si>
    <t>T000362</t>
  </si>
  <si>
    <t>Trible, Paul S., Jr. (Republican - Virginia)</t>
  </si>
  <si>
    <t>T000367</t>
  </si>
  <si>
    <t>Trone, David J. (Democratic - Maryland)</t>
  </si>
  <si>
    <t>T000483</t>
  </si>
  <si>
    <t>Trott, David A. (Republican - Michigan)</t>
  </si>
  <si>
    <t>T000475</t>
  </si>
  <si>
    <t>Tsongas, Niki (Democratic - Massachusetts)</t>
  </si>
  <si>
    <t>T000465</t>
  </si>
  <si>
    <t>Tsongas, Paul E. (Democratic - Massachusetts)</t>
  </si>
  <si>
    <t>T000393</t>
  </si>
  <si>
    <t>Tuberville, Tommy (Republican - Alabama)</t>
  </si>
  <si>
    <t>T000278</t>
  </si>
  <si>
    <t>Tucker, James G., Jr. (Jim Guy) (Democratic - Arkansas)</t>
  </si>
  <si>
    <t>T000400</t>
  </si>
  <si>
    <t>Tucker, Walter R., III (Democratic - California)</t>
  </si>
  <si>
    <t>T000405</t>
  </si>
  <si>
    <t>Tunney, John V. (Democratic - California)</t>
  </si>
  <si>
    <t>T000410</t>
  </si>
  <si>
    <t>Turner, Jim (Democratic - Texas)</t>
  </si>
  <si>
    <t>T000424</t>
  </si>
  <si>
    <t>Turner, Michael R. (Republican - Ohio)</t>
  </si>
  <si>
    <t>T000463</t>
  </si>
  <si>
    <t>Turner, Robert L. (Republican - New York)</t>
  </si>
  <si>
    <t>T000471</t>
  </si>
  <si>
    <t>Udall, Mark (Democratic - Colorado)</t>
  </si>
  <si>
    <t>U000038</t>
  </si>
  <si>
    <t>Udall, Morris K. (Democratic - Arizona)</t>
  </si>
  <si>
    <t>U000001</t>
  </si>
  <si>
    <t>Udall, Tom (Democratic - New Mexico)</t>
  </si>
  <si>
    <t>U000039</t>
  </si>
  <si>
    <t>Ullman, Al (Democratic - Oregon)</t>
  </si>
  <si>
    <t>U000004</t>
  </si>
  <si>
    <t>Underwood, Lauren (Democratic - Illinois)</t>
  </si>
  <si>
    <t>U000040</t>
  </si>
  <si>
    <t>Underwood, Robert A. (Democratic - Guam)</t>
  </si>
  <si>
    <t>U000014</t>
  </si>
  <si>
    <t>Unsoeld, Jolene (Democratic - Washington)</t>
  </si>
  <si>
    <t>U000017</t>
  </si>
  <si>
    <t>Upton, Fred (Republican - Michigan)</t>
  </si>
  <si>
    <t>U000031</t>
  </si>
  <si>
    <t>Valadao, David G. (Republican - California)</t>
  </si>
  <si>
    <t>V000129</t>
  </si>
  <si>
    <t>Valentine, Tim (Democratic - North Carolina)</t>
  </si>
  <si>
    <t>V000006</t>
  </si>
  <si>
    <t>Van Deerlin, Lionel (Democratic - California)</t>
  </si>
  <si>
    <t>V000024</t>
  </si>
  <si>
    <t>Van Drew, Jefferson (Republican - New Jersey)</t>
  </si>
  <si>
    <t>V000133</t>
  </si>
  <si>
    <t>Van Duyne, Beth (Republican - Texas)</t>
  </si>
  <si>
    <t>V000134</t>
  </si>
  <si>
    <t>Van Hollen, Chris (Democratic - Maryland)</t>
  </si>
  <si>
    <t>V000128</t>
  </si>
  <si>
    <t>Van Orden, Derrick (Republican - Wisconsin)</t>
  </si>
  <si>
    <t>V000135</t>
  </si>
  <si>
    <t>Vance, J. D. (Republican - Ohio)</t>
  </si>
  <si>
    <t>V000137</t>
  </si>
  <si>
    <t>Vander Jagt, Guy (Republican - Michigan)</t>
  </si>
  <si>
    <t>V000027</t>
  </si>
  <si>
    <t>Vander Veen, Richard F. (Democratic - Michigan)</t>
  </si>
  <si>
    <t>V000029</t>
  </si>
  <si>
    <t>Vandergriff, Tommy J. (Democratic - Texas)</t>
  </si>
  <si>
    <t>V000026</t>
  </si>
  <si>
    <t>Vanik, Charles A. (Democratic - Ohio)</t>
  </si>
  <si>
    <t>V000047</t>
  </si>
  <si>
    <t>Vargas, Juan (Democratic - California)</t>
  </si>
  <si>
    <t>V000130</t>
  </si>
  <si>
    <t>Vasquez, Gabe (Democratic - New Mexico)</t>
  </si>
  <si>
    <t>V000136</t>
  </si>
  <si>
    <t>Veasey, Marc A. (Democratic - Texas)</t>
  </si>
  <si>
    <t>V000131</t>
  </si>
  <si>
    <t>Vela, Filemon (Democratic - Texas)</t>
  </si>
  <si>
    <t>V000132</t>
  </si>
  <si>
    <t>Velázquez, Nydia M. (Democratic - New York)</t>
  </si>
  <si>
    <t>V000081</t>
  </si>
  <si>
    <t>Vento, Bruce F. (Democratic - Minnesota)</t>
  </si>
  <si>
    <t>V000087</t>
  </si>
  <si>
    <t>Veysey, Victor V. (Republican - California)</t>
  </si>
  <si>
    <t>V000093</t>
  </si>
  <si>
    <t>Vigorito, Joseph P. (Democratic - Pennsylvania)</t>
  </si>
  <si>
    <t>V000098</t>
  </si>
  <si>
    <t>Visclosky, Peter J. (Democratic - Indiana)</t>
  </si>
  <si>
    <t>V000108</t>
  </si>
  <si>
    <t>Vitter, David (Republican - Louisiana)</t>
  </si>
  <si>
    <t>V000127</t>
  </si>
  <si>
    <t>Voinovich, George V. (Republican - Ohio)</t>
  </si>
  <si>
    <t>V000126</t>
  </si>
  <si>
    <t>Volkmer, Harold L. (Democratic - Missouri)</t>
  </si>
  <si>
    <t>V000112</t>
  </si>
  <si>
    <t>Vucanovich, Barbara F. (Republican - Nevada)</t>
  </si>
  <si>
    <t>V000124</t>
  </si>
  <si>
    <t>Waggonner, Joe D., Jr. (Democratic - Louisiana)</t>
  </si>
  <si>
    <t>W000018</t>
  </si>
  <si>
    <t>Wagner, Ann (Republican - Missouri)</t>
  </si>
  <si>
    <t>W000812</t>
  </si>
  <si>
    <t>Walberg, Tim (Republican - Michigan)</t>
  </si>
  <si>
    <t>W000798</t>
  </si>
  <si>
    <t>Walden, Greg (Republican - Oregon)</t>
  </si>
  <si>
    <t>W000791</t>
  </si>
  <si>
    <t>Waldholtz, Enid Greene (Republican - Utah)</t>
  </si>
  <si>
    <t>G000408</t>
  </si>
  <si>
    <t>Waldie, Jerome R. (Democratic - California)</t>
  </si>
  <si>
    <t>W000035</t>
  </si>
  <si>
    <t>Waldon, Alton R., Jr. (Democratic - New York)</t>
  </si>
  <si>
    <t>W000038</t>
  </si>
  <si>
    <t>Walgren, Doug (Democratic - Pennsylvania)</t>
  </si>
  <si>
    <t>W000044</t>
  </si>
  <si>
    <t>Walker, Mark (Republican - North Carolina)</t>
  </si>
  <si>
    <t>W000819</t>
  </si>
  <si>
    <t>Walker, Robert S. (Republican - Pennsylvania)</t>
  </si>
  <si>
    <t>W000068</t>
  </si>
  <si>
    <t>Wallop, Malcolm (Republican - Wyoming)</t>
  </si>
  <si>
    <t>W000092</t>
  </si>
  <si>
    <t>Walorski, Jackie (Republican - Indiana)</t>
  </si>
  <si>
    <t>W000813</t>
  </si>
  <si>
    <t>Walsh, James T. (Republican - New York)</t>
  </si>
  <si>
    <t>W000099</t>
  </si>
  <si>
    <t>Walsh, Joe (Republican - Illinois)</t>
  </si>
  <si>
    <t>W000811</t>
  </si>
  <si>
    <t>Walsh, John E. (Democratic - Montana)</t>
  </si>
  <si>
    <t>W000818</t>
  </si>
  <si>
    <t>Walsh, William F. (Republican - New York)</t>
  </si>
  <si>
    <t>W000107</t>
  </si>
  <si>
    <t>Walters, Mimi (Republican - California)</t>
  </si>
  <si>
    <t>W000820</t>
  </si>
  <si>
    <t>Waltz, Michael (Republican - Florida)</t>
  </si>
  <si>
    <t>W000823</t>
  </si>
  <si>
    <t>Walz, Timothy J. (Democratic - Minnesota)</t>
  </si>
  <si>
    <t>W000799</t>
  </si>
  <si>
    <t>Wamp, Zach (Republican - Tennessee)</t>
  </si>
  <si>
    <t>W000119</t>
  </si>
  <si>
    <t>Wampler, William C. (Republican - Virginia)</t>
  </si>
  <si>
    <t>W000121</t>
  </si>
  <si>
    <t>Ward, Mike (Democratic - Kentucky)</t>
  </si>
  <si>
    <t>W000139</t>
  </si>
  <si>
    <t>Ware, John H. (Republican - Pennsylvania)</t>
  </si>
  <si>
    <t>W000147</t>
  </si>
  <si>
    <t>Warner, John (Republican - Virginia)</t>
  </si>
  <si>
    <t>W000154</t>
  </si>
  <si>
    <t>Warner, Mark R. (Democratic - Virginia)</t>
  </si>
  <si>
    <t>W000805</t>
  </si>
  <si>
    <t>Warnock, Raphael G. (Democratic - Georgia)</t>
  </si>
  <si>
    <t>W000790</t>
  </si>
  <si>
    <t>Warren, Elizabeth (Democratic - Massachusetts)</t>
  </si>
  <si>
    <t>W000817</t>
  </si>
  <si>
    <t>Washington, Craig A. (Democratic - Texas)</t>
  </si>
  <si>
    <t>W000177</t>
  </si>
  <si>
    <t>Washington, Harold (Democratic - Illinois)</t>
  </si>
  <si>
    <t>W000180</t>
  </si>
  <si>
    <t>Wasserman Schultz, Debbie (Democratic - Florida)</t>
  </si>
  <si>
    <t>W000797</t>
  </si>
  <si>
    <t>Waters, Maxine (Democratic - California)</t>
  </si>
  <si>
    <t>W000187</t>
  </si>
  <si>
    <t>Watkins, Steve (Republican - Kansas)</t>
  </si>
  <si>
    <t>W000824</t>
  </si>
  <si>
    <t>Watkins, Wes (Republican - Oklahoma)</t>
  </si>
  <si>
    <t>W000194</t>
  </si>
  <si>
    <t>Watson Coleman, Bonnie (Democratic - New Jersey)</t>
  </si>
  <si>
    <t>W000822</t>
  </si>
  <si>
    <t>Watson, Diane E. (Democratic - California)</t>
  </si>
  <si>
    <t>W000794</t>
  </si>
  <si>
    <t>Watt, Melvin L. (Democratic - North Carolina)</t>
  </si>
  <si>
    <t>W000207</t>
  </si>
  <si>
    <t>Watts, J. C., Jr. (Republican - Oklahoma)</t>
  </si>
  <si>
    <t>W000210</t>
  </si>
  <si>
    <t>Waxman, Henry A. (Democratic - California)</t>
  </si>
  <si>
    <t>W000215</t>
  </si>
  <si>
    <t>Weaver, James H. (Democratic - Oregon)</t>
  </si>
  <si>
    <t>W000227</t>
  </si>
  <si>
    <t>Webb, Jim (Democratic - Virginia)</t>
  </si>
  <si>
    <t>W000803</t>
  </si>
  <si>
    <t>Weber, Ed (Republican - Ohio)</t>
  </si>
  <si>
    <t>W000235</t>
  </si>
  <si>
    <t>Weber, Randy K. (Republican - Texas)</t>
  </si>
  <si>
    <t>W000814</t>
  </si>
  <si>
    <t>Weber, Vin (Republican - Minnesota)</t>
  </si>
  <si>
    <t>W000237</t>
  </si>
  <si>
    <t>Webster, Daniel (Republican - Florida)</t>
  </si>
  <si>
    <t>W000806</t>
  </si>
  <si>
    <t>Weicker, Lowell P., Jr. (Republican - Connecticut)</t>
  </si>
  <si>
    <t>W000253</t>
  </si>
  <si>
    <t>Weiner, Anthony D. (Democratic - New York)</t>
  </si>
  <si>
    <t>W000792</t>
  </si>
  <si>
    <t>Weiss, Ted (Democratic - New York)</t>
  </si>
  <si>
    <t>W000258</t>
  </si>
  <si>
    <t>Welch, Peter (Democratic - Vermont)</t>
  </si>
  <si>
    <t>W000800</t>
  </si>
  <si>
    <t>Weldon, Curt (Republican - Pennsylvania)</t>
  </si>
  <si>
    <t>W000268</t>
  </si>
  <si>
    <t>Weldon, Dave (Republican - Florida)</t>
  </si>
  <si>
    <t>W000267</t>
  </si>
  <si>
    <t>Weller, Jerry (Republican - Illinois)</t>
  </si>
  <si>
    <t>W000273</t>
  </si>
  <si>
    <t>Wellstone, Paul D. (Democratic - Minnesota)</t>
  </si>
  <si>
    <t>W000288</t>
  </si>
  <si>
    <t>Wenstrup, Brad R. (Republican - Ohio)</t>
  </si>
  <si>
    <t>W000815</t>
  </si>
  <si>
    <t>West, Allen B. (Republican - Florida)</t>
  </si>
  <si>
    <t>W000807</t>
  </si>
  <si>
    <t>Westerman, Bruce (Republican - Arkansas)</t>
  </si>
  <si>
    <t>W000821</t>
  </si>
  <si>
    <t>Westmoreland, Lynn A. (Republican - Georgia)</t>
  </si>
  <si>
    <t>W000796</t>
  </si>
  <si>
    <t>Wexler, Robert (Democratic - Florida)</t>
  </si>
  <si>
    <t>W000314</t>
  </si>
  <si>
    <t>Wexton, Jennifer (Democratic - Virginia)</t>
  </si>
  <si>
    <t>W000825</t>
  </si>
  <si>
    <t>Weygand, Robert A. (Democratic - Rhode Island)</t>
  </si>
  <si>
    <t>W000315</t>
  </si>
  <si>
    <t>Whalen, Charles W., Jr. (Republican - Ohio)</t>
  </si>
  <si>
    <t>W000317</t>
  </si>
  <si>
    <t>Wheat, Alan (Democratic - Missouri)</t>
  </si>
  <si>
    <t>W000326</t>
  </si>
  <si>
    <t>White, Richard C. (Democratic - Texas)</t>
  </si>
  <si>
    <t>W000390</t>
  </si>
  <si>
    <t>White, Rick (Republican - Washington)</t>
  </si>
  <si>
    <t>W000391</t>
  </si>
  <si>
    <t>Whitehouse, Sheldon (Democratic - Rhode Island)</t>
  </si>
  <si>
    <t>W000802</t>
  </si>
  <si>
    <t>Whitehurst, G. William (Republican - Virginia)</t>
  </si>
  <si>
    <t>W000406</t>
  </si>
  <si>
    <t>Whitfield, Ed (Republican - Kentucky)</t>
  </si>
  <si>
    <t>W000413</t>
  </si>
  <si>
    <t>Whitley, Charles O., Sr. (Democratic - North Carolina)</t>
  </si>
  <si>
    <t>W000419</t>
  </si>
  <si>
    <t>Whittaker, Bob (Republican - Kansas)</t>
  </si>
  <si>
    <t>W000426</t>
  </si>
  <si>
    <t>Whitten, Jamie L. (Democratic - Mississippi)</t>
  </si>
  <si>
    <t>W000428</t>
  </si>
  <si>
    <t>Wicker, Roger F. (Republican - Mississippi)</t>
  </si>
  <si>
    <t>W000437</t>
  </si>
  <si>
    <t>Widnall, William B. (Republican - New Jersey)</t>
  </si>
  <si>
    <t>W000445</t>
  </si>
  <si>
    <t>Wiggins, Charles E. (Republican - California)</t>
  </si>
  <si>
    <t>W000448</t>
  </si>
  <si>
    <t>Wild, Susan (Democratic - Pennsylvania)</t>
  </si>
  <si>
    <t>W000826</t>
  </si>
  <si>
    <t>Williams, Brandon (Republican - New York)</t>
  </si>
  <si>
    <t>W000828</t>
  </si>
  <si>
    <t>Williams, Harrison A., Jr. (Democratic - New Jersey)</t>
  </si>
  <si>
    <t>W000502</t>
  </si>
  <si>
    <t>Williams, Lawrence G. (Republican - Pennsylvania)</t>
  </si>
  <si>
    <t>W000525</t>
  </si>
  <si>
    <t>Williams, Lyle (Republican - Ohio)</t>
  </si>
  <si>
    <t>W000528</t>
  </si>
  <si>
    <t>Williams, Nikema (Democratic - Georgia)</t>
  </si>
  <si>
    <t>W000788</t>
  </si>
  <si>
    <t>Williams, Pat (Democratic - Montana)</t>
  </si>
  <si>
    <t>W000520</t>
  </si>
  <si>
    <t>Williams, Roger (Republican - Texas)</t>
  </si>
  <si>
    <t>W000816</t>
  </si>
  <si>
    <t>Wilson, Charles (Democratic - Texas)</t>
  </si>
  <si>
    <t>W000570</t>
  </si>
  <si>
    <t>Wilson, Charles A. (Democratic - Ohio)</t>
  </si>
  <si>
    <t>W000801</t>
  </si>
  <si>
    <t>Wilson, Charles H. (Democratic - California)</t>
  </si>
  <si>
    <t>W000571</t>
  </si>
  <si>
    <t>Wilson, Frederica S. (Democratic - Florida)</t>
  </si>
  <si>
    <t>W000808</t>
  </si>
  <si>
    <t>Wilson, Heather (Republican - New Mexico)</t>
  </si>
  <si>
    <t>W000789</t>
  </si>
  <si>
    <t>Wilson, Joe (Republican - South Carolina)</t>
  </si>
  <si>
    <t>W000795</t>
  </si>
  <si>
    <t>Wilson, Pete (Republican - California)</t>
  </si>
  <si>
    <t>W000607</t>
  </si>
  <si>
    <t>Wilson, Robert C. (Republican - California)</t>
  </si>
  <si>
    <t>W000610</t>
  </si>
  <si>
    <t>Winn, Larry, Jr. (Republican - Kansas)</t>
  </si>
  <si>
    <t>W000636</t>
  </si>
  <si>
    <t>Wirth, Timothy (Democratic - Colorado)</t>
  </si>
  <si>
    <t>W000647</t>
  </si>
  <si>
    <t>Wise, Robert E., Jr. (Democratic - West Virginia)</t>
  </si>
  <si>
    <t>W000654</t>
  </si>
  <si>
    <t>Wittman, Robert J. (Republican - Virginia)</t>
  </si>
  <si>
    <t>W000804</t>
  </si>
  <si>
    <t>Wofford, Harris (Democratic - Pennsylvania)</t>
  </si>
  <si>
    <t>W000665</t>
  </si>
  <si>
    <t>Wolf, Frank R. (Republican - Virginia)</t>
  </si>
  <si>
    <t>W000672</t>
  </si>
  <si>
    <t>Wolff, Lester L. (Democratic - New York)</t>
  </si>
  <si>
    <t>W000680</t>
  </si>
  <si>
    <t>Wolpe, Howard E. (Democratic - Michigan)</t>
  </si>
  <si>
    <t>W000682</t>
  </si>
  <si>
    <t>Womack, Steve (Republican - Arkansas)</t>
  </si>
  <si>
    <t>W000809</t>
  </si>
  <si>
    <t>Won Pat, Antonio B. (Democratic - Guam)</t>
  </si>
  <si>
    <t>W000686</t>
  </si>
  <si>
    <t>Woodall, Rob (Republican - Georgia)</t>
  </si>
  <si>
    <t>W000810</t>
  </si>
  <si>
    <t>Woolsey, Lynn C. (Democratic - California)</t>
  </si>
  <si>
    <t>W000738</t>
  </si>
  <si>
    <t>Wortley, George C. (Republican - New York)</t>
  </si>
  <si>
    <t>W000752</t>
  </si>
  <si>
    <t>Wright, James C., Jr. (Democratic - Texas)</t>
  </si>
  <si>
    <t>W000763</t>
  </si>
  <si>
    <t>Wright, Ron (Republican - Texas)</t>
  </si>
  <si>
    <t>W000827</t>
  </si>
  <si>
    <t>Wu, David (Democratic - Oregon)</t>
  </si>
  <si>
    <t>W000793</t>
  </si>
  <si>
    <t>Wyatt, Joe, Jr. (Democratic - Texas)</t>
  </si>
  <si>
    <t>W000777</t>
  </si>
  <si>
    <t>Wyatt, Wendell (Republican - Oregon)</t>
  </si>
  <si>
    <t>W000778</t>
  </si>
  <si>
    <t>Wyden, Ron (Democratic - Oregon)</t>
  </si>
  <si>
    <t>W000779</t>
  </si>
  <si>
    <t>Wydler, John W. (Republican - New York)</t>
  </si>
  <si>
    <t>W000780</t>
  </si>
  <si>
    <t>Wylie, Chalmers P. (Republican - Ohio)</t>
  </si>
  <si>
    <t>W000781</t>
  </si>
  <si>
    <t>Wyman, Louis C. (Republican - New Hampshire)</t>
  </si>
  <si>
    <t>W000782</t>
  </si>
  <si>
    <t>Wynn, Albert Russell (Democratic - Maryland)</t>
  </si>
  <si>
    <t>W000784</t>
  </si>
  <si>
    <t>Yakym, Rudy (Republican - Indiana)</t>
  </si>
  <si>
    <t>Y000067</t>
  </si>
  <si>
    <t>Yarmuth, John A. (Democratic - Kentucky)</t>
  </si>
  <si>
    <t>Y000062</t>
  </si>
  <si>
    <t>Yates, Sidney R. (Democratic - Illinois)</t>
  </si>
  <si>
    <t>Y000013</t>
  </si>
  <si>
    <t>Yatron, Gus (Democratic - Pennsylvania)</t>
  </si>
  <si>
    <t>Y000014</t>
  </si>
  <si>
    <t>Yoder, Kevin (Republican - Kansas)</t>
  </si>
  <si>
    <t>Y000063</t>
  </si>
  <si>
    <t>Yoho, Ted S. (Republican - Florida)</t>
  </si>
  <si>
    <t>Y000065</t>
  </si>
  <si>
    <t>Young, Andrew (Democratic - Georgia)</t>
  </si>
  <si>
    <t>Y000028</t>
  </si>
  <si>
    <t>Young, C. W. Bill (Republican - Florida)</t>
  </si>
  <si>
    <t>Y000031</t>
  </si>
  <si>
    <t>Young, David (Republican - Iowa)</t>
  </si>
  <si>
    <t>Y000066</t>
  </si>
  <si>
    <t>Young, Don (Republican - Alaska)</t>
  </si>
  <si>
    <t>Y000033</t>
  </si>
  <si>
    <t>Young, Edward (Republican - South Carolina)</t>
  </si>
  <si>
    <t>Y000035</t>
  </si>
  <si>
    <t>Young, John (Democratic - Texas)</t>
  </si>
  <si>
    <t>Y000043</t>
  </si>
  <si>
    <t>Young, Milton R. (Republican - North Dakota)</t>
  </si>
  <si>
    <t>Y000047</t>
  </si>
  <si>
    <t>Young, Robert A. (Democratic - Missouri)</t>
  </si>
  <si>
    <t>Y000051</t>
  </si>
  <si>
    <t>Young, Samuel H. (Republican - Illinois)</t>
  </si>
  <si>
    <t>Y000052</t>
  </si>
  <si>
    <t>Young, Todd (Republican - Indiana)</t>
  </si>
  <si>
    <t>Y000064</t>
  </si>
  <si>
    <t>Zablocki, Clement J. (Democratic - Wisconsin)</t>
  </si>
  <si>
    <t>Z000001</t>
  </si>
  <si>
    <t>Zeferetti, Leo C. (Democratic - New York)</t>
  </si>
  <si>
    <t>Z000002</t>
  </si>
  <si>
    <t>Zeldin, Lee M. (Republican - New York)</t>
  </si>
  <si>
    <t>Z000017</t>
  </si>
  <si>
    <t>Zeliff, William H., Jr. (Republican - New Hampshire)</t>
  </si>
  <si>
    <t>Z000004</t>
  </si>
  <si>
    <t>Zimmer, Dick (Republican - New Jersey)</t>
  </si>
  <si>
    <t>Z000008</t>
  </si>
  <si>
    <t>Zinke, Ryan K. (Republican - Montana)</t>
  </si>
  <si>
    <t>Z000018</t>
  </si>
  <si>
    <t>Zion, Roger H. (Republican - Indiana)</t>
  </si>
  <si>
    <t>Z000010</t>
  </si>
  <si>
    <t>Zorinsky, Edward (Democratic - Nebraska)</t>
  </si>
  <si>
    <t>Z000013</t>
  </si>
  <si>
    <t>Zschau, Edwin V. W. (Republican - California)</t>
  </si>
  <si>
    <t>Z000014</t>
  </si>
  <si>
    <t>Zwach, John M. (Republican - Minnesota)</t>
  </si>
  <si>
    <t>Z000016</t>
  </si>
  <si>
    <t>bioguide</t>
  </si>
  <si>
    <t>bioname</t>
  </si>
  <si>
    <t>P000604</t>
  </si>
  <si>
    <t>Payne, Donald  Jr (Democratic - New Jersey)</t>
  </si>
  <si>
    <t>D</t>
  </si>
  <si>
    <t>R</t>
  </si>
  <si>
    <t>https://www.congress.gov/help/field-values/member-bioguide-ids</t>
  </si>
  <si>
    <t>Note: Bob Menendez is listed here as</t>
  </si>
  <si>
    <t xml:space="preserve">on github he is </t>
  </si>
  <si>
    <t>M000639</t>
  </si>
  <si>
    <t>override to this value</t>
  </si>
  <si>
    <t>m000639</t>
  </si>
  <si>
    <t>Menendez, Bob (Democratic - New Jersey)</t>
  </si>
  <si>
    <t>L</t>
  </si>
  <si>
    <t>I</t>
  </si>
  <si>
    <t>party</t>
  </si>
  <si>
    <t>Abdnor</t>
  </si>
  <si>
    <t xml:space="preserve"> James </t>
  </si>
  <si>
    <t>Abercrombie</t>
  </si>
  <si>
    <t xml:space="preserve"> Neil </t>
  </si>
  <si>
    <t>Abourezk</t>
  </si>
  <si>
    <t>Abraham</t>
  </si>
  <si>
    <t xml:space="preserve"> Ralph Lee </t>
  </si>
  <si>
    <t xml:space="preserve"> Spencer </t>
  </si>
  <si>
    <t>Abzug</t>
  </si>
  <si>
    <t xml:space="preserve"> Bella S. </t>
  </si>
  <si>
    <t>Acevedo-Vila</t>
  </si>
  <si>
    <t xml:space="preserve"> Anibal </t>
  </si>
  <si>
    <t>Ackerman</t>
  </si>
  <si>
    <t xml:space="preserve"> Gary L. </t>
  </si>
  <si>
    <t>Adams</t>
  </si>
  <si>
    <t xml:space="preserve"> Alma S. </t>
  </si>
  <si>
    <t xml:space="preserve"> Brock </t>
  </si>
  <si>
    <t xml:space="preserve"> Sandy </t>
  </si>
  <si>
    <t>Addabbo</t>
  </si>
  <si>
    <t xml:space="preserve"> Joseph P. </t>
  </si>
  <si>
    <t>Aderholt</t>
  </si>
  <si>
    <t xml:space="preserve"> Robert B. </t>
  </si>
  <si>
    <t>Adler</t>
  </si>
  <si>
    <t xml:space="preserve"> John H. </t>
  </si>
  <si>
    <t>Aguilar</t>
  </si>
  <si>
    <t xml:space="preserve"> Pete </t>
  </si>
  <si>
    <t>Aiken</t>
  </si>
  <si>
    <t xml:space="preserve"> George </t>
  </si>
  <si>
    <t>Akaka</t>
  </si>
  <si>
    <t xml:space="preserve"> Daniel K. </t>
  </si>
  <si>
    <t>Akin</t>
  </si>
  <si>
    <t xml:space="preserve"> W. Todd </t>
  </si>
  <si>
    <t>Albert</t>
  </si>
  <si>
    <t xml:space="preserve"> Carl </t>
  </si>
  <si>
    <t>Albosta</t>
  </si>
  <si>
    <t xml:space="preserve"> Donald J. </t>
  </si>
  <si>
    <t>Alexander</t>
  </si>
  <si>
    <t xml:space="preserve"> Bill </t>
  </si>
  <si>
    <t xml:space="preserve"> Lamar </t>
  </si>
  <si>
    <t xml:space="preserve"> Rodney </t>
  </si>
  <si>
    <t>Alford</t>
  </si>
  <si>
    <t xml:space="preserve"> Mark </t>
  </si>
  <si>
    <t>Allard</t>
  </si>
  <si>
    <t xml:space="preserve"> Wayne </t>
  </si>
  <si>
    <t>Allen</t>
  </si>
  <si>
    <t xml:space="preserve"> Clifford R. </t>
  </si>
  <si>
    <t xml:space="preserve"> James B. </t>
  </si>
  <si>
    <t xml:space="preserve"> Maryon </t>
  </si>
  <si>
    <t xml:space="preserve"> Rick W. </t>
  </si>
  <si>
    <t xml:space="preserve"> Thomas H. </t>
  </si>
  <si>
    <t>Allred</t>
  </si>
  <si>
    <t xml:space="preserve"> Colin Z. </t>
  </si>
  <si>
    <t>Altmire</t>
  </si>
  <si>
    <t xml:space="preserve"> Jason </t>
  </si>
  <si>
    <t>Amash</t>
  </si>
  <si>
    <t xml:space="preserve"> Justin </t>
  </si>
  <si>
    <t>Ambro</t>
  </si>
  <si>
    <t xml:space="preserve"> Jerome A. </t>
  </si>
  <si>
    <t>Ammerman</t>
  </si>
  <si>
    <t xml:space="preserve"> Joseph S. </t>
  </si>
  <si>
    <t>Amo</t>
  </si>
  <si>
    <t xml:space="preserve"> Gabe </t>
  </si>
  <si>
    <t>Amodei</t>
  </si>
  <si>
    <t xml:space="preserve"> Mark E. </t>
  </si>
  <si>
    <t>Anderson</t>
  </si>
  <si>
    <t xml:space="preserve"> Glenn M. </t>
  </si>
  <si>
    <t xml:space="preserve"> John B. </t>
  </si>
  <si>
    <t xml:space="preserve"> Wendell R. </t>
  </si>
  <si>
    <t>Andrews</t>
  </si>
  <si>
    <t xml:space="preserve"> Ike </t>
  </si>
  <si>
    <t xml:space="preserve"> Michael </t>
  </si>
  <si>
    <t xml:space="preserve"> Robert E. </t>
  </si>
  <si>
    <t>Annunzio</t>
  </si>
  <si>
    <t xml:space="preserve"> Frank </t>
  </si>
  <si>
    <t>Anthony</t>
  </si>
  <si>
    <t>Applegate</t>
  </si>
  <si>
    <t xml:space="preserve"> Douglas </t>
  </si>
  <si>
    <t>Archer</t>
  </si>
  <si>
    <t>Arcuri</t>
  </si>
  <si>
    <t xml:space="preserve"> Michael A. </t>
  </si>
  <si>
    <t>Arends</t>
  </si>
  <si>
    <t xml:space="preserve"> Leslie C. </t>
  </si>
  <si>
    <t>Armey</t>
  </si>
  <si>
    <t xml:space="preserve"> Richard K. </t>
  </si>
  <si>
    <t>Armstrong</t>
  </si>
  <si>
    <t xml:space="preserve"> Kelly </t>
  </si>
  <si>
    <t xml:space="preserve"> William L. </t>
  </si>
  <si>
    <t>Arrington</t>
  </si>
  <si>
    <t xml:space="preserve"> Jodey C. </t>
  </si>
  <si>
    <t>Ashbrook</t>
  </si>
  <si>
    <t xml:space="preserve"> Jean </t>
  </si>
  <si>
    <t xml:space="preserve"> John M. </t>
  </si>
  <si>
    <t>Ashcroft</t>
  </si>
  <si>
    <t xml:space="preserve"> John </t>
  </si>
  <si>
    <t>Ashford</t>
  </si>
  <si>
    <t xml:space="preserve"> Brad </t>
  </si>
  <si>
    <t>Ashley</t>
  </si>
  <si>
    <t xml:space="preserve"> Thomas L. </t>
  </si>
  <si>
    <t>Aspin</t>
  </si>
  <si>
    <t xml:space="preserve"> Les </t>
  </si>
  <si>
    <t>Atkins</t>
  </si>
  <si>
    <t xml:space="preserve"> Chester G. </t>
  </si>
  <si>
    <t>Atkinson</t>
  </si>
  <si>
    <t xml:space="preserve"> Eugene V. </t>
  </si>
  <si>
    <t>Auchincloss</t>
  </si>
  <si>
    <t xml:space="preserve"> Jake </t>
  </si>
  <si>
    <t>AuCoin</t>
  </si>
  <si>
    <t>Austria</t>
  </si>
  <si>
    <t xml:space="preserve"> Steve </t>
  </si>
  <si>
    <t>Axne</t>
  </si>
  <si>
    <t xml:space="preserve"> Cynthia </t>
  </si>
  <si>
    <t>Ayotte</t>
  </si>
  <si>
    <t>Babin</t>
  </si>
  <si>
    <t xml:space="preserve"> Brian </t>
  </si>
  <si>
    <t>Baca</t>
  </si>
  <si>
    <t xml:space="preserve"> Joe </t>
  </si>
  <si>
    <t>Bacchus</t>
  </si>
  <si>
    <t xml:space="preserve"> Jim </t>
  </si>
  <si>
    <t>Bachmann</t>
  </si>
  <si>
    <t xml:space="preserve"> Michele </t>
  </si>
  <si>
    <t>Bachus</t>
  </si>
  <si>
    <t>Bacon</t>
  </si>
  <si>
    <t xml:space="preserve"> Don </t>
  </si>
  <si>
    <t>Badham</t>
  </si>
  <si>
    <t>Badillo</t>
  </si>
  <si>
    <t xml:space="preserve"> Herman </t>
  </si>
  <si>
    <t>Baesler</t>
  </si>
  <si>
    <t xml:space="preserve"> Scotty </t>
  </si>
  <si>
    <t>Bafalis</t>
  </si>
  <si>
    <t xml:space="preserve"> L. A. </t>
  </si>
  <si>
    <t>Bailey</t>
  </si>
  <si>
    <t xml:space="preserve"> Donald A. </t>
  </si>
  <si>
    <t xml:space="preserve"> Wendell </t>
  </si>
  <si>
    <t>Baird</t>
  </si>
  <si>
    <t xml:space="preserve"> James R. </t>
  </si>
  <si>
    <t>Baker</t>
  </si>
  <si>
    <t xml:space="preserve"> LaMar </t>
  </si>
  <si>
    <t xml:space="preserve"> Richard H. </t>
  </si>
  <si>
    <t>Baldacci</t>
  </si>
  <si>
    <t xml:space="preserve"> John Elias </t>
  </si>
  <si>
    <t>Balderson</t>
  </si>
  <si>
    <t xml:space="preserve"> Troy </t>
  </si>
  <si>
    <t>Baldus</t>
  </si>
  <si>
    <t xml:space="preserve"> Alvin J. </t>
  </si>
  <si>
    <t>Baldwin</t>
  </si>
  <si>
    <t xml:space="preserve"> Tammy </t>
  </si>
  <si>
    <t>Balint</t>
  </si>
  <si>
    <t xml:space="preserve"> Becca </t>
  </si>
  <si>
    <t>Ballance</t>
  </si>
  <si>
    <t>Ballenger</t>
  </si>
  <si>
    <t xml:space="preserve"> Cass </t>
  </si>
  <si>
    <t>Banks</t>
  </si>
  <si>
    <t>Barber</t>
  </si>
  <si>
    <t xml:space="preserve"> Ron </t>
  </si>
  <si>
    <t>Barca</t>
  </si>
  <si>
    <t xml:space="preserve"> Peter </t>
  </si>
  <si>
    <t>Barcia</t>
  </si>
  <si>
    <t xml:space="preserve"> James A. </t>
  </si>
  <si>
    <t>Barkley</t>
  </si>
  <si>
    <t xml:space="preserve"> Dean M. </t>
  </si>
  <si>
    <t>Barletta</t>
  </si>
  <si>
    <t xml:space="preserve"> Lou </t>
  </si>
  <si>
    <t>Barlow</t>
  </si>
  <si>
    <t xml:space="preserve"> Tom </t>
  </si>
  <si>
    <t>Barnard</t>
  </si>
  <si>
    <t>Barnes</t>
  </si>
  <si>
    <t xml:space="preserve"> Michael D. </t>
  </si>
  <si>
    <t>Barr</t>
  </si>
  <si>
    <t xml:space="preserve"> Andy </t>
  </si>
  <si>
    <t xml:space="preserve"> Bob </t>
  </si>
  <si>
    <t>Barragán</t>
  </si>
  <si>
    <t xml:space="preserve"> Nanette Diaz </t>
  </si>
  <si>
    <t>Barrasso</t>
  </si>
  <si>
    <t>Barrett</t>
  </si>
  <si>
    <t xml:space="preserve"> J. Gresham </t>
  </si>
  <si>
    <t xml:space="preserve"> Thomas M. </t>
  </si>
  <si>
    <t xml:space="preserve"> William A. </t>
  </si>
  <si>
    <t>Barrow</t>
  </si>
  <si>
    <t>Bartlett</t>
  </si>
  <si>
    <t xml:space="preserve"> Dewey F. </t>
  </si>
  <si>
    <t xml:space="preserve"> Roscoe G. </t>
  </si>
  <si>
    <t>Barton</t>
  </si>
  <si>
    <t>Bass</t>
  </si>
  <si>
    <t xml:space="preserve"> Charles F. </t>
  </si>
  <si>
    <t xml:space="preserve"> Karen </t>
  </si>
  <si>
    <t>Bateman</t>
  </si>
  <si>
    <t xml:space="preserve"> Herbert H. </t>
  </si>
  <si>
    <t>Bates</t>
  </si>
  <si>
    <t>Baucus</t>
  </si>
  <si>
    <t xml:space="preserve"> Max </t>
  </si>
  <si>
    <t>Bauman</t>
  </si>
  <si>
    <t>Bayh</t>
  </si>
  <si>
    <t xml:space="preserve"> Birch </t>
  </si>
  <si>
    <t xml:space="preserve"> Evan </t>
  </si>
  <si>
    <t>Beall</t>
  </si>
  <si>
    <t>Bean</t>
  </si>
  <si>
    <t xml:space="preserve"> Aaron </t>
  </si>
  <si>
    <t xml:space="preserve"> Melissa L. </t>
  </si>
  <si>
    <t>Beard</t>
  </si>
  <si>
    <t xml:space="preserve"> Edward </t>
  </si>
  <si>
    <t xml:space="preserve"> Robin </t>
  </si>
  <si>
    <t>Beatty</t>
  </si>
  <si>
    <t xml:space="preserve"> Joyce </t>
  </si>
  <si>
    <t>Beauprez</t>
  </si>
  <si>
    <t>Becerra</t>
  </si>
  <si>
    <t xml:space="preserve"> Xavier </t>
  </si>
  <si>
    <t>Bedell</t>
  </si>
  <si>
    <t xml:space="preserve"> Berkley W. </t>
  </si>
  <si>
    <t>Begich</t>
  </si>
  <si>
    <t>Beilenson</t>
  </si>
  <si>
    <t xml:space="preserve"> Anthony C. </t>
  </si>
  <si>
    <t>Bell</t>
  </si>
  <si>
    <t xml:space="preserve"> Alphonzo </t>
  </si>
  <si>
    <t xml:space="preserve"> Chris </t>
  </si>
  <si>
    <t>Bellmon</t>
  </si>
  <si>
    <t xml:space="preserve"> Henry L. </t>
  </si>
  <si>
    <t>Benedict</t>
  </si>
  <si>
    <t xml:space="preserve"> Cleve </t>
  </si>
  <si>
    <t>Benishek</t>
  </si>
  <si>
    <t xml:space="preserve"> Dan </t>
  </si>
  <si>
    <t>Benitez</t>
  </si>
  <si>
    <t xml:space="preserve"> Jamie </t>
  </si>
  <si>
    <t>Benjamin</t>
  </si>
  <si>
    <t>Bennet</t>
  </si>
  <si>
    <t xml:space="preserve"> Michael F. </t>
  </si>
  <si>
    <t>Bennett</t>
  </si>
  <si>
    <t xml:space="preserve"> Charles E. </t>
  </si>
  <si>
    <t xml:space="preserve"> Robert F. </t>
  </si>
  <si>
    <t xml:space="preserve"> Wallace F. </t>
  </si>
  <si>
    <t>Bentivolio</t>
  </si>
  <si>
    <t xml:space="preserve"> Kerry L. </t>
  </si>
  <si>
    <t>Bentley</t>
  </si>
  <si>
    <t xml:space="preserve"> Helen Delich </t>
  </si>
  <si>
    <t>Bentsen</t>
  </si>
  <si>
    <t xml:space="preserve"> Ken </t>
  </si>
  <si>
    <t xml:space="preserve"> Lloyd M. </t>
  </si>
  <si>
    <t>Bentz</t>
  </si>
  <si>
    <t xml:space="preserve"> Cliff </t>
  </si>
  <si>
    <t>Bera</t>
  </si>
  <si>
    <t xml:space="preserve"> Ami </t>
  </si>
  <si>
    <t>Bereuter</t>
  </si>
  <si>
    <t xml:space="preserve"> Doug </t>
  </si>
  <si>
    <t>Berg</t>
  </si>
  <si>
    <t xml:space="preserve"> Rick </t>
  </si>
  <si>
    <t>Bergland</t>
  </si>
  <si>
    <t>Bergman</t>
  </si>
  <si>
    <t xml:space="preserve"> Jack </t>
  </si>
  <si>
    <t>Berkley</t>
  </si>
  <si>
    <t xml:space="preserve"> Shelley </t>
  </si>
  <si>
    <t>Berman</t>
  </si>
  <si>
    <t xml:space="preserve"> Howard L. </t>
  </si>
  <si>
    <t>Berry</t>
  </si>
  <si>
    <t xml:space="preserve"> Marion </t>
  </si>
  <si>
    <t>Bethune</t>
  </si>
  <si>
    <t xml:space="preserve"> Ed </t>
  </si>
  <si>
    <t>Bevill</t>
  </si>
  <si>
    <t>Beyer</t>
  </si>
  <si>
    <t xml:space="preserve"> Donald S. </t>
  </si>
  <si>
    <t>Biaggi</t>
  </si>
  <si>
    <t xml:space="preserve"> Mario </t>
  </si>
  <si>
    <t>Bible</t>
  </si>
  <si>
    <t xml:space="preserve"> Alan </t>
  </si>
  <si>
    <t>Bice</t>
  </si>
  <si>
    <t xml:space="preserve"> Stephanie I. </t>
  </si>
  <si>
    <t>Biden</t>
  </si>
  <si>
    <t>Biester</t>
  </si>
  <si>
    <t>Biggert</t>
  </si>
  <si>
    <t xml:space="preserve"> Judy </t>
  </si>
  <si>
    <t>Biggs</t>
  </si>
  <si>
    <t>Bilbray</t>
  </si>
  <si>
    <t xml:space="preserve"> Brian P. </t>
  </si>
  <si>
    <t xml:space="preserve"> James H. </t>
  </si>
  <si>
    <t>Bilirakis</t>
  </si>
  <si>
    <t xml:space="preserve"> Gus M. </t>
  </si>
  <si>
    <t>Bingaman</t>
  </si>
  <si>
    <t xml:space="preserve"> Jeff </t>
  </si>
  <si>
    <t>Bingham</t>
  </si>
  <si>
    <t xml:space="preserve"> Jonathan B. </t>
  </si>
  <si>
    <t>Bishop</t>
  </si>
  <si>
    <t xml:space="preserve"> Mike </t>
  </si>
  <si>
    <t xml:space="preserve"> Rob </t>
  </si>
  <si>
    <t xml:space="preserve"> Sanford D. </t>
  </si>
  <si>
    <t xml:space="preserve"> Timothy H. </t>
  </si>
  <si>
    <t>Black</t>
  </si>
  <si>
    <t xml:space="preserve"> Diane </t>
  </si>
  <si>
    <t>Blackburn</t>
  </si>
  <si>
    <t xml:space="preserve"> Ben </t>
  </si>
  <si>
    <t xml:space="preserve"> Marsha </t>
  </si>
  <si>
    <t>Blackwell</t>
  </si>
  <si>
    <t xml:space="preserve"> Lucien E. </t>
  </si>
  <si>
    <t>Blagojevich</t>
  </si>
  <si>
    <t xml:space="preserve"> Rod R. </t>
  </si>
  <si>
    <t>Blanchard</t>
  </si>
  <si>
    <t>Blatnik</t>
  </si>
  <si>
    <t xml:space="preserve"> John Anton </t>
  </si>
  <si>
    <t>Blaz</t>
  </si>
  <si>
    <t xml:space="preserve"> Ben G. </t>
  </si>
  <si>
    <t>Bliley</t>
  </si>
  <si>
    <t>Blouin</t>
  </si>
  <si>
    <t>Blum</t>
  </si>
  <si>
    <t xml:space="preserve"> Rod </t>
  </si>
  <si>
    <t>Blumenauer</t>
  </si>
  <si>
    <t xml:space="preserve"> Earl </t>
  </si>
  <si>
    <t>Blumenthal</t>
  </si>
  <si>
    <t xml:space="preserve"> Richard </t>
  </si>
  <si>
    <t>Blunt Rochester</t>
  </si>
  <si>
    <t xml:space="preserve"> Lisa </t>
  </si>
  <si>
    <t>Blunt</t>
  </si>
  <si>
    <t xml:space="preserve"> Roy </t>
  </si>
  <si>
    <t>Blute</t>
  </si>
  <si>
    <t xml:space="preserve"> Peter I. </t>
  </si>
  <si>
    <t>Boccieri</t>
  </si>
  <si>
    <t xml:space="preserve"> John A. </t>
  </si>
  <si>
    <t>Boebert</t>
  </si>
  <si>
    <t xml:space="preserve"> Lauren </t>
  </si>
  <si>
    <t>Boehlert</t>
  </si>
  <si>
    <t xml:space="preserve"> Sherwood </t>
  </si>
  <si>
    <t>Boehner</t>
  </si>
  <si>
    <t>Boggs</t>
  </si>
  <si>
    <t xml:space="preserve"> Corinne C. </t>
  </si>
  <si>
    <t>Boland</t>
  </si>
  <si>
    <t xml:space="preserve"> Edward P. </t>
  </si>
  <si>
    <t>Bolling</t>
  </si>
  <si>
    <t>Bonamici</t>
  </si>
  <si>
    <t xml:space="preserve"> Suzanne </t>
  </si>
  <si>
    <t>Bond</t>
  </si>
  <si>
    <t xml:space="preserve"> Christopher S. </t>
  </si>
  <si>
    <t>Boner</t>
  </si>
  <si>
    <t xml:space="preserve"> William H. </t>
  </si>
  <si>
    <t>Bonilla</t>
  </si>
  <si>
    <t xml:space="preserve"> Henry </t>
  </si>
  <si>
    <t>Bonior</t>
  </si>
  <si>
    <t xml:space="preserve"> David E. </t>
  </si>
  <si>
    <t>Bonker</t>
  </si>
  <si>
    <t>Bonner</t>
  </si>
  <si>
    <t xml:space="preserve"> Jo </t>
  </si>
  <si>
    <t>Bono Mack</t>
  </si>
  <si>
    <t xml:space="preserve"> Mary </t>
  </si>
  <si>
    <t>Bono</t>
  </si>
  <si>
    <t xml:space="preserve"> Sonny </t>
  </si>
  <si>
    <t>Booker</t>
  </si>
  <si>
    <t xml:space="preserve"> Cory A. </t>
  </si>
  <si>
    <t>Boozman</t>
  </si>
  <si>
    <t>Bordallo</t>
  </si>
  <si>
    <t xml:space="preserve"> Madeleine Z. </t>
  </si>
  <si>
    <t>Boren</t>
  </si>
  <si>
    <t xml:space="preserve"> David L. </t>
  </si>
  <si>
    <t>Borski</t>
  </si>
  <si>
    <t xml:space="preserve"> Robert A. </t>
  </si>
  <si>
    <t>Boschwitz</t>
  </si>
  <si>
    <t xml:space="preserve"> Rudy </t>
  </si>
  <si>
    <t>Bosco</t>
  </si>
  <si>
    <t xml:space="preserve"> Douglas H. </t>
  </si>
  <si>
    <t>Bost</t>
  </si>
  <si>
    <t>Boswell</t>
  </si>
  <si>
    <t xml:space="preserve"> Leonard L. </t>
  </si>
  <si>
    <t>Boucher</t>
  </si>
  <si>
    <t>Boulter</t>
  </si>
  <si>
    <t xml:space="preserve"> Beau </t>
  </si>
  <si>
    <t>Bourdeaux</t>
  </si>
  <si>
    <t xml:space="preserve"> Carolyn </t>
  </si>
  <si>
    <t>Boustany</t>
  </si>
  <si>
    <t>Bowen</t>
  </si>
  <si>
    <t xml:space="preserve"> David R. </t>
  </si>
  <si>
    <t>Bowman</t>
  </si>
  <si>
    <t xml:space="preserve"> Jamaal </t>
  </si>
  <si>
    <t>Boxer</t>
  </si>
  <si>
    <t xml:space="preserve"> Barbara </t>
  </si>
  <si>
    <t>Boyd</t>
  </si>
  <si>
    <t xml:space="preserve"> Allen </t>
  </si>
  <si>
    <t>Boyda</t>
  </si>
  <si>
    <t xml:space="preserve"> Nancy E. </t>
  </si>
  <si>
    <t>Boyle</t>
  </si>
  <si>
    <t xml:space="preserve"> Brendan F. </t>
  </si>
  <si>
    <t>Brademas</t>
  </si>
  <si>
    <t>Bradley</t>
  </si>
  <si>
    <t xml:space="preserve"> Jeb </t>
  </si>
  <si>
    <t>Brady</t>
  </si>
  <si>
    <t xml:space="preserve"> Kevin </t>
  </si>
  <si>
    <t xml:space="preserve"> Nicholas </t>
  </si>
  <si>
    <t>Braley</t>
  </si>
  <si>
    <t xml:space="preserve"> Bruce L. </t>
  </si>
  <si>
    <t>Brasco</t>
  </si>
  <si>
    <t>Brat</t>
  </si>
  <si>
    <t xml:space="preserve"> Dave </t>
  </si>
  <si>
    <t>Braun</t>
  </si>
  <si>
    <t>Bray</t>
  </si>
  <si>
    <t xml:space="preserve"> William G. </t>
  </si>
  <si>
    <t>Breaux</t>
  </si>
  <si>
    <t>Brecheen</t>
  </si>
  <si>
    <t xml:space="preserve"> Josh </t>
  </si>
  <si>
    <t>Breckinridge</t>
  </si>
  <si>
    <t>Brennan</t>
  </si>
  <si>
    <t xml:space="preserve"> Joseph E. </t>
  </si>
  <si>
    <t>Brewster</t>
  </si>
  <si>
    <t xml:space="preserve"> Bill K. </t>
  </si>
  <si>
    <t>Bridenstine</t>
  </si>
  <si>
    <t>Bright</t>
  </si>
  <si>
    <t xml:space="preserve"> Bobby </t>
  </si>
  <si>
    <t>Brindisi</t>
  </si>
  <si>
    <t xml:space="preserve"> Anthony </t>
  </si>
  <si>
    <t>Brinkley</t>
  </si>
  <si>
    <t>Britt</t>
  </si>
  <si>
    <t xml:space="preserve"> Katie Boyd </t>
  </si>
  <si>
    <t>Brock</t>
  </si>
  <si>
    <t>Brodhead</t>
  </si>
  <si>
    <t xml:space="preserve"> William </t>
  </si>
  <si>
    <t>Brooke</t>
  </si>
  <si>
    <t xml:space="preserve"> Edward W. </t>
  </si>
  <si>
    <t>Brooks</t>
  </si>
  <si>
    <t xml:space="preserve"> Jack B. </t>
  </si>
  <si>
    <t xml:space="preserve"> Mo </t>
  </si>
  <si>
    <t xml:space="preserve"> Susan W. </t>
  </si>
  <si>
    <t>Broomfield</t>
  </si>
  <si>
    <t xml:space="preserve"> William S. </t>
  </si>
  <si>
    <t>Brotzman</t>
  </si>
  <si>
    <t xml:space="preserve"> Donald G. </t>
  </si>
  <si>
    <t>Broun</t>
  </si>
  <si>
    <t xml:space="preserve"> Paul C. </t>
  </si>
  <si>
    <t>Browder</t>
  </si>
  <si>
    <t xml:space="preserve"> Glen </t>
  </si>
  <si>
    <t>Brown</t>
  </si>
  <si>
    <t xml:space="preserve"> Anthony G. </t>
  </si>
  <si>
    <t xml:space="preserve"> Corrine </t>
  </si>
  <si>
    <t xml:space="preserve"> Garry E. </t>
  </si>
  <si>
    <t xml:space="preserve"> Hank </t>
  </si>
  <si>
    <t xml:space="preserve"> Scott P. </t>
  </si>
  <si>
    <t xml:space="preserve"> Sherrod </t>
  </si>
  <si>
    <t xml:space="preserve"> Shontel M. </t>
  </si>
  <si>
    <t>Brown-Waite</t>
  </si>
  <si>
    <t xml:space="preserve"> Ginny </t>
  </si>
  <si>
    <t>Brownback</t>
  </si>
  <si>
    <t xml:space="preserve"> Sam </t>
  </si>
  <si>
    <t>Brownley</t>
  </si>
  <si>
    <t xml:space="preserve"> Julia </t>
  </si>
  <si>
    <t>Broyhill</t>
  </si>
  <si>
    <t xml:space="preserve"> James T. </t>
  </si>
  <si>
    <t xml:space="preserve"> Joel T. </t>
  </si>
  <si>
    <t>Bruce</t>
  </si>
  <si>
    <t xml:space="preserve"> Terry L. </t>
  </si>
  <si>
    <t>Bryan</t>
  </si>
  <si>
    <t>Bryant</t>
  </si>
  <si>
    <t xml:space="preserve"> John W. </t>
  </si>
  <si>
    <t>Buchanan</t>
  </si>
  <si>
    <t xml:space="preserve"> Vern </t>
  </si>
  <si>
    <t>Buck</t>
  </si>
  <si>
    <t>Buckley</t>
  </si>
  <si>
    <t xml:space="preserve"> James L. </t>
  </si>
  <si>
    <t>Bucshon</t>
  </si>
  <si>
    <t xml:space="preserve"> Larry </t>
  </si>
  <si>
    <t>Budd</t>
  </si>
  <si>
    <t xml:space="preserve"> Ted </t>
  </si>
  <si>
    <t>Budzinski</t>
  </si>
  <si>
    <t xml:space="preserve"> Nikki </t>
  </si>
  <si>
    <t>Buechner</t>
  </si>
  <si>
    <t>Buerkle</t>
  </si>
  <si>
    <t xml:space="preserve"> Ann Marie </t>
  </si>
  <si>
    <t>Bumpers</t>
  </si>
  <si>
    <t xml:space="preserve"> Dale </t>
  </si>
  <si>
    <t>Bunn</t>
  </si>
  <si>
    <t>Bunning</t>
  </si>
  <si>
    <t>Burchett</t>
  </si>
  <si>
    <t xml:space="preserve"> Tim </t>
  </si>
  <si>
    <t>Burdick</t>
  </si>
  <si>
    <t xml:space="preserve"> Jocelyn </t>
  </si>
  <si>
    <t xml:space="preserve"> Quentin N. </t>
  </si>
  <si>
    <t>Burgener</t>
  </si>
  <si>
    <t xml:space="preserve"> Clair W. </t>
  </si>
  <si>
    <t>Burgess</t>
  </si>
  <si>
    <t xml:space="preserve"> Michael C. </t>
  </si>
  <si>
    <t>Burke</t>
  </si>
  <si>
    <t xml:space="preserve"> J. Herbert </t>
  </si>
  <si>
    <t xml:space="preserve"> Yvonne B. </t>
  </si>
  <si>
    <t>Burleson</t>
  </si>
  <si>
    <t xml:space="preserve"> Omar </t>
  </si>
  <si>
    <t>Burlison</t>
  </si>
  <si>
    <t xml:space="preserve"> Bill D. </t>
  </si>
  <si>
    <t xml:space="preserve"> Eric </t>
  </si>
  <si>
    <t>Burns</t>
  </si>
  <si>
    <t xml:space="preserve"> Conrad R. </t>
  </si>
  <si>
    <t>Burr</t>
  </si>
  <si>
    <t>Burris</t>
  </si>
  <si>
    <t xml:space="preserve"> Roland </t>
  </si>
  <si>
    <t>Burton</t>
  </si>
  <si>
    <t xml:space="preserve"> Phillip </t>
  </si>
  <si>
    <t xml:space="preserve"> Sala </t>
  </si>
  <si>
    <t>Bush</t>
  </si>
  <si>
    <t xml:space="preserve"> Cori </t>
  </si>
  <si>
    <t>Bustamante</t>
  </si>
  <si>
    <t xml:space="preserve"> Albert G. </t>
  </si>
  <si>
    <t>Bustos</t>
  </si>
  <si>
    <t xml:space="preserve"> Cheri </t>
  </si>
  <si>
    <t>Butler</t>
  </si>
  <si>
    <t xml:space="preserve"> Laphonza R. </t>
  </si>
  <si>
    <t xml:space="preserve"> M. Caldwell </t>
  </si>
  <si>
    <t>Butterfield</t>
  </si>
  <si>
    <t xml:space="preserve"> G. K. </t>
  </si>
  <si>
    <t>Buyer</t>
  </si>
  <si>
    <t>Byrd</t>
  </si>
  <si>
    <t xml:space="preserve"> Robert C. </t>
  </si>
  <si>
    <t>Byrne</t>
  </si>
  <si>
    <t xml:space="preserve"> Bradley </t>
  </si>
  <si>
    <t xml:space="preserve"> Leslie L. </t>
  </si>
  <si>
    <t>Byron</t>
  </si>
  <si>
    <t xml:space="preserve"> Beverly B. </t>
  </si>
  <si>
    <t xml:space="preserve"> Goodloe E. </t>
  </si>
  <si>
    <t>Callahan</t>
  </si>
  <si>
    <t>Calvert</t>
  </si>
  <si>
    <t>Cammack</t>
  </si>
  <si>
    <t xml:space="preserve"> Kat </t>
  </si>
  <si>
    <t>Camp</t>
  </si>
  <si>
    <t xml:space="preserve"> John N. Happy </t>
  </si>
  <si>
    <t>Campbell</t>
  </si>
  <si>
    <t xml:space="preserve"> Ben Nighthorse </t>
  </si>
  <si>
    <t>Canady</t>
  </si>
  <si>
    <t xml:space="preserve"> Charles T. </t>
  </si>
  <si>
    <t>Cannon</t>
  </si>
  <si>
    <t xml:space="preserve"> Howard W. </t>
  </si>
  <si>
    <t>Canseco</t>
  </si>
  <si>
    <t xml:space="preserve"> Francisco "Quico" </t>
  </si>
  <si>
    <t>Cantor</t>
  </si>
  <si>
    <t>Cantwell</t>
  </si>
  <si>
    <t xml:space="preserve"> Maria </t>
  </si>
  <si>
    <t>Cao</t>
  </si>
  <si>
    <t xml:space="preserve"> Anh "Joseph" </t>
  </si>
  <si>
    <t>Capito</t>
  </si>
  <si>
    <t xml:space="preserve"> Shelley Moore </t>
  </si>
  <si>
    <t>Capps</t>
  </si>
  <si>
    <t xml:space="preserve"> Lois </t>
  </si>
  <si>
    <t xml:space="preserve"> Walter </t>
  </si>
  <si>
    <t>Capuano</t>
  </si>
  <si>
    <t xml:space="preserve"> Michael E. </t>
  </si>
  <si>
    <t>Caputo</t>
  </si>
  <si>
    <t xml:space="preserve"> Bruce F. </t>
  </si>
  <si>
    <t>Caraveo</t>
  </si>
  <si>
    <t xml:space="preserve"> Yadira </t>
  </si>
  <si>
    <t>Carbajal</t>
  </si>
  <si>
    <t xml:space="preserve"> Salud O. </t>
  </si>
  <si>
    <t>Cárdenas</t>
  </si>
  <si>
    <t xml:space="preserve"> Tony </t>
  </si>
  <si>
    <t>Cardin</t>
  </si>
  <si>
    <t xml:space="preserve"> Benjamin L. </t>
  </si>
  <si>
    <t>Cardoza</t>
  </si>
  <si>
    <t xml:space="preserve"> Dennis A. </t>
  </si>
  <si>
    <t>Carey</t>
  </si>
  <si>
    <t xml:space="preserve"> Hugh L. </t>
  </si>
  <si>
    <t>Carl</t>
  </si>
  <si>
    <t xml:space="preserve"> Jerry L. </t>
  </si>
  <si>
    <t>Carman</t>
  </si>
  <si>
    <t xml:space="preserve"> Gregory W. </t>
  </si>
  <si>
    <t>Carnahan</t>
  </si>
  <si>
    <t xml:space="preserve"> Russ </t>
  </si>
  <si>
    <t>Carney</t>
  </si>
  <si>
    <t xml:space="preserve"> Charles J. </t>
  </si>
  <si>
    <t xml:space="preserve"> Christopher P. </t>
  </si>
  <si>
    <t>Carper</t>
  </si>
  <si>
    <t xml:space="preserve"> Thomas R. </t>
  </si>
  <si>
    <t>Carr</t>
  </si>
  <si>
    <t>Carson</t>
  </si>
  <si>
    <t xml:space="preserve"> André </t>
  </si>
  <si>
    <t>Carter</t>
  </si>
  <si>
    <t xml:space="preserve"> Earl L. "Buddy" </t>
  </si>
  <si>
    <t xml:space="preserve"> John R. </t>
  </si>
  <si>
    <t xml:space="preserve"> Tim Lee </t>
  </si>
  <si>
    <t xml:space="preserve"> Troy A. </t>
  </si>
  <si>
    <t>Cartwright</t>
  </si>
  <si>
    <t xml:space="preserve"> Matt </t>
  </si>
  <si>
    <t>Casar</t>
  </si>
  <si>
    <t xml:space="preserve"> Greg </t>
  </si>
  <si>
    <t>Case</t>
  </si>
  <si>
    <t xml:space="preserve"> Clifford P. </t>
  </si>
  <si>
    <t>Casey</t>
  </si>
  <si>
    <t>Cassidy</t>
  </si>
  <si>
    <t>Casten</t>
  </si>
  <si>
    <t xml:space="preserve"> Sean </t>
  </si>
  <si>
    <t>Castle</t>
  </si>
  <si>
    <t xml:space="preserve"> Michael N. </t>
  </si>
  <si>
    <t>Castor</t>
  </si>
  <si>
    <t xml:space="preserve"> Kathy </t>
  </si>
  <si>
    <t>Castro</t>
  </si>
  <si>
    <t xml:space="preserve"> Joaquin </t>
  </si>
  <si>
    <t>Cavanaugh</t>
  </si>
  <si>
    <t xml:space="preserve"> John J. </t>
  </si>
  <si>
    <t>Cawthorn</t>
  </si>
  <si>
    <t xml:space="preserve"> Madison </t>
  </si>
  <si>
    <t>Cazayoux</t>
  </si>
  <si>
    <t>Cederberg</t>
  </si>
  <si>
    <t xml:space="preserve"> Elford A. </t>
  </si>
  <si>
    <t>Chabot</t>
  </si>
  <si>
    <t>Chafee</t>
  </si>
  <si>
    <t xml:space="preserve"> Lincoln </t>
  </si>
  <si>
    <t>Chaffetz</t>
  </si>
  <si>
    <t>Chamberlain</t>
  </si>
  <si>
    <t>Chambliss</t>
  </si>
  <si>
    <t xml:space="preserve"> Saxby </t>
  </si>
  <si>
    <t>Chandler</t>
  </si>
  <si>
    <t xml:space="preserve"> Rod D. </t>
  </si>
  <si>
    <t>Chapman</t>
  </si>
  <si>
    <t>Chappell</t>
  </si>
  <si>
    <t>Chappie</t>
  </si>
  <si>
    <t xml:space="preserve"> Eugene A. </t>
  </si>
  <si>
    <t>Chavez-DeRemer</t>
  </si>
  <si>
    <t xml:space="preserve"> Lori </t>
  </si>
  <si>
    <t>Cheney</t>
  </si>
  <si>
    <t xml:space="preserve"> Dick </t>
  </si>
  <si>
    <t xml:space="preserve"> Liz </t>
  </si>
  <si>
    <t>Chenoweth-Hage</t>
  </si>
  <si>
    <t xml:space="preserve"> Helen </t>
  </si>
  <si>
    <t>Cherfilus-McCormick</t>
  </si>
  <si>
    <t xml:space="preserve"> Sheila </t>
  </si>
  <si>
    <t>Chiesa</t>
  </si>
  <si>
    <t>Childers</t>
  </si>
  <si>
    <t xml:space="preserve"> Travis </t>
  </si>
  <si>
    <t>Chiles</t>
  </si>
  <si>
    <t xml:space="preserve"> Lawton </t>
  </si>
  <si>
    <t>Chisholm</t>
  </si>
  <si>
    <t xml:space="preserve"> Shirley </t>
  </si>
  <si>
    <t>Chocola</t>
  </si>
  <si>
    <t>Christensen</t>
  </si>
  <si>
    <t xml:space="preserve"> Donna M. </t>
  </si>
  <si>
    <t xml:space="preserve"> Jon </t>
  </si>
  <si>
    <t>Chrysler</t>
  </si>
  <si>
    <t>Chu</t>
  </si>
  <si>
    <t>Church</t>
  </si>
  <si>
    <t>Cicilline</t>
  </si>
  <si>
    <t xml:space="preserve"> David N. </t>
  </si>
  <si>
    <t>Ciscomani</t>
  </si>
  <si>
    <t xml:space="preserve"> Juan </t>
  </si>
  <si>
    <t>Cisneros</t>
  </si>
  <si>
    <t>Clancy</t>
  </si>
  <si>
    <t xml:space="preserve"> Donald D. </t>
  </si>
  <si>
    <t>Clark</t>
  </si>
  <si>
    <t xml:space="preserve"> Frank M. </t>
  </si>
  <si>
    <t xml:space="preserve"> Katherine M. </t>
  </si>
  <si>
    <t>Clarke</t>
  </si>
  <si>
    <t xml:space="preserve"> Hansen </t>
  </si>
  <si>
    <t xml:space="preserve"> James McC. </t>
  </si>
  <si>
    <t xml:space="preserve"> Yvette D. </t>
  </si>
  <si>
    <t>Clausen</t>
  </si>
  <si>
    <t xml:space="preserve"> Don H. </t>
  </si>
  <si>
    <t>Clawson</t>
  </si>
  <si>
    <t xml:space="preserve"> Curt </t>
  </si>
  <si>
    <t xml:space="preserve"> Del </t>
  </si>
  <si>
    <t>Clay</t>
  </si>
  <si>
    <t xml:space="preserve"> Wm. Lacy </t>
  </si>
  <si>
    <t>Clayton</t>
  </si>
  <si>
    <t xml:space="preserve"> Eva M. </t>
  </si>
  <si>
    <t>Cleaver</t>
  </si>
  <si>
    <t xml:space="preserve"> Emanuel </t>
  </si>
  <si>
    <t>Cleland</t>
  </si>
  <si>
    <t>Clement</t>
  </si>
  <si>
    <t>Cleveland</t>
  </si>
  <si>
    <t xml:space="preserve"> James C. </t>
  </si>
  <si>
    <t>Cline</t>
  </si>
  <si>
    <t>Clinger</t>
  </si>
  <si>
    <t>Clinton</t>
  </si>
  <si>
    <t xml:space="preserve"> Hillary Rodham </t>
  </si>
  <si>
    <t>Cloud</t>
  </si>
  <si>
    <t>Clyburn</t>
  </si>
  <si>
    <t xml:space="preserve"> James E. </t>
  </si>
  <si>
    <t>Clyde</t>
  </si>
  <si>
    <t xml:space="preserve"> Andrew S. </t>
  </si>
  <si>
    <t>Coats</t>
  </si>
  <si>
    <t xml:space="preserve"> Daniel </t>
  </si>
  <si>
    <t>Cobey</t>
  </si>
  <si>
    <t xml:space="preserve"> William W. </t>
  </si>
  <si>
    <t>Coble</t>
  </si>
  <si>
    <t xml:space="preserve"> Howard </t>
  </si>
  <si>
    <t>Coburn</t>
  </si>
  <si>
    <t>Cochran</t>
  </si>
  <si>
    <t xml:space="preserve"> Thad </t>
  </si>
  <si>
    <t>Coelho</t>
  </si>
  <si>
    <t xml:space="preserve"> Anthony Lee </t>
  </si>
  <si>
    <t>Coffman</t>
  </si>
  <si>
    <t>Cohen</t>
  </si>
  <si>
    <t>Cole</t>
  </si>
  <si>
    <t>Coleman</t>
  </si>
  <si>
    <t xml:space="preserve"> E. Thomas </t>
  </si>
  <si>
    <t xml:space="preserve"> Norm </t>
  </si>
  <si>
    <t xml:space="preserve"> Ronald D. </t>
  </si>
  <si>
    <t>Collier</t>
  </si>
  <si>
    <t xml:space="preserve"> Harold R. </t>
  </si>
  <si>
    <t>Collins</t>
  </si>
  <si>
    <t xml:space="preserve"> Barbara-Rose </t>
  </si>
  <si>
    <t xml:space="preserve"> Cardiss </t>
  </si>
  <si>
    <t xml:space="preserve"> James M. </t>
  </si>
  <si>
    <t xml:space="preserve"> Mac </t>
  </si>
  <si>
    <t xml:space="preserve"> Susan M. </t>
  </si>
  <si>
    <t>Colorado</t>
  </si>
  <si>
    <t xml:space="preserve"> Antonio </t>
  </si>
  <si>
    <t>Combest</t>
  </si>
  <si>
    <t>Comer</t>
  </si>
  <si>
    <t>Comstock</t>
  </si>
  <si>
    <t>Conable</t>
  </si>
  <si>
    <t>Conaway</t>
  </si>
  <si>
    <t xml:space="preserve"> K. Michael </t>
  </si>
  <si>
    <t>Condit</t>
  </si>
  <si>
    <t xml:space="preserve"> Gary A. </t>
  </si>
  <si>
    <t>Conlan</t>
  </si>
  <si>
    <t>Connolly</t>
  </si>
  <si>
    <t xml:space="preserve"> Gerald E. </t>
  </si>
  <si>
    <t>Conrad</t>
  </si>
  <si>
    <t xml:space="preserve"> Kent </t>
  </si>
  <si>
    <t>Conte</t>
  </si>
  <si>
    <t xml:space="preserve"> Silvio O. </t>
  </si>
  <si>
    <t>Conway</t>
  </si>
  <si>
    <t xml:space="preserve"> Connie </t>
  </si>
  <si>
    <t>Conyers</t>
  </si>
  <si>
    <t>Cook</t>
  </si>
  <si>
    <t xml:space="preserve"> Marlow W. </t>
  </si>
  <si>
    <t xml:space="preserve"> Merrill </t>
  </si>
  <si>
    <t xml:space="preserve"> Paul </t>
  </si>
  <si>
    <t>Cooksey</t>
  </si>
  <si>
    <t>Cooley</t>
  </si>
  <si>
    <t xml:space="preserve"> Wes </t>
  </si>
  <si>
    <t>Coons</t>
  </si>
  <si>
    <t xml:space="preserve"> Christopher A. </t>
  </si>
  <si>
    <t>Cooper</t>
  </si>
  <si>
    <t>Coppersmith</t>
  </si>
  <si>
    <t>Corcoran</t>
  </si>
  <si>
    <t>Corker</t>
  </si>
  <si>
    <t>Corman</t>
  </si>
  <si>
    <t>Cornell</t>
  </si>
  <si>
    <t xml:space="preserve"> Robert J. </t>
  </si>
  <si>
    <t>Cornwell</t>
  </si>
  <si>
    <t>Cornyn</t>
  </si>
  <si>
    <t>Corrada</t>
  </si>
  <si>
    <t xml:space="preserve"> Baltasar </t>
  </si>
  <si>
    <t>Correa</t>
  </si>
  <si>
    <t xml:space="preserve"> J. Luis </t>
  </si>
  <si>
    <t>Cortez Masto</t>
  </si>
  <si>
    <t xml:space="preserve"> Catherine </t>
  </si>
  <si>
    <t>Corzine</t>
  </si>
  <si>
    <t xml:space="preserve"> Jon S. </t>
  </si>
  <si>
    <t>Costa</t>
  </si>
  <si>
    <t>Costello</t>
  </si>
  <si>
    <t xml:space="preserve"> Jerry F. </t>
  </si>
  <si>
    <t xml:space="preserve"> Ryan A. </t>
  </si>
  <si>
    <t>Cotter</t>
  </si>
  <si>
    <t xml:space="preserve"> William R. </t>
  </si>
  <si>
    <t>Cotton</t>
  </si>
  <si>
    <t xml:space="preserve"> Norris </t>
  </si>
  <si>
    <t>Coughlin</t>
  </si>
  <si>
    <t xml:space="preserve"> Lawrence </t>
  </si>
  <si>
    <t>Courter</t>
  </si>
  <si>
    <t>Courtney</t>
  </si>
  <si>
    <t>Coverdell</t>
  </si>
  <si>
    <t>Cowan</t>
  </si>
  <si>
    <t xml:space="preserve"> William M. </t>
  </si>
  <si>
    <t>Cox</t>
  </si>
  <si>
    <t xml:space="preserve"> Christopher </t>
  </si>
  <si>
    <t xml:space="preserve"> TJ </t>
  </si>
  <si>
    <t>Coyne</t>
  </si>
  <si>
    <t xml:space="preserve"> James K. </t>
  </si>
  <si>
    <t xml:space="preserve"> William J. </t>
  </si>
  <si>
    <t>Craig</t>
  </si>
  <si>
    <t xml:space="preserve"> Angie </t>
  </si>
  <si>
    <t xml:space="preserve"> Larry E. </t>
  </si>
  <si>
    <t>Cramer</t>
  </si>
  <si>
    <t>Crane</t>
  </si>
  <si>
    <t xml:space="preserve"> Daniel B. </t>
  </si>
  <si>
    <t xml:space="preserve"> Elijah </t>
  </si>
  <si>
    <t xml:space="preserve"> Philip M. </t>
  </si>
  <si>
    <t>Cranston</t>
  </si>
  <si>
    <t>Crapo</t>
  </si>
  <si>
    <t>Cravaack</t>
  </si>
  <si>
    <t xml:space="preserve"> Chip </t>
  </si>
  <si>
    <t>Crawford</t>
  </si>
  <si>
    <t xml:space="preserve"> Eric A. "Rick" </t>
  </si>
  <si>
    <t>Cremeans</t>
  </si>
  <si>
    <t xml:space="preserve"> Frank A. </t>
  </si>
  <si>
    <t>Crenshaw</t>
  </si>
  <si>
    <t xml:space="preserve"> Ander </t>
  </si>
  <si>
    <t>Crist</t>
  </si>
  <si>
    <t xml:space="preserve"> Charlie </t>
  </si>
  <si>
    <t>Critz</t>
  </si>
  <si>
    <t xml:space="preserve"> Mark S. </t>
  </si>
  <si>
    <t>Crockett</t>
  </si>
  <si>
    <t xml:space="preserve"> Jasmine </t>
  </si>
  <si>
    <t>Cronin</t>
  </si>
  <si>
    <t xml:space="preserve"> Paul W. </t>
  </si>
  <si>
    <t>Crow</t>
  </si>
  <si>
    <t>Crowley</t>
  </si>
  <si>
    <t xml:space="preserve"> Joseph </t>
  </si>
  <si>
    <t>Cruz</t>
  </si>
  <si>
    <t>Cubin</t>
  </si>
  <si>
    <t>Cuellar</t>
  </si>
  <si>
    <t>Culberson</t>
  </si>
  <si>
    <t xml:space="preserve"> John Abney </t>
  </si>
  <si>
    <t>Culver</t>
  </si>
  <si>
    <t xml:space="preserve"> John C. </t>
  </si>
  <si>
    <t>Cummings</t>
  </si>
  <si>
    <t xml:space="preserve"> Elijah E. </t>
  </si>
  <si>
    <t>Cunningham</t>
  </si>
  <si>
    <t xml:space="preserve"> John E. </t>
  </si>
  <si>
    <t xml:space="preserve"> Randy </t>
  </si>
  <si>
    <t>Curbelo</t>
  </si>
  <si>
    <t xml:space="preserve"> Carlos </t>
  </si>
  <si>
    <t>Curson</t>
  </si>
  <si>
    <t xml:space="preserve"> David Alan </t>
  </si>
  <si>
    <t>Curtis</t>
  </si>
  <si>
    <t xml:space="preserve"> Carl T. </t>
  </si>
  <si>
    <t>D'Amato</t>
  </si>
  <si>
    <t xml:space="preserve"> Alfonse </t>
  </si>
  <si>
    <t>D'Amours</t>
  </si>
  <si>
    <t xml:space="preserve"> Norman E. </t>
  </si>
  <si>
    <t>D'Esposito</t>
  </si>
  <si>
    <t>Dahlkemper</t>
  </si>
  <si>
    <t xml:space="preserve"> Kathleen A. </t>
  </si>
  <si>
    <t>Daines</t>
  </si>
  <si>
    <t>Danforth</t>
  </si>
  <si>
    <t>Daniel</t>
  </si>
  <si>
    <t>Daniels</t>
  </si>
  <si>
    <t xml:space="preserve"> Dominick V. </t>
  </si>
  <si>
    <t>Danielson</t>
  </si>
  <si>
    <t xml:space="preserve"> George E. </t>
  </si>
  <si>
    <t>Dannemeyer</t>
  </si>
  <si>
    <t xml:space="preserve"> William E. </t>
  </si>
  <si>
    <t>Danner</t>
  </si>
  <si>
    <t xml:space="preserve"> Pat </t>
  </si>
  <si>
    <t>Darden</t>
  </si>
  <si>
    <t>Daschle</t>
  </si>
  <si>
    <t xml:space="preserve"> Thomas A. </t>
  </si>
  <si>
    <t>Daub</t>
  </si>
  <si>
    <t xml:space="preserve"> Hal </t>
  </si>
  <si>
    <t>Davids</t>
  </si>
  <si>
    <t xml:space="preserve"> Sharice </t>
  </si>
  <si>
    <t>Davidson</t>
  </si>
  <si>
    <t xml:space="preserve"> Warren </t>
  </si>
  <si>
    <t>Davis</t>
  </si>
  <si>
    <t xml:space="preserve"> Artur </t>
  </si>
  <si>
    <t xml:space="preserve"> Danny K. </t>
  </si>
  <si>
    <t xml:space="preserve"> David </t>
  </si>
  <si>
    <t xml:space="preserve"> Geoff </t>
  </si>
  <si>
    <t xml:space="preserve"> Glenn R. </t>
  </si>
  <si>
    <t xml:space="preserve"> Jo Ann </t>
  </si>
  <si>
    <t xml:space="preserve"> Mendel J. </t>
  </si>
  <si>
    <t xml:space="preserve"> Robert W. </t>
  </si>
  <si>
    <t xml:space="preserve"> Susan A. </t>
  </si>
  <si>
    <t>Dayton</t>
  </si>
  <si>
    <t>De La Cruz</t>
  </si>
  <si>
    <t xml:space="preserve"> Monica </t>
  </si>
  <si>
    <t>de la Garza</t>
  </si>
  <si>
    <t xml:space="preserve"> E. </t>
  </si>
  <si>
    <t>de Lugo</t>
  </si>
  <si>
    <t>Deal</t>
  </si>
  <si>
    <t xml:space="preserve"> Nathan </t>
  </si>
  <si>
    <t>Dean</t>
  </si>
  <si>
    <t xml:space="preserve"> Madeleine </t>
  </si>
  <si>
    <t>Deckard</t>
  </si>
  <si>
    <t xml:space="preserve"> Joel </t>
  </si>
  <si>
    <t>DeConcini</t>
  </si>
  <si>
    <t xml:space="preserve"> Dennis </t>
  </si>
  <si>
    <t>DeFazio</t>
  </si>
  <si>
    <t xml:space="preserve"> Peter A. </t>
  </si>
  <si>
    <t>DeGette</t>
  </si>
  <si>
    <t xml:space="preserve"> Diana </t>
  </si>
  <si>
    <t>Delahunt</t>
  </si>
  <si>
    <t>Delaney</t>
  </si>
  <si>
    <t xml:space="preserve"> James J. </t>
  </si>
  <si>
    <t xml:space="preserve"> John K. </t>
  </si>
  <si>
    <t>DeLauro</t>
  </si>
  <si>
    <t xml:space="preserve"> Rosa L. </t>
  </si>
  <si>
    <t>DeLay</t>
  </si>
  <si>
    <t>DelBene</t>
  </si>
  <si>
    <t xml:space="preserve"> Suzan K. </t>
  </si>
  <si>
    <t>Delgado</t>
  </si>
  <si>
    <t>Dellenback</t>
  </si>
  <si>
    <t>Dellums</t>
  </si>
  <si>
    <t xml:space="preserve"> Ronald V. </t>
  </si>
  <si>
    <t>Deluzio</t>
  </si>
  <si>
    <t xml:space="preserve"> Christopher R. </t>
  </si>
  <si>
    <t>Demings</t>
  </si>
  <si>
    <t xml:space="preserve"> Val Butler </t>
  </si>
  <si>
    <t>DeMint</t>
  </si>
  <si>
    <t>DeNardis</t>
  </si>
  <si>
    <t xml:space="preserve"> Lawrence J. </t>
  </si>
  <si>
    <t>Denham</t>
  </si>
  <si>
    <t>Denholm</t>
  </si>
  <si>
    <t xml:space="preserve"> Frank E. </t>
  </si>
  <si>
    <t>Dennis</t>
  </si>
  <si>
    <t xml:space="preserve"> David W. </t>
  </si>
  <si>
    <t>Dent</t>
  </si>
  <si>
    <t xml:space="preserve"> Charles W. </t>
  </si>
  <si>
    <t>Denton</t>
  </si>
  <si>
    <t xml:space="preserve"> Jeremiah </t>
  </si>
  <si>
    <t>Derrick</t>
  </si>
  <si>
    <t xml:space="preserve"> Butler C. </t>
  </si>
  <si>
    <t>Derwinski</t>
  </si>
  <si>
    <t xml:space="preserve"> Edward J. </t>
  </si>
  <si>
    <t>DeSantis</t>
  </si>
  <si>
    <t>DeSaulnier</t>
  </si>
  <si>
    <t>DesJarlais</t>
  </si>
  <si>
    <t xml:space="preserve"> Scott </t>
  </si>
  <si>
    <t>Deutch</t>
  </si>
  <si>
    <t xml:space="preserve"> Theodore E. </t>
  </si>
  <si>
    <t>Deutsch</t>
  </si>
  <si>
    <t>Devine</t>
  </si>
  <si>
    <t xml:space="preserve"> Samuel L. </t>
  </si>
  <si>
    <t>DeWine</t>
  </si>
  <si>
    <t>Diaz-Balart</t>
  </si>
  <si>
    <t>Dickey</t>
  </si>
  <si>
    <t xml:space="preserve"> Jay </t>
  </si>
  <si>
    <t>Dickinson</t>
  </si>
  <si>
    <t>Dicks</t>
  </si>
  <si>
    <t xml:space="preserve"> Norman D. </t>
  </si>
  <si>
    <t>Diggs</t>
  </si>
  <si>
    <t>Dingell</t>
  </si>
  <si>
    <t xml:space="preserve"> Debbie </t>
  </si>
  <si>
    <t xml:space="preserve"> John D. </t>
  </si>
  <si>
    <t>DioGuardi</t>
  </si>
  <si>
    <t xml:space="preserve"> Joseph J. </t>
  </si>
  <si>
    <t>Dixon</t>
  </si>
  <si>
    <t xml:space="preserve"> Alan J. </t>
  </si>
  <si>
    <t xml:space="preserve"> Julian C. </t>
  </si>
  <si>
    <t>Djou</t>
  </si>
  <si>
    <t xml:space="preserve"> Charles K. </t>
  </si>
  <si>
    <t>Dodd</t>
  </si>
  <si>
    <t xml:space="preserve"> Christopher J. </t>
  </si>
  <si>
    <t>Doggett</t>
  </si>
  <si>
    <t xml:space="preserve"> Lloyd </t>
  </si>
  <si>
    <t>Dold</t>
  </si>
  <si>
    <t>Dole</t>
  </si>
  <si>
    <t xml:space="preserve"> Elizabeth </t>
  </si>
  <si>
    <t>Domenici</t>
  </si>
  <si>
    <t xml:space="preserve"> Pete V. </t>
  </si>
  <si>
    <t>Dominick</t>
  </si>
  <si>
    <t xml:space="preserve"> Peter H. </t>
  </si>
  <si>
    <t>Donalds</t>
  </si>
  <si>
    <t xml:space="preserve"> Byron </t>
  </si>
  <si>
    <t>Donnelly</t>
  </si>
  <si>
    <t xml:space="preserve"> Brian J. </t>
  </si>
  <si>
    <t>Donohue</t>
  </si>
  <si>
    <t xml:space="preserve"> Harold D. </t>
  </si>
  <si>
    <t>Donovan</t>
  </si>
  <si>
    <t>Dooley</t>
  </si>
  <si>
    <t xml:space="preserve"> Calvin M. </t>
  </si>
  <si>
    <t>Doolittle</t>
  </si>
  <si>
    <t xml:space="preserve"> John T. </t>
  </si>
  <si>
    <t>Dorgan</t>
  </si>
  <si>
    <t xml:space="preserve"> Byron L. </t>
  </si>
  <si>
    <t>Dorn</t>
  </si>
  <si>
    <t xml:space="preserve"> William Jennings Bryan </t>
  </si>
  <si>
    <t>Dornan</t>
  </si>
  <si>
    <t xml:space="preserve"> Robert K. </t>
  </si>
  <si>
    <t>Dougherty</t>
  </si>
  <si>
    <t>Douglas</t>
  </si>
  <si>
    <t xml:space="preserve"> Chuck </t>
  </si>
  <si>
    <t>Dowdy</t>
  </si>
  <si>
    <t>Downey</t>
  </si>
  <si>
    <t xml:space="preserve"> Thomas J. </t>
  </si>
  <si>
    <t>Downing</t>
  </si>
  <si>
    <t xml:space="preserve"> Thomas N. </t>
  </si>
  <si>
    <t>Doyle</t>
  </si>
  <si>
    <t>Drake</t>
  </si>
  <si>
    <t xml:space="preserve"> Thelma D. </t>
  </si>
  <si>
    <t>Dreier</t>
  </si>
  <si>
    <t>Driehaus</t>
  </si>
  <si>
    <t>Drinan</t>
  </si>
  <si>
    <t>du Pont</t>
  </si>
  <si>
    <t>Duarte</t>
  </si>
  <si>
    <t xml:space="preserve"> John S. </t>
  </si>
  <si>
    <t>Duckworth</t>
  </si>
  <si>
    <t>Duffy</t>
  </si>
  <si>
    <t xml:space="preserve"> Sean P. </t>
  </si>
  <si>
    <t>Dulski</t>
  </si>
  <si>
    <t xml:space="preserve"> Thaddeus J. </t>
  </si>
  <si>
    <t>Duncan</t>
  </si>
  <si>
    <t>Dunn</t>
  </si>
  <si>
    <t xml:space="preserve"> Jennifer </t>
  </si>
  <si>
    <t xml:space="preserve"> Neal P. </t>
  </si>
  <si>
    <t>Durbin</t>
  </si>
  <si>
    <t xml:space="preserve"> Richard J. </t>
  </si>
  <si>
    <t>Durenberger</t>
  </si>
  <si>
    <t>Durkin</t>
  </si>
  <si>
    <t>Dwyer</t>
  </si>
  <si>
    <t xml:space="preserve"> Bernard J. </t>
  </si>
  <si>
    <t>Dymally</t>
  </si>
  <si>
    <t xml:space="preserve"> Mervyn M. </t>
  </si>
  <si>
    <t>Dyson</t>
  </si>
  <si>
    <t>Eagleton</t>
  </si>
  <si>
    <t xml:space="preserve"> Thomas F. </t>
  </si>
  <si>
    <t>Early</t>
  </si>
  <si>
    <t xml:space="preserve"> Joseph D. </t>
  </si>
  <si>
    <t>East</t>
  </si>
  <si>
    <t xml:space="preserve"> John P. </t>
  </si>
  <si>
    <t>Eastland</t>
  </si>
  <si>
    <t xml:space="preserve"> James O. </t>
  </si>
  <si>
    <t>Eckart</t>
  </si>
  <si>
    <t xml:space="preserve"> Dennis E. </t>
  </si>
  <si>
    <t>Eckert</t>
  </si>
  <si>
    <t xml:space="preserve"> Fred J. </t>
  </si>
  <si>
    <t>Eckhardt</t>
  </si>
  <si>
    <t>Edgar</t>
  </si>
  <si>
    <t>Edwards</t>
  </si>
  <si>
    <t xml:space="preserve"> Chet </t>
  </si>
  <si>
    <t xml:space="preserve"> Donna F. </t>
  </si>
  <si>
    <t xml:space="preserve"> Mickey </t>
  </si>
  <si>
    <t>Ehlers</t>
  </si>
  <si>
    <t xml:space="preserve"> Vernon J. </t>
  </si>
  <si>
    <t>Ehrlich</t>
  </si>
  <si>
    <t>Eilberg</t>
  </si>
  <si>
    <t xml:space="preserve"> Joshua </t>
  </si>
  <si>
    <t>Ellison</t>
  </si>
  <si>
    <t xml:space="preserve"> Keith </t>
  </si>
  <si>
    <t>Ellmers</t>
  </si>
  <si>
    <t xml:space="preserve"> Renee L. </t>
  </si>
  <si>
    <t>Ellsworth</t>
  </si>
  <si>
    <t>Ellzey</t>
  </si>
  <si>
    <t>Emanuel</t>
  </si>
  <si>
    <t xml:space="preserve"> Rahm </t>
  </si>
  <si>
    <t>Emerson</t>
  </si>
  <si>
    <t>Emery</t>
  </si>
  <si>
    <t xml:space="preserve"> David F. </t>
  </si>
  <si>
    <t>Emmer</t>
  </si>
  <si>
    <t>Engel</t>
  </si>
  <si>
    <t xml:space="preserve"> Eliot L. </t>
  </si>
  <si>
    <t>English</t>
  </si>
  <si>
    <t xml:space="preserve"> Glenn </t>
  </si>
  <si>
    <t xml:space="preserve"> Karan </t>
  </si>
  <si>
    <t xml:space="preserve"> Phil </t>
  </si>
  <si>
    <t>Ensign</t>
  </si>
  <si>
    <t>Enyart</t>
  </si>
  <si>
    <t>Enzi</t>
  </si>
  <si>
    <t xml:space="preserve"> Michael B. </t>
  </si>
  <si>
    <t>Erdahl</t>
  </si>
  <si>
    <t xml:space="preserve"> Arlen </t>
  </si>
  <si>
    <t>Erdreich</t>
  </si>
  <si>
    <t>Erlenborn</t>
  </si>
  <si>
    <t xml:space="preserve"> John N. </t>
  </si>
  <si>
    <t>Ernst</t>
  </si>
  <si>
    <t xml:space="preserve"> Joni </t>
  </si>
  <si>
    <t>Ertel</t>
  </si>
  <si>
    <t xml:space="preserve"> Allen E. </t>
  </si>
  <si>
    <t>Ervin</t>
  </si>
  <si>
    <t>Esch</t>
  </si>
  <si>
    <t xml:space="preserve"> Marvin L. </t>
  </si>
  <si>
    <t>Escobar</t>
  </si>
  <si>
    <t xml:space="preserve"> Veronica </t>
  </si>
  <si>
    <t>Eshleman</t>
  </si>
  <si>
    <t xml:space="preserve"> Edwin D. </t>
  </si>
  <si>
    <t>Eshoo</t>
  </si>
  <si>
    <t xml:space="preserve"> Anna G. </t>
  </si>
  <si>
    <t>Espaillat</t>
  </si>
  <si>
    <t xml:space="preserve"> Adriano </t>
  </si>
  <si>
    <t>Espy</t>
  </si>
  <si>
    <t>Estes</t>
  </si>
  <si>
    <t>Esty</t>
  </si>
  <si>
    <t xml:space="preserve"> Elizabeth H. </t>
  </si>
  <si>
    <t>Etheridge</t>
  </si>
  <si>
    <t>Evans</t>
  </si>
  <si>
    <t xml:space="preserve"> Billy Lee </t>
  </si>
  <si>
    <t xml:space="preserve"> Cooper </t>
  </si>
  <si>
    <t xml:space="preserve"> Daniel J. </t>
  </si>
  <si>
    <t xml:space="preserve"> Dwight </t>
  </si>
  <si>
    <t xml:space="preserve"> Lane </t>
  </si>
  <si>
    <t xml:space="preserve"> Melvin H. </t>
  </si>
  <si>
    <t>Everett</t>
  </si>
  <si>
    <t xml:space="preserve"> Terry </t>
  </si>
  <si>
    <t>Evins</t>
  </si>
  <si>
    <t xml:space="preserve"> Joe L. </t>
  </si>
  <si>
    <t>Ewing</t>
  </si>
  <si>
    <t xml:space="preserve"> Thomas W. </t>
  </si>
  <si>
    <t>Exon</t>
  </si>
  <si>
    <t xml:space="preserve"> J. James </t>
  </si>
  <si>
    <t>Ezell</t>
  </si>
  <si>
    <t>Faircloth</t>
  </si>
  <si>
    <t xml:space="preserve"> Lauch </t>
  </si>
  <si>
    <t>Faleomavaega</t>
  </si>
  <si>
    <t xml:space="preserve"> Eni F. H. </t>
  </si>
  <si>
    <t>Fallin</t>
  </si>
  <si>
    <t>Fallon</t>
  </si>
  <si>
    <t>Fannin</t>
  </si>
  <si>
    <t xml:space="preserve"> Paul J. </t>
  </si>
  <si>
    <t>Farenthold</t>
  </si>
  <si>
    <t xml:space="preserve"> Blake </t>
  </si>
  <si>
    <t>Farr</t>
  </si>
  <si>
    <t>Fary</t>
  </si>
  <si>
    <t xml:space="preserve"> John G. </t>
  </si>
  <si>
    <t>Fascell</t>
  </si>
  <si>
    <t xml:space="preserve"> Dante B. </t>
  </si>
  <si>
    <t>Faso</t>
  </si>
  <si>
    <t>Fattah</t>
  </si>
  <si>
    <t xml:space="preserve"> Chaka </t>
  </si>
  <si>
    <t>Fauntroy</t>
  </si>
  <si>
    <t xml:space="preserve"> Walter E. </t>
  </si>
  <si>
    <t>Fawell</t>
  </si>
  <si>
    <t xml:space="preserve"> Harris W. </t>
  </si>
  <si>
    <t>Fazio</t>
  </si>
  <si>
    <t xml:space="preserve"> Vic </t>
  </si>
  <si>
    <t>Feeney</t>
  </si>
  <si>
    <t>Feenstra</t>
  </si>
  <si>
    <t>Feighan</t>
  </si>
  <si>
    <t xml:space="preserve"> Edward F. </t>
  </si>
  <si>
    <t>Feingold</t>
  </si>
  <si>
    <t xml:space="preserve"> Russell D. </t>
  </si>
  <si>
    <t>Feinstein</t>
  </si>
  <si>
    <t xml:space="preserve"> Dianne </t>
  </si>
  <si>
    <t>Fenwick</t>
  </si>
  <si>
    <t xml:space="preserve"> Millicent H. </t>
  </si>
  <si>
    <t>Ferguson</t>
  </si>
  <si>
    <t xml:space="preserve"> A. Drew </t>
  </si>
  <si>
    <t>Ferraro</t>
  </si>
  <si>
    <t xml:space="preserve"> Geraldine A. </t>
  </si>
  <si>
    <t>Fetterman</t>
  </si>
  <si>
    <t>Fiedler</t>
  </si>
  <si>
    <t xml:space="preserve"> Bobbi </t>
  </si>
  <si>
    <t>Fields</t>
  </si>
  <si>
    <t xml:space="preserve"> Cleo </t>
  </si>
  <si>
    <t>Filner</t>
  </si>
  <si>
    <t>Fincher</t>
  </si>
  <si>
    <t xml:space="preserve"> Stephen Lee </t>
  </si>
  <si>
    <t>Findley</t>
  </si>
  <si>
    <t>Fingerhut</t>
  </si>
  <si>
    <t xml:space="preserve"> Eric D. </t>
  </si>
  <si>
    <t>Finkenauer</t>
  </si>
  <si>
    <t xml:space="preserve"> Abby </t>
  </si>
  <si>
    <t>Finstad</t>
  </si>
  <si>
    <t>Fischbach</t>
  </si>
  <si>
    <t xml:space="preserve"> Michelle </t>
  </si>
  <si>
    <t>Fischer</t>
  </si>
  <si>
    <t xml:space="preserve"> Deb </t>
  </si>
  <si>
    <t>Fish</t>
  </si>
  <si>
    <t>Fisher</t>
  </si>
  <si>
    <t xml:space="preserve"> Joesph L. </t>
  </si>
  <si>
    <t xml:space="preserve"> O. C. </t>
  </si>
  <si>
    <t>Fithian</t>
  </si>
  <si>
    <t xml:space="preserve"> Floyd J. </t>
  </si>
  <si>
    <t>Fitzgerald</t>
  </si>
  <si>
    <t>Fitzpatrick</t>
  </si>
  <si>
    <t xml:space="preserve"> Brian K. </t>
  </si>
  <si>
    <t xml:space="preserve"> Michael G. </t>
  </si>
  <si>
    <t>Flake</t>
  </si>
  <si>
    <t xml:space="preserve"> Floyd H. </t>
  </si>
  <si>
    <t>Flanagan</t>
  </si>
  <si>
    <t xml:space="preserve"> Michael Patrick </t>
  </si>
  <si>
    <t>Fleischmann</t>
  </si>
  <si>
    <t xml:space="preserve"> Charles J. "Chuck" </t>
  </si>
  <si>
    <t>Fleming</t>
  </si>
  <si>
    <t>Fletcher</t>
  </si>
  <si>
    <t xml:space="preserve"> Ernie </t>
  </si>
  <si>
    <t xml:space="preserve"> Lizzie </t>
  </si>
  <si>
    <t>Flippo</t>
  </si>
  <si>
    <t xml:space="preserve"> Ronnie G. </t>
  </si>
  <si>
    <t>Flood</t>
  </si>
  <si>
    <t>Flores</t>
  </si>
  <si>
    <t xml:space="preserve"> Mayra </t>
  </si>
  <si>
    <t>Florio</t>
  </si>
  <si>
    <t>Flowers</t>
  </si>
  <si>
    <t>Flynt</t>
  </si>
  <si>
    <t>Foglietta</t>
  </si>
  <si>
    <t>Foley</t>
  </si>
  <si>
    <t xml:space="preserve"> Thomas S. </t>
  </si>
  <si>
    <t>Fong</t>
  </si>
  <si>
    <t xml:space="preserve"> Hiram L. </t>
  </si>
  <si>
    <t xml:space="preserve"> Vince </t>
  </si>
  <si>
    <t>Forbes</t>
  </si>
  <si>
    <t xml:space="preserve"> J. Randy </t>
  </si>
  <si>
    <t xml:space="preserve"> Michael P. </t>
  </si>
  <si>
    <t>Ford</t>
  </si>
  <si>
    <t xml:space="preserve"> Harold E. </t>
  </si>
  <si>
    <t xml:space="preserve"> Wendell H. </t>
  </si>
  <si>
    <t xml:space="preserve"> William D. </t>
  </si>
  <si>
    <t>Forsythe</t>
  </si>
  <si>
    <t xml:space="preserve"> Edwin B. </t>
  </si>
  <si>
    <t>Fortenberry</t>
  </si>
  <si>
    <t>Fortuno</t>
  </si>
  <si>
    <t xml:space="preserve"> Luis G. </t>
  </si>
  <si>
    <t>Fossella</t>
  </si>
  <si>
    <t xml:space="preserve"> Vito </t>
  </si>
  <si>
    <t>Foster</t>
  </si>
  <si>
    <t>Fountain</t>
  </si>
  <si>
    <t xml:space="preserve"> L. H. </t>
  </si>
  <si>
    <t>Foushee</t>
  </si>
  <si>
    <t xml:space="preserve"> Valerie P. </t>
  </si>
  <si>
    <t>Fowler</t>
  </si>
  <si>
    <t xml:space="preserve"> Tillie </t>
  </si>
  <si>
    <t>Fox</t>
  </si>
  <si>
    <t xml:space="preserve"> Jon D. </t>
  </si>
  <si>
    <t>Foxx</t>
  </si>
  <si>
    <t xml:space="preserve"> Virginia </t>
  </si>
  <si>
    <t>Frahm</t>
  </si>
  <si>
    <t>Frank</t>
  </si>
  <si>
    <t xml:space="preserve"> Barney </t>
  </si>
  <si>
    <t>Frankel</t>
  </si>
  <si>
    <t>Franken</t>
  </si>
  <si>
    <t xml:space="preserve"> Al </t>
  </si>
  <si>
    <t>Franklin</t>
  </si>
  <si>
    <t xml:space="preserve"> C. Scott </t>
  </si>
  <si>
    <t>Franks</t>
  </si>
  <si>
    <t xml:space="preserve"> Trent </t>
  </si>
  <si>
    <t>Fraser</t>
  </si>
  <si>
    <t xml:space="preserve"> Donald M. </t>
  </si>
  <si>
    <t>Frazer</t>
  </si>
  <si>
    <t xml:space="preserve"> Victor O. </t>
  </si>
  <si>
    <t>Frelinghuysen</t>
  </si>
  <si>
    <t xml:space="preserve"> Peter H. B. </t>
  </si>
  <si>
    <t xml:space="preserve"> Rodney P. </t>
  </si>
  <si>
    <t>Frenzel</t>
  </si>
  <si>
    <t>Frey</t>
  </si>
  <si>
    <t>Frisa</t>
  </si>
  <si>
    <t>Frist</t>
  </si>
  <si>
    <t>Froehlich</t>
  </si>
  <si>
    <t xml:space="preserve"> Harold V. </t>
  </si>
  <si>
    <t>Frost</t>
  </si>
  <si>
    <t xml:space="preserve"> Martin </t>
  </si>
  <si>
    <t xml:space="preserve"> Maxwell </t>
  </si>
  <si>
    <t>Fry</t>
  </si>
  <si>
    <t xml:space="preserve"> Russell </t>
  </si>
  <si>
    <t>Fudge</t>
  </si>
  <si>
    <t xml:space="preserve"> Marcia L. </t>
  </si>
  <si>
    <t>Fulbright</t>
  </si>
  <si>
    <t>Fulcher</t>
  </si>
  <si>
    <t>Fulton</t>
  </si>
  <si>
    <t>Funderburk</t>
  </si>
  <si>
    <t>Fuqua</t>
  </si>
  <si>
    <t>Furse</t>
  </si>
  <si>
    <t>Fuster</t>
  </si>
  <si>
    <t xml:space="preserve"> Jamie B. </t>
  </si>
  <si>
    <t>Gabbard</t>
  </si>
  <si>
    <t xml:space="preserve"> Tulsi </t>
  </si>
  <si>
    <t>Gaetz</t>
  </si>
  <si>
    <t>Gallagher</t>
  </si>
  <si>
    <t>Gallegly</t>
  </si>
  <si>
    <t xml:space="preserve"> Elton </t>
  </si>
  <si>
    <t>Gallego</t>
  </si>
  <si>
    <t xml:space="preserve"> Pete P. </t>
  </si>
  <si>
    <t xml:space="preserve"> Ruben </t>
  </si>
  <si>
    <t>Gallo</t>
  </si>
  <si>
    <t xml:space="preserve"> Dean A. </t>
  </si>
  <si>
    <t>Gammage</t>
  </si>
  <si>
    <t>Ganske</t>
  </si>
  <si>
    <t>Garamendi</t>
  </si>
  <si>
    <t>Garbarino</t>
  </si>
  <si>
    <t xml:space="preserve"> Andrew R. </t>
  </si>
  <si>
    <t>García</t>
  </si>
  <si>
    <t xml:space="preserve"> Jesús G. "Chuy" </t>
  </si>
  <si>
    <t>Garcia</t>
  </si>
  <si>
    <t xml:space="preserve"> Robert </t>
  </si>
  <si>
    <t xml:space="preserve"> Sylvia R. </t>
  </si>
  <si>
    <t>Gardner</t>
  </si>
  <si>
    <t xml:space="preserve"> Cory </t>
  </si>
  <si>
    <t>Garn</t>
  </si>
  <si>
    <t xml:space="preserve"> E. J. </t>
  </si>
  <si>
    <t>Garrett</t>
  </si>
  <si>
    <t>Gaydos</t>
  </si>
  <si>
    <t xml:space="preserve"> Joseph M. </t>
  </si>
  <si>
    <t>Gejdenson</t>
  </si>
  <si>
    <t>Gekas</t>
  </si>
  <si>
    <t xml:space="preserve"> George W. </t>
  </si>
  <si>
    <t>Gephardt</t>
  </si>
  <si>
    <t xml:space="preserve"> Richard A. </t>
  </si>
  <si>
    <t>Geren</t>
  </si>
  <si>
    <t>Gerlach</t>
  </si>
  <si>
    <t>Gettys</t>
  </si>
  <si>
    <t xml:space="preserve"> Tom S. </t>
  </si>
  <si>
    <t>Giaimo</t>
  </si>
  <si>
    <t xml:space="preserve"> Robert N. </t>
  </si>
  <si>
    <t>Gianforte</t>
  </si>
  <si>
    <t>Gibbons</t>
  </si>
  <si>
    <t>Gibbs</t>
  </si>
  <si>
    <t>Gibson</t>
  </si>
  <si>
    <t>Giffords</t>
  </si>
  <si>
    <t xml:space="preserve"> Gabrielle </t>
  </si>
  <si>
    <t>Gilchrest</t>
  </si>
  <si>
    <t xml:space="preserve"> Wayne T. </t>
  </si>
  <si>
    <t>Gillibrand</t>
  </si>
  <si>
    <t xml:space="preserve"> Kirsten E. </t>
  </si>
  <si>
    <t>Gillmor</t>
  </si>
  <si>
    <t xml:space="preserve"> Paul E. </t>
  </si>
  <si>
    <t>Gilman</t>
  </si>
  <si>
    <t xml:space="preserve"> Benjamin A. </t>
  </si>
  <si>
    <t>Gimenez</t>
  </si>
  <si>
    <t xml:space="preserve"> Carlos A. </t>
  </si>
  <si>
    <t>Gingrey</t>
  </si>
  <si>
    <t>Gingrich</t>
  </si>
  <si>
    <t xml:space="preserve"> Newt </t>
  </si>
  <si>
    <t>Ginn</t>
  </si>
  <si>
    <t xml:space="preserve"> Bo </t>
  </si>
  <si>
    <t>Glenn</t>
  </si>
  <si>
    <t>Glickman</t>
  </si>
  <si>
    <t>Gohmert</t>
  </si>
  <si>
    <t xml:space="preserve"> Louie </t>
  </si>
  <si>
    <t>Golden</t>
  </si>
  <si>
    <t xml:space="preserve"> Jared F. </t>
  </si>
  <si>
    <t>Goldman</t>
  </si>
  <si>
    <t xml:space="preserve"> Daniel S. </t>
  </si>
  <si>
    <t>Goldwater</t>
  </si>
  <si>
    <t xml:space="preserve"> Barry </t>
  </si>
  <si>
    <t>Gomez</t>
  </si>
  <si>
    <t xml:space="preserve"> Jimmy </t>
  </si>
  <si>
    <t>Gonzales</t>
  </si>
  <si>
    <t>Gonzalez</t>
  </si>
  <si>
    <t xml:space="preserve"> Charles A. </t>
  </si>
  <si>
    <t xml:space="preserve"> Henry B. </t>
  </si>
  <si>
    <t xml:space="preserve"> Vicente </t>
  </si>
  <si>
    <t>González-Colón</t>
  </si>
  <si>
    <t xml:space="preserve"> Jenniffer </t>
  </si>
  <si>
    <t>Good</t>
  </si>
  <si>
    <t>Goode</t>
  </si>
  <si>
    <t>Gooden</t>
  </si>
  <si>
    <t xml:space="preserve"> Lance </t>
  </si>
  <si>
    <t>Goodlatte</t>
  </si>
  <si>
    <t>Goodling</t>
  </si>
  <si>
    <t xml:space="preserve"> George A. </t>
  </si>
  <si>
    <t xml:space="preserve"> William F. </t>
  </si>
  <si>
    <t>Goodwin</t>
  </si>
  <si>
    <t xml:space="preserve"> Carte Patrick </t>
  </si>
  <si>
    <t>Gordon</t>
  </si>
  <si>
    <t xml:space="preserve"> Bart </t>
  </si>
  <si>
    <t>Gore</t>
  </si>
  <si>
    <t>Gorton</t>
  </si>
  <si>
    <t xml:space="preserve"> Slade </t>
  </si>
  <si>
    <t>Gosar</t>
  </si>
  <si>
    <t xml:space="preserve"> Paul A. </t>
  </si>
  <si>
    <t>Goss</t>
  </si>
  <si>
    <t xml:space="preserve"> Porter J. </t>
  </si>
  <si>
    <t>Gottheimer</t>
  </si>
  <si>
    <t>Gowdy</t>
  </si>
  <si>
    <t xml:space="preserve"> Trey </t>
  </si>
  <si>
    <t>Gradison</t>
  </si>
  <si>
    <t>Graham</t>
  </si>
  <si>
    <t xml:space="preserve"> Gwen </t>
  </si>
  <si>
    <t xml:space="preserve"> Lindsey </t>
  </si>
  <si>
    <t>Gramm</t>
  </si>
  <si>
    <t>Grams</t>
  </si>
  <si>
    <t>Grandy</t>
  </si>
  <si>
    <t xml:space="preserve"> Fred </t>
  </si>
  <si>
    <t>Granger</t>
  </si>
  <si>
    <t xml:space="preserve"> Kay </t>
  </si>
  <si>
    <t>Grant</t>
  </si>
  <si>
    <t>Grassley</t>
  </si>
  <si>
    <t>Grasso</t>
  </si>
  <si>
    <t xml:space="preserve"> Ella T. </t>
  </si>
  <si>
    <t>Gravel</t>
  </si>
  <si>
    <t>Graves</t>
  </si>
  <si>
    <t xml:space="preserve"> Garret </t>
  </si>
  <si>
    <t>Gray</t>
  </si>
  <si>
    <t xml:space="preserve"> Kenneth J. </t>
  </si>
  <si>
    <t>Grayson</t>
  </si>
  <si>
    <t>Green</t>
  </si>
  <si>
    <t xml:space="preserve"> Edith </t>
  </si>
  <si>
    <t xml:space="preserve"> Gene </t>
  </si>
  <si>
    <t xml:space="preserve"> S. William </t>
  </si>
  <si>
    <t>Greene</t>
  </si>
  <si>
    <t xml:space="preserve"> Marjorie Taylor </t>
  </si>
  <si>
    <t>Greenwood</t>
  </si>
  <si>
    <t>Gregg</t>
  </si>
  <si>
    <t xml:space="preserve"> Judd </t>
  </si>
  <si>
    <t>Griffin</t>
  </si>
  <si>
    <t xml:space="preserve"> Robert P. </t>
  </si>
  <si>
    <t>Griffith</t>
  </si>
  <si>
    <t xml:space="preserve"> H. Morgan </t>
  </si>
  <si>
    <t xml:space="preserve"> Parker </t>
  </si>
  <si>
    <t>Griffiths</t>
  </si>
  <si>
    <t xml:space="preserve"> Martha W. </t>
  </si>
  <si>
    <t>Grijalva</t>
  </si>
  <si>
    <t xml:space="preserve"> Raúl M. </t>
  </si>
  <si>
    <t>Grimm</t>
  </si>
  <si>
    <t>Grisham</t>
  </si>
  <si>
    <t xml:space="preserve"> Wayne R. </t>
  </si>
  <si>
    <t>Gross</t>
  </si>
  <si>
    <t xml:space="preserve"> H. R. </t>
  </si>
  <si>
    <t>Grotberg</t>
  </si>
  <si>
    <t>Grothman</t>
  </si>
  <si>
    <t>Grover</t>
  </si>
  <si>
    <t>Grucci</t>
  </si>
  <si>
    <t>Guarini</t>
  </si>
  <si>
    <t xml:space="preserve"> Frank J. </t>
  </si>
  <si>
    <t>Gubser</t>
  </si>
  <si>
    <t xml:space="preserve"> Charles S. </t>
  </si>
  <si>
    <t>Gude</t>
  </si>
  <si>
    <t xml:space="preserve"> Gilbert </t>
  </si>
  <si>
    <t>Gudger</t>
  </si>
  <si>
    <t xml:space="preserve"> V. Lamar </t>
  </si>
  <si>
    <t>Guest</t>
  </si>
  <si>
    <t>Guinta</t>
  </si>
  <si>
    <t xml:space="preserve"> Frank C. </t>
  </si>
  <si>
    <t>Gunderson</t>
  </si>
  <si>
    <t>Gunter</t>
  </si>
  <si>
    <t>Gurney</t>
  </si>
  <si>
    <t>Guthrie</t>
  </si>
  <si>
    <t xml:space="preserve"> Brett </t>
  </si>
  <si>
    <t>Gutierrez</t>
  </si>
  <si>
    <t xml:space="preserve"> Luis V. </t>
  </si>
  <si>
    <t>Gutknecht</t>
  </si>
  <si>
    <t xml:space="preserve"> Gil </t>
  </si>
  <si>
    <t>Guyer</t>
  </si>
  <si>
    <t xml:space="preserve"> Tennyson </t>
  </si>
  <si>
    <t>Haaland</t>
  </si>
  <si>
    <t xml:space="preserve"> Debra A. </t>
  </si>
  <si>
    <t>Hagan</t>
  </si>
  <si>
    <t xml:space="preserve"> Kay R. </t>
  </si>
  <si>
    <t>Hagedorn</t>
  </si>
  <si>
    <t>Hagel</t>
  </si>
  <si>
    <t>Hageman</t>
  </si>
  <si>
    <t xml:space="preserve"> Harriet M. </t>
  </si>
  <si>
    <t>Hagerty</t>
  </si>
  <si>
    <t>Hahn</t>
  </si>
  <si>
    <t xml:space="preserve"> Janice </t>
  </si>
  <si>
    <t>Haley</t>
  </si>
  <si>
    <t>Hall</t>
  </si>
  <si>
    <t xml:space="preserve"> Katie </t>
  </si>
  <si>
    <t xml:space="preserve"> Kwanza </t>
  </si>
  <si>
    <t xml:space="preserve"> Ralph M. </t>
  </si>
  <si>
    <t xml:space="preserve"> Tim L. </t>
  </si>
  <si>
    <t xml:space="preserve"> Tony P. </t>
  </si>
  <si>
    <t>Halvorson</t>
  </si>
  <si>
    <t xml:space="preserve"> Deborah L. </t>
  </si>
  <si>
    <t>Hamburg</t>
  </si>
  <si>
    <t>Hamilton</t>
  </si>
  <si>
    <t xml:space="preserve"> Lee H. </t>
  </si>
  <si>
    <t>Hammerschmidt</t>
  </si>
  <si>
    <t>Hanabusa</t>
  </si>
  <si>
    <t xml:space="preserve"> Colleen </t>
  </si>
  <si>
    <t>Hance</t>
  </si>
  <si>
    <t xml:space="preserve"> Kent R. </t>
  </si>
  <si>
    <t>Hancock</t>
  </si>
  <si>
    <t xml:space="preserve"> Mel </t>
  </si>
  <si>
    <t>Handel</t>
  </si>
  <si>
    <t xml:space="preserve"> Karen C. </t>
  </si>
  <si>
    <t>Hanley</t>
  </si>
  <si>
    <t>Hanna</t>
  </si>
  <si>
    <t xml:space="preserve"> Richard L. </t>
  </si>
  <si>
    <t xml:space="preserve"> Richard T. </t>
  </si>
  <si>
    <t>Hannaford</t>
  </si>
  <si>
    <t xml:space="preserve"> Mark W. </t>
  </si>
  <si>
    <t>Hanrahan</t>
  </si>
  <si>
    <t>Hansen</t>
  </si>
  <si>
    <t xml:space="preserve"> George V. </t>
  </si>
  <si>
    <t xml:space="preserve"> James V. </t>
  </si>
  <si>
    <t xml:space="preserve"> Julia Butler </t>
  </si>
  <si>
    <t xml:space="preserve"> Orval </t>
  </si>
  <si>
    <t>Harder</t>
  </si>
  <si>
    <t>Hardy</t>
  </si>
  <si>
    <t xml:space="preserve"> Cresent </t>
  </si>
  <si>
    <t>Hare</t>
  </si>
  <si>
    <t>Harkin</t>
  </si>
  <si>
    <t>Harman</t>
  </si>
  <si>
    <t xml:space="preserve"> Jane </t>
  </si>
  <si>
    <t>Harper</t>
  </si>
  <si>
    <t xml:space="preserve"> Gregg </t>
  </si>
  <si>
    <t>Harrington</t>
  </si>
  <si>
    <t xml:space="preserve"> Michael J. </t>
  </si>
  <si>
    <t>Harris</t>
  </si>
  <si>
    <t xml:space="preserve"> Claude </t>
  </si>
  <si>
    <t xml:space="preserve"> Kamala D. </t>
  </si>
  <si>
    <t xml:space="preserve"> Katherine </t>
  </si>
  <si>
    <t>Harrison</t>
  </si>
  <si>
    <t>Harsha</t>
  </si>
  <si>
    <t>Harshbarger</t>
  </si>
  <si>
    <t>Hart</t>
  </si>
  <si>
    <t xml:space="preserve"> Gary W. </t>
  </si>
  <si>
    <t xml:space="preserve"> Melissa A. </t>
  </si>
  <si>
    <t xml:space="preserve"> Philip A. </t>
  </si>
  <si>
    <t>Hartke</t>
  </si>
  <si>
    <t xml:space="preserve"> Vance </t>
  </si>
  <si>
    <t>Hartnett</t>
  </si>
  <si>
    <t>Hartzler</t>
  </si>
  <si>
    <t xml:space="preserve"> Vicky </t>
  </si>
  <si>
    <t>Harvey</t>
  </si>
  <si>
    <t>Haskell</t>
  </si>
  <si>
    <t xml:space="preserve"> Floyd K. </t>
  </si>
  <si>
    <t>Hassan</t>
  </si>
  <si>
    <t xml:space="preserve"> Margaret Wood </t>
  </si>
  <si>
    <t>Hastert</t>
  </si>
  <si>
    <t xml:space="preserve"> J. Dennis </t>
  </si>
  <si>
    <t>Hastings</t>
  </si>
  <si>
    <t xml:space="preserve"> Alcee L. </t>
  </si>
  <si>
    <t xml:space="preserve"> Doc </t>
  </si>
  <si>
    <t xml:space="preserve"> James F. </t>
  </si>
  <si>
    <t>Hatch</t>
  </si>
  <si>
    <t xml:space="preserve"> Orrin G. </t>
  </si>
  <si>
    <t>Hatcher</t>
  </si>
  <si>
    <t xml:space="preserve"> Charles </t>
  </si>
  <si>
    <t>Hatfield</t>
  </si>
  <si>
    <t xml:space="preserve"> Mark O. </t>
  </si>
  <si>
    <t>Hathaway</t>
  </si>
  <si>
    <t>Hawkins</t>
  </si>
  <si>
    <t xml:space="preserve"> Augustus F. </t>
  </si>
  <si>
    <t xml:space="preserve"> Paula </t>
  </si>
  <si>
    <t>Hawley</t>
  </si>
  <si>
    <t>Hayakawa</t>
  </si>
  <si>
    <t xml:space="preserve"> Samuel Ichiye </t>
  </si>
  <si>
    <t>Hayes</t>
  </si>
  <si>
    <t xml:space="preserve"> Jahana </t>
  </si>
  <si>
    <t xml:space="preserve"> Philip H. </t>
  </si>
  <si>
    <t>Hays</t>
  </si>
  <si>
    <t xml:space="preserve"> Wayne L. </t>
  </si>
  <si>
    <t>Hayworth</t>
  </si>
  <si>
    <t xml:space="preserve"> J. D. </t>
  </si>
  <si>
    <t xml:space="preserve"> Nan A. S. </t>
  </si>
  <si>
    <t>Hebert</t>
  </si>
  <si>
    <t xml:space="preserve"> F. Edward </t>
  </si>
  <si>
    <t>Hechler</t>
  </si>
  <si>
    <t>Hecht</t>
  </si>
  <si>
    <t xml:space="preserve"> Chic </t>
  </si>
  <si>
    <t>Heck</t>
  </si>
  <si>
    <t xml:space="preserve"> Denny </t>
  </si>
  <si>
    <t>Heckler</t>
  </si>
  <si>
    <t xml:space="preserve"> Margaret M. </t>
  </si>
  <si>
    <t>Hefley</t>
  </si>
  <si>
    <t>Heflin</t>
  </si>
  <si>
    <t xml:space="preserve"> Howell </t>
  </si>
  <si>
    <t>Hefner</t>
  </si>
  <si>
    <t>Heftel</t>
  </si>
  <si>
    <t xml:space="preserve"> Cecil </t>
  </si>
  <si>
    <t>Heineman</t>
  </si>
  <si>
    <t xml:space="preserve"> Frederick K. </t>
  </si>
  <si>
    <t>Heinrich</t>
  </si>
  <si>
    <t>Heinz</t>
  </si>
  <si>
    <t>Heitkamp</t>
  </si>
  <si>
    <t xml:space="preserve"> Heidi </t>
  </si>
  <si>
    <t>Heller</t>
  </si>
  <si>
    <t xml:space="preserve"> Dean </t>
  </si>
  <si>
    <t>Helms</t>
  </si>
  <si>
    <t xml:space="preserve"> Jesse </t>
  </si>
  <si>
    <t>Helstoski</t>
  </si>
  <si>
    <t>Henderson</t>
  </si>
  <si>
    <t>Hendon</t>
  </si>
  <si>
    <t>Henry</t>
  </si>
  <si>
    <t xml:space="preserve"> Paul B. </t>
  </si>
  <si>
    <t>Hensarling</t>
  </si>
  <si>
    <t>Herger</t>
  </si>
  <si>
    <t xml:space="preserve"> Wally </t>
  </si>
  <si>
    <t>Hern</t>
  </si>
  <si>
    <t>Herrell</t>
  </si>
  <si>
    <t xml:space="preserve"> Yvette </t>
  </si>
  <si>
    <t>Herrera Beutler</t>
  </si>
  <si>
    <t xml:space="preserve"> Jaime </t>
  </si>
  <si>
    <t>Herseth Sandlin</t>
  </si>
  <si>
    <t xml:space="preserve"> Stephanie </t>
  </si>
  <si>
    <t>Hertel</t>
  </si>
  <si>
    <t xml:space="preserve"> Dennis M. </t>
  </si>
  <si>
    <t>Hice</t>
  </si>
  <si>
    <t xml:space="preserve"> Jody B. </t>
  </si>
  <si>
    <t>Hickenlooper</t>
  </si>
  <si>
    <t>Hicks</t>
  </si>
  <si>
    <t xml:space="preserve"> Floyd V. </t>
  </si>
  <si>
    <t>Higgins</t>
  </si>
  <si>
    <t xml:space="preserve"> Clay </t>
  </si>
  <si>
    <t>Hightower</t>
  </si>
  <si>
    <t xml:space="preserve"> Jack E. </t>
  </si>
  <si>
    <t>Hiler</t>
  </si>
  <si>
    <t xml:space="preserve"> John Patrick </t>
  </si>
  <si>
    <t>Hill</t>
  </si>
  <si>
    <t xml:space="preserve"> Baron P. </t>
  </si>
  <si>
    <t xml:space="preserve"> J. French </t>
  </si>
  <si>
    <t>Hilleary</t>
  </si>
  <si>
    <t xml:space="preserve"> Van </t>
  </si>
  <si>
    <t>Hilliard</t>
  </si>
  <si>
    <t xml:space="preserve"> Earl F. </t>
  </si>
  <si>
    <t>Hillis</t>
  </si>
  <si>
    <t xml:space="preserve"> Elwood H. </t>
  </si>
  <si>
    <t>Himes</t>
  </si>
  <si>
    <t>Hinchey</t>
  </si>
  <si>
    <t xml:space="preserve"> Maurice D. </t>
  </si>
  <si>
    <t>Hinojosa</t>
  </si>
  <si>
    <t>Hinshaw</t>
  </si>
  <si>
    <t xml:space="preserve"> Andrew J. </t>
  </si>
  <si>
    <t>Hinson</t>
  </si>
  <si>
    <t xml:space="preserve"> Ashley </t>
  </si>
  <si>
    <t xml:space="preserve"> Jon C. </t>
  </si>
  <si>
    <t>Hirono</t>
  </si>
  <si>
    <t xml:space="preserve"> Mazie K. </t>
  </si>
  <si>
    <t>Hoagland</t>
  </si>
  <si>
    <t>Hobson</t>
  </si>
  <si>
    <t>Hochbrueckner</t>
  </si>
  <si>
    <t xml:space="preserve"> George J. </t>
  </si>
  <si>
    <t>Hochul</t>
  </si>
  <si>
    <t xml:space="preserve"> Kathleen C. </t>
  </si>
  <si>
    <t>Hodes</t>
  </si>
  <si>
    <t>Hodges</t>
  </si>
  <si>
    <t>Hoeffel</t>
  </si>
  <si>
    <t>Hoekstra</t>
  </si>
  <si>
    <t>Hoeven</t>
  </si>
  <si>
    <t>Hogan</t>
  </si>
  <si>
    <t>Hoke</t>
  </si>
  <si>
    <t xml:space="preserve"> Martin R. </t>
  </si>
  <si>
    <t>Holden</t>
  </si>
  <si>
    <t>Holding</t>
  </si>
  <si>
    <t>Holifield</t>
  </si>
  <si>
    <t>Holland</t>
  </si>
  <si>
    <t xml:space="preserve"> Kenneth L. </t>
  </si>
  <si>
    <t>Hollenbeck</t>
  </si>
  <si>
    <t xml:space="preserve"> Harold C. </t>
  </si>
  <si>
    <t>Hollings</t>
  </si>
  <si>
    <t xml:space="preserve"> Ernest F. </t>
  </si>
  <si>
    <t>Hollingsworth</t>
  </si>
  <si>
    <t>Holloway</t>
  </si>
  <si>
    <t xml:space="preserve"> Clyde </t>
  </si>
  <si>
    <t>Holt</t>
  </si>
  <si>
    <t xml:space="preserve"> Marjorie S. </t>
  </si>
  <si>
    <t xml:space="preserve"> Rush </t>
  </si>
  <si>
    <t>Holtzman</t>
  </si>
  <si>
    <t>Honda</t>
  </si>
  <si>
    <t xml:space="preserve"> Michael M. </t>
  </si>
  <si>
    <t>Hooley</t>
  </si>
  <si>
    <t xml:space="preserve"> Darlene </t>
  </si>
  <si>
    <t>Hopkins</t>
  </si>
  <si>
    <t xml:space="preserve"> Larry J. </t>
  </si>
  <si>
    <t>Horn</t>
  </si>
  <si>
    <t xml:space="preserve"> Joan Kelly </t>
  </si>
  <si>
    <t xml:space="preserve"> Kendra S. </t>
  </si>
  <si>
    <t xml:space="preserve"> Stephen </t>
  </si>
  <si>
    <t>Horsford</t>
  </si>
  <si>
    <t xml:space="preserve"> Steven </t>
  </si>
  <si>
    <t>Horton</t>
  </si>
  <si>
    <t>Hosmer</t>
  </si>
  <si>
    <t xml:space="preserve"> Craig </t>
  </si>
  <si>
    <t>Hostettler</t>
  </si>
  <si>
    <t>Houchin</t>
  </si>
  <si>
    <t xml:space="preserve"> Erin </t>
  </si>
  <si>
    <t>Houghton</t>
  </si>
  <si>
    <t xml:space="preserve"> Amo </t>
  </si>
  <si>
    <t>Houlahan</t>
  </si>
  <si>
    <t xml:space="preserve"> Chrissy </t>
  </si>
  <si>
    <t>Howard</t>
  </si>
  <si>
    <t>Howe</t>
  </si>
  <si>
    <t xml:space="preserve"> Allan </t>
  </si>
  <si>
    <t>Hoyer</t>
  </si>
  <si>
    <t xml:space="preserve"> Steny H. </t>
  </si>
  <si>
    <t>Hoyle</t>
  </si>
  <si>
    <t xml:space="preserve"> Val T. </t>
  </si>
  <si>
    <t>Hruska</t>
  </si>
  <si>
    <t xml:space="preserve"> Roman L. </t>
  </si>
  <si>
    <t>Hubbard</t>
  </si>
  <si>
    <t>Huber</t>
  </si>
  <si>
    <t>Huckaby</t>
  </si>
  <si>
    <t>Huddleston</t>
  </si>
  <si>
    <t>Hudnut</t>
  </si>
  <si>
    <t>Hudson</t>
  </si>
  <si>
    <t>Huelskamp</t>
  </si>
  <si>
    <t>Huffington</t>
  </si>
  <si>
    <t>Huffman</t>
  </si>
  <si>
    <t xml:space="preserve"> Jared </t>
  </si>
  <si>
    <t>Hughes</t>
  </si>
  <si>
    <t>Huizenga</t>
  </si>
  <si>
    <t>Hulshof</t>
  </si>
  <si>
    <t xml:space="preserve"> Kenny C. </t>
  </si>
  <si>
    <t>Hultgren</t>
  </si>
  <si>
    <t>Humphrey</t>
  </si>
  <si>
    <t xml:space="preserve"> Gordon J. </t>
  </si>
  <si>
    <t xml:space="preserve"> Hubert H. </t>
  </si>
  <si>
    <t xml:space="preserve"> Muriel </t>
  </si>
  <si>
    <t>Hungate</t>
  </si>
  <si>
    <t>Hunt</t>
  </si>
  <si>
    <t xml:space="preserve"> Wesley </t>
  </si>
  <si>
    <t>Hunter</t>
  </si>
  <si>
    <t xml:space="preserve"> Duncan </t>
  </si>
  <si>
    <t xml:space="preserve"> Duncan D. </t>
  </si>
  <si>
    <t>Hurd</t>
  </si>
  <si>
    <t xml:space="preserve"> Will </t>
  </si>
  <si>
    <t>Hurt</t>
  </si>
  <si>
    <t>Hutchinson</t>
  </si>
  <si>
    <t xml:space="preserve"> Asa </t>
  </si>
  <si>
    <t>Hutchison</t>
  </si>
  <si>
    <t xml:space="preserve"> Kay Bailey </t>
  </si>
  <si>
    <t>Hutto</t>
  </si>
  <si>
    <t>Hyde</t>
  </si>
  <si>
    <t xml:space="preserve"> Henry J. </t>
  </si>
  <si>
    <t>Hyde-Smith</t>
  </si>
  <si>
    <t xml:space="preserve"> Cindy </t>
  </si>
  <si>
    <t>Ichord</t>
  </si>
  <si>
    <t>Inglis</t>
  </si>
  <si>
    <t>Inhofe</t>
  </si>
  <si>
    <t>Inouye</t>
  </si>
  <si>
    <t>Inslee</t>
  </si>
  <si>
    <t>Ireland</t>
  </si>
  <si>
    <t xml:space="preserve"> Andrew P. </t>
  </si>
  <si>
    <t>Isakson</t>
  </si>
  <si>
    <t xml:space="preserve"> Johnny </t>
  </si>
  <si>
    <t>Israel</t>
  </si>
  <si>
    <t>Issa</t>
  </si>
  <si>
    <t xml:space="preserve"> Darrell </t>
  </si>
  <si>
    <t>Istook</t>
  </si>
  <si>
    <t>Ivey</t>
  </si>
  <si>
    <t>Jackson Lee</t>
  </si>
  <si>
    <t>Jackson</t>
  </si>
  <si>
    <t xml:space="preserve"> Henry M. </t>
  </si>
  <si>
    <t xml:space="preserve"> Jonathan L. </t>
  </si>
  <si>
    <t xml:space="preserve"> Ronny </t>
  </si>
  <si>
    <t>Jacobs</t>
  </si>
  <si>
    <t xml:space="preserve"> Sara </t>
  </si>
  <si>
    <t>James</t>
  </si>
  <si>
    <t xml:space="preserve"> Craig T. </t>
  </si>
  <si>
    <t>Janklow</t>
  </si>
  <si>
    <t>Jarman</t>
  </si>
  <si>
    <t>Javits</t>
  </si>
  <si>
    <t xml:space="preserve"> Jacob K. </t>
  </si>
  <si>
    <t>Jayapal</t>
  </si>
  <si>
    <t xml:space="preserve"> Pramila </t>
  </si>
  <si>
    <t>Jefferson</t>
  </si>
  <si>
    <t>Jeffords</t>
  </si>
  <si>
    <t>Jeffries</t>
  </si>
  <si>
    <t xml:space="preserve"> Hakeem S. </t>
  </si>
  <si>
    <t>Jenkins</t>
  </si>
  <si>
    <t xml:space="preserve"> Edgar L. </t>
  </si>
  <si>
    <t xml:space="preserve"> Evan H. </t>
  </si>
  <si>
    <t xml:space="preserve"> Lynn </t>
  </si>
  <si>
    <t>Jenrette</t>
  </si>
  <si>
    <t>Jepsen</t>
  </si>
  <si>
    <t xml:space="preserve"> Roger W. </t>
  </si>
  <si>
    <t>Jindal</t>
  </si>
  <si>
    <t>Johanns</t>
  </si>
  <si>
    <t>John</t>
  </si>
  <si>
    <t>Johnson</t>
  </si>
  <si>
    <t xml:space="preserve"> Albert W. </t>
  </si>
  <si>
    <t xml:space="preserve"> Dusty </t>
  </si>
  <si>
    <t xml:space="preserve"> Eddie Bernice </t>
  </si>
  <si>
    <t xml:space="preserve"> Harold T. </t>
  </si>
  <si>
    <t xml:space="preserve"> Henry C. "Hank" </t>
  </si>
  <si>
    <t xml:space="preserve"> James P. </t>
  </si>
  <si>
    <t xml:space="preserve"> Jay W. </t>
  </si>
  <si>
    <t xml:space="preserve"> Nancy L. </t>
  </si>
  <si>
    <t xml:space="preserve"> Timothy V. </t>
  </si>
  <si>
    <t>Johnston</t>
  </si>
  <si>
    <t xml:space="preserve"> Eugene </t>
  </si>
  <si>
    <t xml:space="preserve"> Harry </t>
  </si>
  <si>
    <t xml:space="preserve"> J. Bennett </t>
  </si>
  <si>
    <t>Jolly</t>
  </si>
  <si>
    <t>Jones</t>
  </si>
  <si>
    <t xml:space="preserve"> Brenda </t>
  </si>
  <si>
    <t xml:space="preserve"> Mondaire </t>
  </si>
  <si>
    <t xml:space="preserve"> Stephanie Tubbs </t>
  </si>
  <si>
    <t xml:space="preserve"> Walter B. </t>
  </si>
  <si>
    <t>Jontz</t>
  </si>
  <si>
    <t>Jordan</t>
  </si>
  <si>
    <t>Joyce</t>
  </si>
  <si>
    <t xml:space="preserve"> David P. </t>
  </si>
  <si>
    <t>Kagen</t>
  </si>
  <si>
    <t>Kahele</t>
  </si>
  <si>
    <t xml:space="preserve"> Kaiali'i </t>
  </si>
  <si>
    <t>Kaine</t>
  </si>
  <si>
    <t>Kamlager-Dove</t>
  </si>
  <si>
    <t xml:space="preserve"> Sydney </t>
  </si>
  <si>
    <t>Kanjorski</t>
  </si>
  <si>
    <t>Kaptur</t>
  </si>
  <si>
    <t xml:space="preserve"> Marcy </t>
  </si>
  <si>
    <t>Karnes</t>
  </si>
  <si>
    <t xml:space="preserve"> David K. </t>
  </si>
  <si>
    <t>Karth</t>
  </si>
  <si>
    <t>Kasich</t>
  </si>
  <si>
    <t>Kassebaum</t>
  </si>
  <si>
    <t xml:space="preserve"> Nancy Landon </t>
  </si>
  <si>
    <t>Kasten</t>
  </si>
  <si>
    <t>Kastenmeier</t>
  </si>
  <si>
    <t>Katko</t>
  </si>
  <si>
    <t>Kaufman</t>
  </si>
  <si>
    <t xml:space="preserve"> Edward E. </t>
  </si>
  <si>
    <t>Kazen</t>
  </si>
  <si>
    <t>Kean</t>
  </si>
  <si>
    <t>Keating</t>
  </si>
  <si>
    <t>Keller</t>
  </si>
  <si>
    <t xml:space="preserve"> Ric </t>
  </si>
  <si>
    <t>Kelly</t>
  </si>
  <si>
    <t xml:space="preserve"> Robin L. </t>
  </si>
  <si>
    <t xml:space="preserve"> Sue W. </t>
  </si>
  <si>
    <t>Kemp</t>
  </si>
  <si>
    <t>Kempthorne</t>
  </si>
  <si>
    <t xml:space="preserve"> Dirk </t>
  </si>
  <si>
    <t>Kennedy</t>
  </si>
  <si>
    <t xml:space="preserve"> Edward M. </t>
  </si>
  <si>
    <t xml:space="preserve"> Mark R. </t>
  </si>
  <si>
    <t xml:space="preserve"> Patrick J. </t>
  </si>
  <si>
    <t xml:space="preserve"> Timothy M. </t>
  </si>
  <si>
    <t>Kennelly</t>
  </si>
  <si>
    <t xml:space="preserve"> Barbara B. </t>
  </si>
  <si>
    <t>Kerns</t>
  </si>
  <si>
    <t xml:space="preserve"> Brian D. </t>
  </si>
  <si>
    <t>Kerrey</t>
  </si>
  <si>
    <t xml:space="preserve"> J. Robert </t>
  </si>
  <si>
    <t>Kerry</t>
  </si>
  <si>
    <t xml:space="preserve"> John F. </t>
  </si>
  <si>
    <t>Ketchum</t>
  </si>
  <si>
    <t>Keys</t>
  </si>
  <si>
    <t xml:space="preserve"> Martha E. </t>
  </si>
  <si>
    <t>Khanna</t>
  </si>
  <si>
    <t xml:space="preserve"> Ro </t>
  </si>
  <si>
    <t>Kiggans</t>
  </si>
  <si>
    <t xml:space="preserve"> Jennifer A. </t>
  </si>
  <si>
    <t>Kihuen</t>
  </si>
  <si>
    <t xml:space="preserve"> Ruben J. </t>
  </si>
  <si>
    <t>Kildee</t>
  </si>
  <si>
    <t xml:space="preserve"> Dale E. </t>
  </si>
  <si>
    <t xml:space="preserve"> Daniel T. </t>
  </si>
  <si>
    <t>Kiley</t>
  </si>
  <si>
    <t>Kilmer</t>
  </si>
  <si>
    <t xml:space="preserve"> Derek </t>
  </si>
  <si>
    <t>Kilpatrick</t>
  </si>
  <si>
    <t xml:space="preserve"> Carolyn C. </t>
  </si>
  <si>
    <t>Kilroy</t>
  </si>
  <si>
    <t xml:space="preserve"> Mary Jo </t>
  </si>
  <si>
    <t>Kim</t>
  </si>
  <si>
    <t xml:space="preserve"> Young </t>
  </si>
  <si>
    <t>Kind</t>
  </si>
  <si>
    <t>Kindness</t>
  </si>
  <si>
    <t>King</t>
  </si>
  <si>
    <t xml:space="preserve"> Carleton J. </t>
  </si>
  <si>
    <t xml:space="preserve"> Peter T. </t>
  </si>
  <si>
    <t>Kingston</t>
  </si>
  <si>
    <t>Kinzinger</t>
  </si>
  <si>
    <t xml:space="preserve"> Adam </t>
  </si>
  <si>
    <t>Kirk</t>
  </si>
  <si>
    <t xml:space="preserve"> Mark Steven </t>
  </si>
  <si>
    <t>Kirkpatrick</t>
  </si>
  <si>
    <t xml:space="preserve"> Ann </t>
  </si>
  <si>
    <t>Kissell</t>
  </si>
  <si>
    <t>Kleczka</t>
  </si>
  <si>
    <t xml:space="preserve"> Gerald D. </t>
  </si>
  <si>
    <t>Klein</t>
  </si>
  <si>
    <t xml:space="preserve"> Herbert C. </t>
  </si>
  <si>
    <t>Kline</t>
  </si>
  <si>
    <t>Klink</t>
  </si>
  <si>
    <t>Klobuchar</t>
  </si>
  <si>
    <t xml:space="preserve"> Amy </t>
  </si>
  <si>
    <t>Kluczynski</t>
  </si>
  <si>
    <t>Klug</t>
  </si>
  <si>
    <t xml:space="preserve"> Scott L. </t>
  </si>
  <si>
    <t>Knight</t>
  </si>
  <si>
    <t>Knollenberg</t>
  </si>
  <si>
    <t>Koch</t>
  </si>
  <si>
    <t xml:space="preserve"> Edward I. </t>
  </si>
  <si>
    <t>Kogovsek</t>
  </si>
  <si>
    <t xml:space="preserve"> Ray </t>
  </si>
  <si>
    <t>Kohl</t>
  </si>
  <si>
    <t xml:space="preserve"> Herb </t>
  </si>
  <si>
    <t>Kolbe</t>
  </si>
  <si>
    <t>Kolter</t>
  </si>
  <si>
    <t>Konnyu</t>
  </si>
  <si>
    <t xml:space="preserve"> Ernest L. </t>
  </si>
  <si>
    <t>Kopetski</t>
  </si>
  <si>
    <t>Kosmas</t>
  </si>
  <si>
    <t xml:space="preserve"> Suzanne M. </t>
  </si>
  <si>
    <t>Kostmayer</t>
  </si>
  <si>
    <t>Kramer</t>
  </si>
  <si>
    <t>Kratovil</t>
  </si>
  <si>
    <t>Krebs</t>
  </si>
  <si>
    <t>Kreidler</t>
  </si>
  <si>
    <t>Krishnamoorthi</t>
  </si>
  <si>
    <t xml:space="preserve"> Raja </t>
  </si>
  <si>
    <t>Krueger</t>
  </si>
  <si>
    <t>Kucinich</t>
  </si>
  <si>
    <t xml:space="preserve"> Dennis J. </t>
  </si>
  <si>
    <t>Kuhl</t>
  </si>
  <si>
    <t>Kuster</t>
  </si>
  <si>
    <t xml:space="preserve"> Ann M. </t>
  </si>
  <si>
    <t>Kustoff</t>
  </si>
  <si>
    <t>Kuykendall</t>
  </si>
  <si>
    <t xml:space="preserve"> Dan H. </t>
  </si>
  <si>
    <t xml:space="preserve"> Steven T. </t>
  </si>
  <si>
    <t>Kyl</t>
  </si>
  <si>
    <t>Kyros</t>
  </si>
  <si>
    <t xml:space="preserve"> Peter N. </t>
  </si>
  <si>
    <t>Labrador</t>
  </si>
  <si>
    <t xml:space="preserve"> Raul R. </t>
  </si>
  <si>
    <t>LaFalce</t>
  </si>
  <si>
    <t>Lagomarsino</t>
  </si>
  <si>
    <t>LaHood</t>
  </si>
  <si>
    <t xml:space="preserve"> Darin </t>
  </si>
  <si>
    <t>LaLota</t>
  </si>
  <si>
    <t xml:space="preserve"> Nick </t>
  </si>
  <si>
    <t>LaMalfa</t>
  </si>
  <si>
    <t>Lamb</t>
  </si>
  <si>
    <t xml:space="preserve"> Conor </t>
  </si>
  <si>
    <t>Lamborn</t>
  </si>
  <si>
    <t>Lampson</t>
  </si>
  <si>
    <t>Lancaster</t>
  </si>
  <si>
    <t xml:space="preserve"> H. Martin </t>
  </si>
  <si>
    <t>Lance</t>
  </si>
  <si>
    <t xml:space="preserve"> Leonard </t>
  </si>
  <si>
    <t>Landgrebe</t>
  </si>
  <si>
    <t>Landrieu</t>
  </si>
  <si>
    <t xml:space="preserve"> Mary L. </t>
  </si>
  <si>
    <t>Landrum</t>
  </si>
  <si>
    <t xml:space="preserve"> Phil M. </t>
  </si>
  <si>
    <t>Landry</t>
  </si>
  <si>
    <t xml:space="preserve"> Jeffrey M. </t>
  </si>
  <si>
    <t>Landsman</t>
  </si>
  <si>
    <t>Langevin</t>
  </si>
  <si>
    <t>Langworthy</t>
  </si>
  <si>
    <t xml:space="preserve"> Nicholas A. </t>
  </si>
  <si>
    <t>Lankford</t>
  </si>
  <si>
    <t>Lantos</t>
  </si>
  <si>
    <t>Largent</t>
  </si>
  <si>
    <t>LaRocco</t>
  </si>
  <si>
    <t>Larsen</t>
  </si>
  <si>
    <t>Larson</t>
  </si>
  <si>
    <t>Latham</t>
  </si>
  <si>
    <t>LaTourette</t>
  </si>
  <si>
    <t xml:space="preserve"> Steven C. </t>
  </si>
  <si>
    <t>Latta</t>
  </si>
  <si>
    <t xml:space="preserve"> Delbert L. </t>
  </si>
  <si>
    <t>LaTurner</t>
  </si>
  <si>
    <t>Laughlin</t>
  </si>
  <si>
    <t>Lautenberg</t>
  </si>
  <si>
    <t xml:space="preserve"> Frank R. </t>
  </si>
  <si>
    <t>Lawler</t>
  </si>
  <si>
    <t>Lawrence</t>
  </si>
  <si>
    <t xml:space="preserve"> Brenda L. </t>
  </si>
  <si>
    <t>Lawson</t>
  </si>
  <si>
    <t>Laxalt</t>
  </si>
  <si>
    <t xml:space="preserve"> Paul D. </t>
  </si>
  <si>
    <t>Lazio</t>
  </si>
  <si>
    <t>Leach</t>
  </si>
  <si>
    <t>Leahy</t>
  </si>
  <si>
    <t>Leath</t>
  </si>
  <si>
    <t xml:space="preserve"> Marvin </t>
  </si>
  <si>
    <t>LeBoutillier</t>
  </si>
  <si>
    <t>Lederer</t>
  </si>
  <si>
    <t xml:space="preserve"> Raymond F. </t>
  </si>
  <si>
    <t>Lee</t>
  </si>
  <si>
    <t xml:space="preserve"> Laurel M. </t>
  </si>
  <si>
    <t xml:space="preserve"> Summer L. </t>
  </si>
  <si>
    <t xml:space="preserve"> Susie </t>
  </si>
  <si>
    <t>LeFante</t>
  </si>
  <si>
    <t xml:space="preserve"> Joseph A. </t>
  </si>
  <si>
    <t>Leger Fernandez</t>
  </si>
  <si>
    <t xml:space="preserve"> Teresa </t>
  </si>
  <si>
    <t>Leggett</t>
  </si>
  <si>
    <t xml:space="preserve"> Robert L. </t>
  </si>
  <si>
    <t>Lehman</t>
  </si>
  <si>
    <t>Leland</t>
  </si>
  <si>
    <t>LeMieux</t>
  </si>
  <si>
    <t xml:space="preserve"> George S. </t>
  </si>
  <si>
    <t>Lent</t>
  </si>
  <si>
    <t xml:space="preserve"> Norman F. </t>
  </si>
  <si>
    <t>Lesko</t>
  </si>
  <si>
    <t>Letlow</t>
  </si>
  <si>
    <t>Levin</t>
  </si>
  <si>
    <t xml:space="preserve"> Sander M. </t>
  </si>
  <si>
    <t>Levine</t>
  </si>
  <si>
    <t>Levitas</t>
  </si>
  <si>
    <t xml:space="preserve"> Elliott H. </t>
  </si>
  <si>
    <t>Levy</t>
  </si>
  <si>
    <t xml:space="preserve"> David A. </t>
  </si>
  <si>
    <t>Lewis</t>
  </si>
  <si>
    <t xml:space="preserve"> Jerry </t>
  </si>
  <si>
    <t>Lieberman</t>
  </si>
  <si>
    <t xml:space="preserve"> Joseph I. </t>
  </si>
  <si>
    <t>Lieu</t>
  </si>
  <si>
    <t>Lightfoot</t>
  </si>
  <si>
    <t>Lincoln</t>
  </si>
  <si>
    <t xml:space="preserve"> Blanche L. </t>
  </si>
  <si>
    <t>Linder</t>
  </si>
  <si>
    <t>Lipinski</t>
  </si>
  <si>
    <t xml:space="preserve"> William O. </t>
  </si>
  <si>
    <t>Litton</t>
  </si>
  <si>
    <t>Livingston</t>
  </si>
  <si>
    <t>Lloyd</t>
  </si>
  <si>
    <t xml:space="preserve"> Marilyn </t>
  </si>
  <si>
    <t>LoBiondo</t>
  </si>
  <si>
    <t>Loebsack</t>
  </si>
  <si>
    <t>Loeffler</t>
  </si>
  <si>
    <t>Lofgren</t>
  </si>
  <si>
    <t xml:space="preserve"> Zoe </t>
  </si>
  <si>
    <t>Long</t>
  </si>
  <si>
    <t xml:space="preserve"> Billy </t>
  </si>
  <si>
    <t xml:space="preserve"> Cathy </t>
  </si>
  <si>
    <t xml:space="preserve"> Clarence D. </t>
  </si>
  <si>
    <t xml:space="preserve"> Gillis W. </t>
  </si>
  <si>
    <t xml:space="preserve"> Jill L. </t>
  </si>
  <si>
    <t xml:space="preserve"> Russell B. </t>
  </si>
  <si>
    <t>Longley</t>
  </si>
  <si>
    <t>Lott</t>
  </si>
  <si>
    <t>Loudermilk</t>
  </si>
  <si>
    <t>Love</t>
  </si>
  <si>
    <t xml:space="preserve"> Mia B. </t>
  </si>
  <si>
    <t>Lowenthal</t>
  </si>
  <si>
    <t xml:space="preserve"> Alan S. </t>
  </si>
  <si>
    <t>Lowery</t>
  </si>
  <si>
    <t>Lowey</t>
  </si>
  <si>
    <t xml:space="preserve"> Nita M. </t>
  </si>
  <si>
    <t>Lowry</t>
  </si>
  <si>
    <t>Lucas</t>
  </si>
  <si>
    <t xml:space="preserve"> Frank D. </t>
  </si>
  <si>
    <t>Luetkemeyer</t>
  </si>
  <si>
    <t xml:space="preserve"> Blaine </t>
  </si>
  <si>
    <t>Lugar</t>
  </si>
  <si>
    <t xml:space="preserve"> Richard G. </t>
  </si>
  <si>
    <t>Lujan Grisham</t>
  </si>
  <si>
    <t>Lujan</t>
  </si>
  <si>
    <t xml:space="preserve"> Ben Ray </t>
  </si>
  <si>
    <t>Luken</t>
  </si>
  <si>
    <t>Lukens</t>
  </si>
  <si>
    <t xml:space="preserve"> Donald E. </t>
  </si>
  <si>
    <t>Lummis</t>
  </si>
  <si>
    <t xml:space="preserve"> Cynthia M. </t>
  </si>
  <si>
    <t>Luna</t>
  </si>
  <si>
    <t xml:space="preserve"> Anna Paulina </t>
  </si>
  <si>
    <t>Lundine</t>
  </si>
  <si>
    <t xml:space="preserve"> Stanley N. </t>
  </si>
  <si>
    <t>Lungren</t>
  </si>
  <si>
    <t xml:space="preserve"> Daniel E. </t>
  </si>
  <si>
    <t>Luria</t>
  </si>
  <si>
    <t xml:space="preserve"> Elaine G. </t>
  </si>
  <si>
    <t>Luther</t>
  </si>
  <si>
    <t>Luttrell</t>
  </si>
  <si>
    <t xml:space="preserve"> Morgan </t>
  </si>
  <si>
    <t>Lynch</t>
  </si>
  <si>
    <t xml:space="preserve"> Stephen F. </t>
  </si>
  <si>
    <t>MacArthur</t>
  </si>
  <si>
    <t xml:space="preserve"> Thomas </t>
  </si>
  <si>
    <t>Macdonald</t>
  </si>
  <si>
    <t xml:space="preserve"> Torbert H. </t>
  </si>
  <si>
    <t>Mace</t>
  </si>
  <si>
    <t xml:space="preserve"> Nancy </t>
  </si>
  <si>
    <t>Machtley</t>
  </si>
  <si>
    <t xml:space="preserve"> Ronald K. </t>
  </si>
  <si>
    <t>Mack</t>
  </si>
  <si>
    <t>MacKay</t>
  </si>
  <si>
    <t xml:space="preserve"> Buddy </t>
  </si>
  <si>
    <t>Madden</t>
  </si>
  <si>
    <t xml:space="preserve"> Ray J. </t>
  </si>
  <si>
    <t>Madigan</t>
  </si>
  <si>
    <t xml:space="preserve"> Edward R. </t>
  </si>
  <si>
    <t>Maffei</t>
  </si>
  <si>
    <t>Magaziner</t>
  </si>
  <si>
    <t xml:space="preserve"> Seth </t>
  </si>
  <si>
    <t>Magnuson</t>
  </si>
  <si>
    <t xml:space="preserve"> Warren G. </t>
  </si>
  <si>
    <t>Maguire</t>
  </si>
  <si>
    <t xml:space="preserve"> Andrew </t>
  </si>
  <si>
    <t>Mahon</t>
  </si>
  <si>
    <t xml:space="preserve"> George H. </t>
  </si>
  <si>
    <t>Mahoney</t>
  </si>
  <si>
    <t>Mailliard</t>
  </si>
  <si>
    <t>Majette</t>
  </si>
  <si>
    <t xml:space="preserve"> Denise L. </t>
  </si>
  <si>
    <t>Malinowski</t>
  </si>
  <si>
    <t>Mallary</t>
  </si>
  <si>
    <t xml:space="preserve"> Richard W. </t>
  </si>
  <si>
    <t>Malliotakis</t>
  </si>
  <si>
    <t xml:space="preserve"> Nicole </t>
  </si>
  <si>
    <t>Maloney</t>
  </si>
  <si>
    <t xml:space="preserve"> Carolyn B. </t>
  </si>
  <si>
    <t xml:space="preserve"> Sean Patrick </t>
  </si>
  <si>
    <t>Maloy</t>
  </si>
  <si>
    <t xml:space="preserve"> Celeste </t>
  </si>
  <si>
    <t>Manchin</t>
  </si>
  <si>
    <t>Mann</t>
  </si>
  <si>
    <t xml:space="preserve"> Tracey </t>
  </si>
  <si>
    <t>Manning</t>
  </si>
  <si>
    <t xml:space="preserve"> Kathy E. </t>
  </si>
  <si>
    <t>Mansfield</t>
  </si>
  <si>
    <t>Manton</t>
  </si>
  <si>
    <t>Manzullo</t>
  </si>
  <si>
    <t>Maraziti</t>
  </si>
  <si>
    <t>Marchant</t>
  </si>
  <si>
    <t xml:space="preserve"> Kenny </t>
  </si>
  <si>
    <t>Margolies-Mezvinsky</t>
  </si>
  <si>
    <t xml:space="preserve"> Marjorie </t>
  </si>
  <si>
    <t>Marino</t>
  </si>
  <si>
    <t>Markey</t>
  </si>
  <si>
    <t xml:space="preserve"> Betsy </t>
  </si>
  <si>
    <t>Marks</t>
  </si>
  <si>
    <t xml:space="preserve"> Marc L. </t>
  </si>
  <si>
    <t>Marlenee</t>
  </si>
  <si>
    <t>Marriott</t>
  </si>
  <si>
    <t xml:space="preserve"> David Daniel </t>
  </si>
  <si>
    <t>Marshall</t>
  </si>
  <si>
    <t xml:space="preserve"> Roger </t>
  </si>
  <si>
    <t>Martin</t>
  </si>
  <si>
    <t xml:space="preserve"> David O'B. </t>
  </si>
  <si>
    <t xml:space="preserve"> David T. </t>
  </si>
  <si>
    <t xml:space="preserve"> James G. </t>
  </si>
  <si>
    <t xml:space="preserve"> Lynn M. </t>
  </si>
  <si>
    <t>Martinez</t>
  </si>
  <si>
    <t xml:space="preserve"> Matthew G. </t>
  </si>
  <si>
    <t>Martini</t>
  </si>
  <si>
    <t>Mascara</t>
  </si>
  <si>
    <t>Massa</t>
  </si>
  <si>
    <t xml:space="preserve"> Eric J. J. </t>
  </si>
  <si>
    <t>Massie</t>
  </si>
  <si>
    <t>Mast</t>
  </si>
  <si>
    <t>Matheson</t>
  </si>
  <si>
    <t>Mathews</t>
  </si>
  <si>
    <t xml:space="preserve"> Harlan </t>
  </si>
  <si>
    <t>Mathias</t>
  </si>
  <si>
    <t>Mathis</t>
  </si>
  <si>
    <t xml:space="preserve"> Dawson </t>
  </si>
  <si>
    <t>Matsui</t>
  </si>
  <si>
    <t xml:space="preserve"> Doris O. </t>
  </si>
  <si>
    <t xml:space="preserve"> Robert T. </t>
  </si>
  <si>
    <t>Matsunaga</t>
  </si>
  <si>
    <t xml:space="preserve"> Spark M. </t>
  </si>
  <si>
    <t>Mattingly</t>
  </si>
  <si>
    <t xml:space="preserve"> Mack </t>
  </si>
  <si>
    <t>Mattox</t>
  </si>
  <si>
    <t>Mavroules</t>
  </si>
  <si>
    <t>Mayne</t>
  </si>
  <si>
    <t xml:space="preserve"> Wiley </t>
  </si>
  <si>
    <t>Mazzoli</t>
  </si>
  <si>
    <t xml:space="preserve"> Romano L. </t>
  </si>
  <si>
    <t>McAdams</t>
  </si>
  <si>
    <t>McAllister</t>
  </si>
  <si>
    <t xml:space="preserve"> Vance M. </t>
  </si>
  <si>
    <t>McBath</t>
  </si>
  <si>
    <t xml:space="preserve"> Lucy </t>
  </si>
  <si>
    <t>McCain</t>
  </si>
  <si>
    <t>McCandless</t>
  </si>
  <si>
    <t>McCarthy</t>
  </si>
  <si>
    <t>McCaskill</t>
  </si>
  <si>
    <t xml:space="preserve"> Claire </t>
  </si>
  <si>
    <t>McCaul</t>
  </si>
  <si>
    <t xml:space="preserve"> Michael T. </t>
  </si>
  <si>
    <t>McClain</t>
  </si>
  <si>
    <t xml:space="preserve"> Lisa C. </t>
  </si>
  <si>
    <t>McClellan</t>
  </si>
  <si>
    <t xml:space="preserve"> Jennifer L. </t>
  </si>
  <si>
    <t xml:space="preserve"> John L. </t>
  </si>
  <si>
    <t>McClintock</t>
  </si>
  <si>
    <t>McClory</t>
  </si>
  <si>
    <t>McCloskey</t>
  </si>
  <si>
    <t>McClure</t>
  </si>
  <si>
    <t>McCollister</t>
  </si>
  <si>
    <t xml:space="preserve"> John Y. </t>
  </si>
  <si>
    <t>McCollum</t>
  </si>
  <si>
    <t xml:space="preserve"> Betty </t>
  </si>
  <si>
    <t>McConnell</t>
  </si>
  <si>
    <t xml:space="preserve"> Mitch </t>
  </si>
  <si>
    <t>McCormack</t>
  </si>
  <si>
    <t>McCormick</t>
  </si>
  <si>
    <t>McCotter</t>
  </si>
  <si>
    <t xml:space="preserve"> Thaddeus G. </t>
  </si>
  <si>
    <t>McCrery</t>
  </si>
  <si>
    <t>McCurdy</t>
  </si>
  <si>
    <t>McDade</t>
  </si>
  <si>
    <t>McDermott</t>
  </si>
  <si>
    <t>McDonald</t>
  </si>
  <si>
    <t xml:space="preserve"> Lawrence P. </t>
  </si>
  <si>
    <t>McEachin</t>
  </si>
  <si>
    <t xml:space="preserve"> A. Donald </t>
  </si>
  <si>
    <t>McEwen</t>
  </si>
  <si>
    <t>McFall</t>
  </si>
  <si>
    <t>McGarvey</t>
  </si>
  <si>
    <t>McGee</t>
  </si>
  <si>
    <t xml:space="preserve"> Gale W. </t>
  </si>
  <si>
    <t>McGovern</t>
  </si>
  <si>
    <t>McGrath</t>
  </si>
  <si>
    <t xml:space="preserve"> Raymond J. </t>
  </si>
  <si>
    <t>McHale</t>
  </si>
  <si>
    <t>McHenry</t>
  </si>
  <si>
    <t xml:space="preserve"> Patrick T. </t>
  </si>
  <si>
    <t>McHugh</t>
  </si>
  <si>
    <t xml:space="preserve"> Matthew F. </t>
  </si>
  <si>
    <t>McInnis</t>
  </si>
  <si>
    <t>McIntosh</t>
  </si>
  <si>
    <t xml:space="preserve"> David M. </t>
  </si>
  <si>
    <t>McIntyre</t>
  </si>
  <si>
    <t>McKay</t>
  </si>
  <si>
    <t xml:space="preserve"> K. Gunn </t>
  </si>
  <si>
    <t>McKeon</t>
  </si>
  <si>
    <t xml:space="preserve"> Howard P. "Buck" </t>
  </si>
  <si>
    <t>McKernan</t>
  </si>
  <si>
    <t>McKinley</t>
  </si>
  <si>
    <t xml:space="preserve"> David B. </t>
  </si>
  <si>
    <t>McKinney</t>
  </si>
  <si>
    <t xml:space="preserve"> Cynthia A. </t>
  </si>
  <si>
    <t xml:space="preserve"> Stewart B. </t>
  </si>
  <si>
    <t>McMahon</t>
  </si>
  <si>
    <t>McMillan</t>
  </si>
  <si>
    <t xml:space="preserve"> J. Alex </t>
  </si>
  <si>
    <t>McMillen</t>
  </si>
  <si>
    <t>McMorris Rodgers</t>
  </si>
  <si>
    <t>McNerney</t>
  </si>
  <si>
    <t>McNulty</t>
  </si>
  <si>
    <t xml:space="preserve"> Michael R. </t>
  </si>
  <si>
    <t>McSally</t>
  </si>
  <si>
    <t xml:space="preserve"> Martha </t>
  </si>
  <si>
    <t>McSpadden</t>
  </si>
  <si>
    <t xml:space="preserve"> Clem Rogers </t>
  </si>
  <si>
    <t>Meadows</t>
  </si>
  <si>
    <t>Meeds</t>
  </si>
  <si>
    <t>Meehan</t>
  </si>
  <si>
    <t xml:space="preserve"> Martin T. </t>
  </si>
  <si>
    <t xml:space="preserve"> Patrick </t>
  </si>
  <si>
    <t>Meek</t>
  </si>
  <si>
    <t xml:space="preserve"> Carrie P. </t>
  </si>
  <si>
    <t xml:space="preserve"> Kendrick B. </t>
  </si>
  <si>
    <t>Meeks</t>
  </si>
  <si>
    <t>Meijer</t>
  </si>
  <si>
    <t>Melancon</t>
  </si>
  <si>
    <t>Melcher</t>
  </si>
  <si>
    <t>Menendez</t>
  </si>
  <si>
    <t>Meng</t>
  </si>
  <si>
    <t xml:space="preserve"> Grace </t>
  </si>
  <si>
    <t>Merkley</t>
  </si>
  <si>
    <t>Messer</t>
  </si>
  <si>
    <t xml:space="preserve"> Luke </t>
  </si>
  <si>
    <t>Metcalf</t>
  </si>
  <si>
    <t xml:space="preserve"> Lee </t>
  </si>
  <si>
    <t>Metcalfe</t>
  </si>
  <si>
    <t xml:space="preserve"> Ralph H. </t>
  </si>
  <si>
    <t>Metzenbaum</t>
  </si>
  <si>
    <t xml:space="preserve"> Howard M. </t>
  </si>
  <si>
    <t>Meuser</t>
  </si>
  <si>
    <t>Meyers</t>
  </si>
  <si>
    <t xml:space="preserve"> Jan </t>
  </si>
  <si>
    <t>Meyner</t>
  </si>
  <si>
    <t xml:space="preserve"> Helen S. </t>
  </si>
  <si>
    <t>Mezvinsky</t>
  </si>
  <si>
    <t>Mfume</t>
  </si>
  <si>
    <t xml:space="preserve"> Kweisi </t>
  </si>
  <si>
    <t>Mica</t>
  </si>
  <si>
    <t xml:space="preserve"> Daniel Andrew </t>
  </si>
  <si>
    <t>Michaud</t>
  </si>
  <si>
    <t xml:space="preserve"> Michael H. </t>
  </si>
  <si>
    <t>Michel</t>
  </si>
  <si>
    <t xml:space="preserve"> Robert H. </t>
  </si>
  <si>
    <t>Mikulski</t>
  </si>
  <si>
    <t xml:space="preserve"> Barbara A. </t>
  </si>
  <si>
    <t>Mikva</t>
  </si>
  <si>
    <t xml:space="preserve"> Abner J. </t>
  </si>
  <si>
    <t>Milford</t>
  </si>
  <si>
    <t>Millender-McDonald</t>
  </si>
  <si>
    <t xml:space="preserve"> Juanita </t>
  </si>
  <si>
    <t>Miller</t>
  </si>
  <si>
    <t xml:space="preserve"> Candice S. </t>
  </si>
  <si>
    <t xml:space="preserve"> Carol D. </t>
  </si>
  <si>
    <t xml:space="preserve"> Clarence E. </t>
  </si>
  <si>
    <t xml:space="preserve"> Gary G. </t>
  </si>
  <si>
    <t xml:space="preserve"> Mary E. </t>
  </si>
  <si>
    <t xml:space="preserve"> Max L. </t>
  </si>
  <si>
    <t xml:space="preserve"> Zell </t>
  </si>
  <si>
    <t>Miller-Meeks</t>
  </si>
  <si>
    <t xml:space="preserve"> Mariannette </t>
  </si>
  <si>
    <t>Mills</t>
  </si>
  <si>
    <t xml:space="preserve"> Wilbur D. </t>
  </si>
  <si>
    <t>Mineta</t>
  </si>
  <si>
    <t xml:space="preserve"> Norman Y. </t>
  </si>
  <si>
    <t>Minge</t>
  </si>
  <si>
    <t>Minish</t>
  </si>
  <si>
    <t xml:space="preserve"> Joseph G. </t>
  </si>
  <si>
    <t>Mink</t>
  </si>
  <si>
    <t xml:space="preserve"> Patsy T. </t>
  </si>
  <si>
    <t>Minnick</t>
  </si>
  <si>
    <t>Minshall</t>
  </si>
  <si>
    <t>Mitchell</t>
  </si>
  <si>
    <t xml:space="preserve"> Harry E. </t>
  </si>
  <si>
    <t xml:space="preserve"> Parren J. </t>
  </si>
  <si>
    <t>Mizell</t>
  </si>
  <si>
    <t xml:space="preserve"> Wilmer </t>
  </si>
  <si>
    <t>Moakley</t>
  </si>
  <si>
    <t xml:space="preserve"> John Joseph </t>
  </si>
  <si>
    <t>Moffett</t>
  </si>
  <si>
    <t xml:space="preserve"> Toby </t>
  </si>
  <si>
    <t>Molinari</t>
  </si>
  <si>
    <t xml:space="preserve"> Guy </t>
  </si>
  <si>
    <t xml:space="preserve"> Susan </t>
  </si>
  <si>
    <t>Molinaro</t>
  </si>
  <si>
    <t xml:space="preserve"> Marcus J. </t>
  </si>
  <si>
    <t>Mollohan</t>
  </si>
  <si>
    <t xml:space="preserve"> Alan B. </t>
  </si>
  <si>
    <t>Mondale</t>
  </si>
  <si>
    <t xml:space="preserve"> Walter F. </t>
  </si>
  <si>
    <t>Monson</t>
  </si>
  <si>
    <t xml:space="preserve"> David S. </t>
  </si>
  <si>
    <t>Montgomery</t>
  </si>
  <si>
    <t xml:space="preserve"> G. V. </t>
  </si>
  <si>
    <t>Montoya</t>
  </si>
  <si>
    <t>Moody</t>
  </si>
  <si>
    <t>Moolenaar</t>
  </si>
  <si>
    <t>Mooney</t>
  </si>
  <si>
    <t xml:space="preserve"> Alexander X. </t>
  </si>
  <si>
    <t>Moore</t>
  </si>
  <si>
    <t xml:space="preserve"> Blake D. </t>
  </si>
  <si>
    <t xml:space="preserve"> W. Henson </t>
  </si>
  <si>
    <t>Moorhead</t>
  </si>
  <si>
    <t xml:space="preserve"> Carlos J. </t>
  </si>
  <si>
    <t>Moran</t>
  </si>
  <si>
    <t xml:space="preserve"> Nathaniel </t>
  </si>
  <si>
    <t>Morella</t>
  </si>
  <si>
    <t xml:space="preserve"> Constance A. </t>
  </si>
  <si>
    <t>Morelle</t>
  </si>
  <si>
    <t>Morgan</t>
  </si>
  <si>
    <t xml:space="preserve"> Thomas E. </t>
  </si>
  <si>
    <t>Morrison</t>
  </si>
  <si>
    <t xml:space="preserve"> Bruce A. </t>
  </si>
  <si>
    <t xml:space="preserve"> Sid </t>
  </si>
  <si>
    <t>Moseley-Braun</t>
  </si>
  <si>
    <t xml:space="preserve"> Carol </t>
  </si>
  <si>
    <t>Mosher</t>
  </si>
  <si>
    <t>Moskowitz</t>
  </si>
  <si>
    <t>Moss</t>
  </si>
  <si>
    <t>Mottl</t>
  </si>
  <si>
    <t xml:space="preserve"> Ronald M. </t>
  </si>
  <si>
    <t>Moulton</t>
  </si>
  <si>
    <t>Moylan</t>
  </si>
  <si>
    <t>Moynihan</t>
  </si>
  <si>
    <t xml:space="preserve"> Daniel Patrick </t>
  </si>
  <si>
    <t>Mrazek</t>
  </si>
  <si>
    <t>Mrvan</t>
  </si>
  <si>
    <t>Mucarsel-Powell</t>
  </si>
  <si>
    <t>Mullin</t>
  </si>
  <si>
    <t xml:space="preserve"> Markwayne </t>
  </si>
  <si>
    <t>Mulvaney</t>
  </si>
  <si>
    <t xml:space="preserve"> Mick </t>
  </si>
  <si>
    <t>Murkowski</t>
  </si>
  <si>
    <t xml:space="preserve"> Frank H. </t>
  </si>
  <si>
    <t>Murphy</t>
  </si>
  <si>
    <t xml:space="preserve"> Austin J. </t>
  </si>
  <si>
    <t xml:space="preserve"> Gregory F. </t>
  </si>
  <si>
    <t xml:space="preserve"> Morgan F. </t>
  </si>
  <si>
    <t xml:space="preserve"> Stephanie N. </t>
  </si>
  <si>
    <t>Murray</t>
  </si>
  <si>
    <t xml:space="preserve"> Patty </t>
  </si>
  <si>
    <t>Murtha</t>
  </si>
  <si>
    <t>Musgrave</t>
  </si>
  <si>
    <t xml:space="preserve"> Marilyn N. </t>
  </si>
  <si>
    <t>Muskie</t>
  </si>
  <si>
    <t xml:space="preserve"> Edmund S. </t>
  </si>
  <si>
    <t>Musto</t>
  </si>
  <si>
    <t xml:space="preserve"> Raphael </t>
  </si>
  <si>
    <t>Myers</t>
  </si>
  <si>
    <t xml:space="preserve"> Michael O. </t>
  </si>
  <si>
    <t>Myrick</t>
  </si>
  <si>
    <t xml:space="preserve"> Sue Wilkins </t>
  </si>
  <si>
    <t>Nadler</t>
  </si>
  <si>
    <t xml:space="preserve"> Jerrold </t>
  </si>
  <si>
    <t>Nagle</t>
  </si>
  <si>
    <t>Napier</t>
  </si>
  <si>
    <t>Napolitano</t>
  </si>
  <si>
    <t xml:space="preserve"> Grace F. </t>
  </si>
  <si>
    <t>Natcher</t>
  </si>
  <si>
    <t>Neal</t>
  </si>
  <si>
    <t xml:space="preserve"> Richard E. </t>
  </si>
  <si>
    <t xml:space="preserve"> Stephen L. </t>
  </si>
  <si>
    <t>Nedzi</t>
  </si>
  <si>
    <t xml:space="preserve"> Lucien N. </t>
  </si>
  <si>
    <t>Negrete McLeod</t>
  </si>
  <si>
    <t xml:space="preserve"> Gloria </t>
  </si>
  <si>
    <t>Neguse</t>
  </si>
  <si>
    <t>Nehls</t>
  </si>
  <si>
    <t xml:space="preserve"> Troy E. </t>
  </si>
  <si>
    <t>Nelligan</t>
  </si>
  <si>
    <t>Nelsen</t>
  </si>
  <si>
    <t xml:space="preserve"> Ancher </t>
  </si>
  <si>
    <t>Nelson</t>
  </si>
  <si>
    <t xml:space="preserve"> Gaylord </t>
  </si>
  <si>
    <t>Nethercutt</t>
  </si>
  <si>
    <t>Neugebauer</t>
  </si>
  <si>
    <t>Neumann</t>
  </si>
  <si>
    <t>Newhouse</t>
  </si>
  <si>
    <t>Newman</t>
  </si>
  <si>
    <t xml:space="preserve"> Marie </t>
  </si>
  <si>
    <t>Ney</t>
  </si>
  <si>
    <t>Nichols</t>
  </si>
  <si>
    <t>Nickel</t>
  </si>
  <si>
    <t>Nickles</t>
  </si>
  <si>
    <t>Nielson</t>
  </si>
  <si>
    <t xml:space="preserve"> Howard C. </t>
  </si>
  <si>
    <t>Nix</t>
  </si>
  <si>
    <t xml:space="preserve"> Robert N. C. </t>
  </si>
  <si>
    <t>Noem</t>
  </si>
  <si>
    <t xml:space="preserve"> Kristi L. </t>
  </si>
  <si>
    <t>Nolan</t>
  </si>
  <si>
    <t xml:space="preserve"> Richard M. </t>
  </si>
  <si>
    <t>Norcross</t>
  </si>
  <si>
    <t xml:space="preserve"> Donald </t>
  </si>
  <si>
    <t>Norman</t>
  </si>
  <si>
    <t xml:space="preserve"> Ralph </t>
  </si>
  <si>
    <t>Northup</t>
  </si>
  <si>
    <t xml:space="preserve"> Anne M. </t>
  </si>
  <si>
    <t>Norton</t>
  </si>
  <si>
    <t xml:space="preserve"> Eleanor Holmes </t>
  </si>
  <si>
    <t>Norwood</t>
  </si>
  <si>
    <t>Nowak</t>
  </si>
  <si>
    <t>Nugent</t>
  </si>
  <si>
    <t xml:space="preserve"> Richard B. </t>
  </si>
  <si>
    <t>Nunes</t>
  </si>
  <si>
    <t xml:space="preserve"> Devin </t>
  </si>
  <si>
    <t>Nunn</t>
  </si>
  <si>
    <t xml:space="preserve"> Zachary </t>
  </si>
  <si>
    <t>Nunnelee</t>
  </si>
  <si>
    <t>Nussle</t>
  </si>
  <si>
    <t>Nye</t>
  </si>
  <si>
    <t xml:space="preserve"> Glenn C. </t>
  </si>
  <si>
    <t>O'Brien</t>
  </si>
  <si>
    <t xml:space="preserve"> George M. </t>
  </si>
  <si>
    <t>O'Halleran</t>
  </si>
  <si>
    <t>O'Hara</t>
  </si>
  <si>
    <t>O'Neill</t>
  </si>
  <si>
    <t>O'Rourke</t>
  </si>
  <si>
    <t xml:space="preserve"> Beto </t>
  </si>
  <si>
    <t>Oakar</t>
  </si>
  <si>
    <t xml:space="preserve"> Mary Rose </t>
  </si>
  <si>
    <t>Obama</t>
  </si>
  <si>
    <t xml:space="preserve"> Barack </t>
  </si>
  <si>
    <t>Obernolte</t>
  </si>
  <si>
    <t>Oberstar</t>
  </si>
  <si>
    <t>Obey</t>
  </si>
  <si>
    <t>Ocasio-Cortez</t>
  </si>
  <si>
    <t xml:space="preserve"> Alexandria </t>
  </si>
  <si>
    <t>Ogles</t>
  </si>
  <si>
    <t>Olin</t>
  </si>
  <si>
    <t>Olson</t>
  </si>
  <si>
    <t>Olver</t>
  </si>
  <si>
    <t>Omar</t>
  </si>
  <si>
    <t xml:space="preserve"> Ilhan </t>
  </si>
  <si>
    <t>Ortiz</t>
  </si>
  <si>
    <t xml:space="preserve"> Solomon P. </t>
  </si>
  <si>
    <t>Orton</t>
  </si>
  <si>
    <t>Osborne</t>
  </si>
  <si>
    <t>Ose</t>
  </si>
  <si>
    <t>Ossoff</t>
  </si>
  <si>
    <t>Otter</t>
  </si>
  <si>
    <t>Ottinger</t>
  </si>
  <si>
    <t>Owens</t>
  </si>
  <si>
    <t xml:space="preserve"> Burgess </t>
  </si>
  <si>
    <t xml:space="preserve"> Major R. </t>
  </si>
  <si>
    <t>Oxley</t>
  </si>
  <si>
    <t>Packard</t>
  </si>
  <si>
    <t>Packwood</t>
  </si>
  <si>
    <t>Padilla</t>
  </si>
  <si>
    <t xml:space="preserve"> Alex </t>
  </si>
  <si>
    <t>Palazzo</t>
  </si>
  <si>
    <t xml:space="preserve"> Steven M. </t>
  </si>
  <si>
    <t>Pallone</t>
  </si>
  <si>
    <t>Palmer</t>
  </si>
  <si>
    <t xml:space="preserve"> Gary J. </t>
  </si>
  <si>
    <t>Panetta</t>
  </si>
  <si>
    <t xml:space="preserve"> Leon </t>
  </si>
  <si>
    <t>Pappas</t>
  </si>
  <si>
    <t>Parker</t>
  </si>
  <si>
    <t>Parris</t>
  </si>
  <si>
    <t xml:space="preserve"> Stanford E. </t>
  </si>
  <si>
    <t>Pascrell</t>
  </si>
  <si>
    <t>Pashayan</t>
  </si>
  <si>
    <t>Passman</t>
  </si>
  <si>
    <t xml:space="preserve"> Otto E. </t>
  </si>
  <si>
    <t>Pastor</t>
  </si>
  <si>
    <t>Pastore</t>
  </si>
  <si>
    <t xml:space="preserve"> John O. </t>
  </si>
  <si>
    <t>Patman</t>
  </si>
  <si>
    <t xml:space="preserve"> William N. </t>
  </si>
  <si>
    <t xml:space="preserve"> Wright </t>
  </si>
  <si>
    <t>Patten</t>
  </si>
  <si>
    <t>Patterson</t>
  </si>
  <si>
    <t xml:space="preserve"> Jerry M. </t>
  </si>
  <si>
    <t>Pattison</t>
  </si>
  <si>
    <t>Paul</t>
  </si>
  <si>
    <t xml:space="preserve"> Rand </t>
  </si>
  <si>
    <t>Paulsen</t>
  </si>
  <si>
    <t xml:space="preserve"> Erik </t>
  </si>
  <si>
    <t>Paxon</t>
  </si>
  <si>
    <t>Payne</t>
  </si>
  <si>
    <t>Pearce</t>
  </si>
  <si>
    <t xml:space="preserve"> Stevan </t>
  </si>
  <si>
    <t>Pearson</t>
  </si>
  <si>
    <t>Pease</t>
  </si>
  <si>
    <t xml:space="preserve"> Edward A. </t>
  </si>
  <si>
    <t>Pell</t>
  </si>
  <si>
    <t xml:space="preserve"> Claiborne </t>
  </si>
  <si>
    <t>Pelosi</t>
  </si>
  <si>
    <t>Peltola</t>
  </si>
  <si>
    <t xml:space="preserve"> Mary Sattler </t>
  </si>
  <si>
    <t>Pence</t>
  </si>
  <si>
    <t>Penny</t>
  </si>
  <si>
    <t xml:space="preserve"> Timothy J. </t>
  </si>
  <si>
    <t>Pepper</t>
  </si>
  <si>
    <t>Percy</t>
  </si>
  <si>
    <t xml:space="preserve"> Charles H. </t>
  </si>
  <si>
    <t>Perdue</t>
  </si>
  <si>
    <t>Perez</t>
  </si>
  <si>
    <t xml:space="preserve"> Marie Gluesenkamp </t>
  </si>
  <si>
    <t>Perkins</t>
  </si>
  <si>
    <t xml:space="preserve"> Carl C. </t>
  </si>
  <si>
    <t xml:space="preserve"> Carl Dewey </t>
  </si>
  <si>
    <t>Perlmutter</t>
  </si>
  <si>
    <t>Perriello</t>
  </si>
  <si>
    <t xml:space="preserve"> Thomas S.P. </t>
  </si>
  <si>
    <t>Perry</t>
  </si>
  <si>
    <t>Peters</t>
  </si>
  <si>
    <t xml:space="preserve"> Gary C. </t>
  </si>
  <si>
    <t xml:space="preserve"> Scott H. </t>
  </si>
  <si>
    <t>Peterson</t>
  </si>
  <si>
    <t xml:space="preserve"> Collin C. </t>
  </si>
  <si>
    <t>Petri</t>
  </si>
  <si>
    <t>Pettersen</t>
  </si>
  <si>
    <t xml:space="preserve"> Brittany </t>
  </si>
  <si>
    <t>Pettis</t>
  </si>
  <si>
    <t xml:space="preserve"> Shirley N. </t>
  </si>
  <si>
    <t>Peyser</t>
  </si>
  <si>
    <t>Pfluger</t>
  </si>
  <si>
    <t xml:space="preserve"> August </t>
  </si>
  <si>
    <t>Phelps</t>
  </si>
  <si>
    <t xml:space="preserve"> David D. </t>
  </si>
  <si>
    <t>Phillips</t>
  </si>
  <si>
    <t>Pickering</t>
  </si>
  <si>
    <t xml:space="preserve"> Charles W. "Chip" </t>
  </si>
  <si>
    <t>Pickett</t>
  </si>
  <si>
    <t xml:space="preserve"> Owen B. </t>
  </si>
  <si>
    <t>Pickle</t>
  </si>
  <si>
    <t xml:space="preserve"> J. J. </t>
  </si>
  <si>
    <t>Pierluisi</t>
  </si>
  <si>
    <t xml:space="preserve"> Pedro R. </t>
  </si>
  <si>
    <t>Pike</t>
  </si>
  <si>
    <t xml:space="preserve"> Otis G. </t>
  </si>
  <si>
    <t>Pingree</t>
  </si>
  <si>
    <t xml:space="preserve"> Chellie </t>
  </si>
  <si>
    <t>Pittenger</t>
  </si>
  <si>
    <t>Pitts</t>
  </si>
  <si>
    <t xml:space="preserve"> Joseph R. </t>
  </si>
  <si>
    <t>Plaskett</t>
  </si>
  <si>
    <t xml:space="preserve"> Stacey E. </t>
  </si>
  <si>
    <t>Platts</t>
  </si>
  <si>
    <t xml:space="preserve"> Todd Russell </t>
  </si>
  <si>
    <t>Poage</t>
  </si>
  <si>
    <t xml:space="preserve"> W. R. </t>
  </si>
  <si>
    <t>Pocan</t>
  </si>
  <si>
    <t>Podell</t>
  </si>
  <si>
    <t xml:space="preserve"> Bertram L. </t>
  </si>
  <si>
    <t>Poe</t>
  </si>
  <si>
    <t>Poliquin</t>
  </si>
  <si>
    <t xml:space="preserve"> Bruce </t>
  </si>
  <si>
    <t>Polis</t>
  </si>
  <si>
    <t>Pombo</t>
  </si>
  <si>
    <t>Pomeroy</t>
  </si>
  <si>
    <t>Pompeo</t>
  </si>
  <si>
    <t>Porter</t>
  </si>
  <si>
    <t xml:space="preserve"> John Edward </t>
  </si>
  <si>
    <t>Portman</t>
  </si>
  <si>
    <t>Posey</t>
  </si>
  <si>
    <t>Poshard</t>
  </si>
  <si>
    <t>Powell</t>
  </si>
  <si>
    <t>Pressler</t>
  </si>
  <si>
    <t>Pressley</t>
  </si>
  <si>
    <t xml:space="preserve"> Ayanna </t>
  </si>
  <si>
    <t>Preyer</t>
  </si>
  <si>
    <t xml:space="preserve"> Richardson </t>
  </si>
  <si>
    <t>Price</t>
  </si>
  <si>
    <t xml:space="preserve"> Melvin </t>
  </si>
  <si>
    <t xml:space="preserve"> Robert D. </t>
  </si>
  <si>
    <t>Pritchard</t>
  </si>
  <si>
    <t>Proxmire</t>
  </si>
  <si>
    <t>Pryce</t>
  </si>
  <si>
    <t xml:space="preserve"> Deborah </t>
  </si>
  <si>
    <t>Pryor</t>
  </si>
  <si>
    <t xml:space="preserve"> David H. </t>
  </si>
  <si>
    <t xml:space="preserve"> Mark L. </t>
  </si>
  <si>
    <t>Pursell</t>
  </si>
  <si>
    <t xml:space="preserve"> Carl D. </t>
  </si>
  <si>
    <t>Putnam</t>
  </si>
  <si>
    <t xml:space="preserve"> Adam H. </t>
  </si>
  <si>
    <t>Quayle</t>
  </si>
  <si>
    <t xml:space="preserve"> Benjamin </t>
  </si>
  <si>
    <t>Quie</t>
  </si>
  <si>
    <t xml:space="preserve"> Albert H. </t>
  </si>
  <si>
    <t>Quigley</t>
  </si>
  <si>
    <t>Quillen</t>
  </si>
  <si>
    <t>Quinn</t>
  </si>
  <si>
    <t>Radanovich</t>
  </si>
  <si>
    <t>Radel</t>
  </si>
  <si>
    <t>Radewagen</t>
  </si>
  <si>
    <t xml:space="preserve"> Aumua Amata Coleman </t>
  </si>
  <si>
    <t>Rahall</t>
  </si>
  <si>
    <t>Railsback</t>
  </si>
  <si>
    <t>Ramirez</t>
  </si>
  <si>
    <t xml:space="preserve"> Delia C. </t>
  </si>
  <si>
    <t>Ramstad</t>
  </si>
  <si>
    <t>Randall</t>
  </si>
  <si>
    <t>Randolph</t>
  </si>
  <si>
    <t xml:space="preserve"> Jennings </t>
  </si>
  <si>
    <t>Rangel</t>
  </si>
  <si>
    <t xml:space="preserve"> Charles B. </t>
  </si>
  <si>
    <t>Rarick</t>
  </si>
  <si>
    <t>Raskin</t>
  </si>
  <si>
    <t>Ratchford</t>
  </si>
  <si>
    <t>Ratcliffe</t>
  </si>
  <si>
    <t>Ravenel</t>
  </si>
  <si>
    <t>Ray</t>
  </si>
  <si>
    <t>Redmond</t>
  </si>
  <si>
    <t>Reed</t>
  </si>
  <si>
    <t>Rees</t>
  </si>
  <si>
    <t>Regula</t>
  </si>
  <si>
    <t>Rehberg</t>
  </si>
  <si>
    <t>Reichert</t>
  </si>
  <si>
    <t xml:space="preserve"> David G. </t>
  </si>
  <si>
    <t>Reid</t>
  </si>
  <si>
    <t xml:space="preserve"> Ogden R. </t>
  </si>
  <si>
    <t>Renacci</t>
  </si>
  <si>
    <t>Renzi</t>
  </si>
  <si>
    <t>Reschenthaler</t>
  </si>
  <si>
    <t>Reuss</t>
  </si>
  <si>
    <t xml:space="preserve"> Henry S. </t>
  </si>
  <si>
    <t>Reyes</t>
  </si>
  <si>
    <t xml:space="preserve"> Silvestre </t>
  </si>
  <si>
    <t>Reynolds</t>
  </si>
  <si>
    <t>Rhodes</t>
  </si>
  <si>
    <t>Ribble</t>
  </si>
  <si>
    <t xml:space="preserve"> Reid J. </t>
  </si>
  <si>
    <t>Ribicoff</t>
  </si>
  <si>
    <t xml:space="preserve"> Abraham A. </t>
  </si>
  <si>
    <t>Rice</t>
  </si>
  <si>
    <t xml:space="preserve"> Kathleen M. </t>
  </si>
  <si>
    <t>Richardson</t>
  </si>
  <si>
    <t xml:space="preserve"> Laura </t>
  </si>
  <si>
    <t>Richmond</t>
  </si>
  <si>
    <t xml:space="preserve"> Cedric L. </t>
  </si>
  <si>
    <t xml:space="preserve"> Frederick W. </t>
  </si>
  <si>
    <t>Ricketts</t>
  </si>
  <si>
    <t>Ridge</t>
  </si>
  <si>
    <t>Riegle</t>
  </si>
  <si>
    <t>Rigell</t>
  </si>
  <si>
    <t xml:space="preserve"> E. Scott </t>
  </si>
  <si>
    <t>Riggleman</t>
  </si>
  <si>
    <t xml:space="preserve"> Denver </t>
  </si>
  <si>
    <t>Riggs</t>
  </si>
  <si>
    <t>Riley</t>
  </si>
  <si>
    <t>Rinaldo</t>
  </si>
  <si>
    <t xml:space="preserve"> Matthew J. </t>
  </si>
  <si>
    <t>Risch</t>
  </si>
  <si>
    <t>Risenhoover</t>
  </si>
  <si>
    <t xml:space="preserve"> Theodore M. </t>
  </si>
  <si>
    <t>Ritter</t>
  </si>
  <si>
    <t>Rivera</t>
  </si>
  <si>
    <t>Rivers</t>
  </si>
  <si>
    <t xml:space="preserve"> Lynn N. </t>
  </si>
  <si>
    <t>Robb</t>
  </si>
  <si>
    <t>Roberts</t>
  </si>
  <si>
    <t xml:space="preserve"> Clint </t>
  </si>
  <si>
    <t>Robinson</t>
  </si>
  <si>
    <t xml:space="preserve"> J. Kenneth </t>
  </si>
  <si>
    <t xml:space="preserve"> Tommy F. </t>
  </si>
  <si>
    <t>Robison</t>
  </si>
  <si>
    <t>Roby</t>
  </si>
  <si>
    <t>Rockefeller</t>
  </si>
  <si>
    <t>Rodino</t>
  </si>
  <si>
    <t>Rodriguez</t>
  </si>
  <si>
    <t xml:space="preserve"> Ciro D. </t>
  </si>
  <si>
    <t>Roe</t>
  </si>
  <si>
    <t>Roemer</t>
  </si>
  <si>
    <t>Rogan</t>
  </si>
  <si>
    <t>Rogers</t>
  </si>
  <si>
    <t xml:space="preserve"> Harold </t>
  </si>
  <si>
    <t xml:space="preserve"> Mike D. </t>
  </si>
  <si>
    <t xml:space="preserve"> Mike J. </t>
  </si>
  <si>
    <t xml:space="preserve"> Paul G. </t>
  </si>
  <si>
    <t>Rohrabacher</t>
  </si>
  <si>
    <t xml:space="preserve"> Dana </t>
  </si>
  <si>
    <t>Rokita</t>
  </si>
  <si>
    <t xml:space="preserve"> Todd </t>
  </si>
  <si>
    <t>Romero-Barcelo</t>
  </si>
  <si>
    <t>Romney</t>
  </si>
  <si>
    <t xml:space="preserve"> Mitt </t>
  </si>
  <si>
    <t>Roncalio</t>
  </si>
  <si>
    <t xml:space="preserve"> Teno </t>
  </si>
  <si>
    <t>Roncallo</t>
  </si>
  <si>
    <t xml:space="preserve"> Angelo D. </t>
  </si>
  <si>
    <t>Rooney</t>
  </si>
  <si>
    <t xml:space="preserve"> Francis </t>
  </si>
  <si>
    <t xml:space="preserve"> Fred B. </t>
  </si>
  <si>
    <t>Ros-Lehtinen</t>
  </si>
  <si>
    <t xml:space="preserve"> Ileana </t>
  </si>
  <si>
    <t>Rose</t>
  </si>
  <si>
    <t>Rosen</t>
  </si>
  <si>
    <t xml:space="preserve"> Jacky </t>
  </si>
  <si>
    <t>Rosendale</t>
  </si>
  <si>
    <t xml:space="preserve"> Matthew M. </t>
  </si>
  <si>
    <t>Rosenthal</t>
  </si>
  <si>
    <t xml:space="preserve"> Benjamin S. </t>
  </si>
  <si>
    <t>Roskam</t>
  </si>
  <si>
    <t xml:space="preserve"> Peter J. </t>
  </si>
  <si>
    <t>Ross</t>
  </si>
  <si>
    <t xml:space="preserve"> Deborah K. </t>
  </si>
  <si>
    <t>Rostenkowski</t>
  </si>
  <si>
    <t>Roth Jr.</t>
  </si>
  <si>
    <t xml:space="preserve"> William V. </t>
  </si>
  <si>
    <t>Roth</t>
  </si>
  <si>
    <t>Rothfus</t>
  </si>
  <si>
    <t xml:space="preserve"> Keith J. </t>
  </si>
  <si>
    <t>Rothman</t>
  </si>
  <si>
    <t xml:space="preserve"> Steven R. </t>
  </si>
  <si>
    <t>Rouda</t>
  </si>
  <si>
    <t xml:space="preserve"> Harley </t>
  </si>
  <si>
    <t>Roukema</t>
  </si>
  <si>
    <t xml:space="preserve"> Marge </t>
  </si>
  <si>
    <t>Rounds</t>
  </si>
  <si>
    <t>Roush</t>
  </si>
  <si>
    <t xml:space="preserve"> J. Edward </t>
  </si>
  <si>
    <t>Rousselot</t>
  </si>
  <si>
    <t>Rouzer</t>
  </si>
  <si>
    <t>Rowland</t>
  </si>
  <si>
    <t xml:space="preserve"> J. Roy </t>
  </si>
  <si>
    <t>Roy</t>
  </si>
  <si>
    <t>Roybal</t>
  </si>
  <si>
    <t>Roybal-Allard</t>
  </si>
  <si>
    <t xml:space="preserve"> Lucille </t>
  </si>
  <si>
    <t>Royce</t>
  </si>
  <si>
    <t>Royer</t>
  </si>
  <si>
    <t>Rubio</t>
  </si>
  <si>
    <t xml:space="preserve"> Marco </t>
  </si>
  <si>
    <t>Rudd</t>
  </si>
  <si>
    <t xml:space="preserve"> Eldon D. </t>
  </si>
  <si>
    <t>Rudman</t>
  </si>
  <si>
    <t>Ruiz</t>
  </si>
  <si>
    <t xml:space="preserve"> Raul </t>
  </si>
  <si>
    <t>Rulli</t>
  </si>
  <si>
    <t>Runnels</t>
  </si>
  <si>
    <t xml:space="preserve"> Harold L. </t>
  </si>
  <si>
    <t>Runyan</t>
  </si>
  <si>
    <t>Ruppe</t>
  </si>
  <si>
    <t xml:space="preserve"> Philip E. </t>
  </si>
  <si>
    <t>Ruppersberger</t>
  </si>
  <si>
    <t xml:space="preserve"> C. A. Dutch </t>
  </si>
  <si>
    <t>Rush</t>
  </si>
  <si>
    <t xml:space="preserve"> Bobby L. </t>
  </si>
  <si>
    <t>Russell</t>
  </si>
  <si>
    <t>Russo</t>
  </si>
  <si>
    <t xml:space="preserve"> Martin A. </t>
  </si>
  <si>
    <t>Ruth</t>
  </si>
  <si>
    <t xml:space="preserve"> Earl B. </t>
  </si>
  <si>
    <t>Rutherford</t>
  </si>
  <si>
    <t>Ryan</t>
  </si>
  <si>
    <t xml:space="preserve"> Leo J. </t>
  </si>
  <si>
    <t>Ryun</t>
  </si>
  <si>
    <t>Sablan</t>
  </si>
  <si>
    <t xml:space="preserve"> Gregorio Kilili Camacho </t>
  </si>
  <si>
    <t>Sabo</t>
  </si>
  <si>
    <t xml:space="preserve"> Martin Olav </t>
  </si>
  <si>
    <t>Saiki</t>
  </si>
  <si>
    <t xml:space="preserve"> Patricia </t>
  </si>
  <si>
    <t>Salazar</t>
  </si>
  <si>
    <t xml:space="preserve"> Maria Elvira </t>
  </si>
  <si>
    <t>Sali</t>
  </si>
  <si>
    <t>Salinas</t>
  </si>
  <si>
    <t xml:space="preserve"> Andrea </t>
  </si>
  <si>
    <t>Salmon</t>
  </si>
  <si>
    <t>San Nicolas</t>
  </si>
  <si>
    <t xml:space="preserve"> Michael F. Q. </t>
  </si>
  <si>
    <t>Sánchez</t>
  </si>
  <si>
    <t xml:space="preserve"> Linda T. </t>
  </si>
  <si>
    <t>Sanchez</t>
  </si>
  <si>
    <t xml:space="preserve"> Loretta </t>
  </si>
  <si>
    <t>Sanders</t>
  </si>
  <si>
    <t xml:space="preserve"> Bernard </t>
  </si>
  <si>
    <t>Sandlin</t>
  </si>
  <si>
    <t>Sandman</t>
  </si>
  <si>
    <t>Sanford</t>
  </si>
  <si>
    <t>Sangmeister</t>
  </si>
  <si>
    <t>Santini</t>
  </si>
  <si>
    <t xml:space="preserve"> James D. </t>
  </si>
  <si>
    <t>Santorum</t>
  </si>
  <si>
    <t>Santos</t>
  </si>
  <si>
    <t>Sarasin</t>
  </si>
  <si>
    <t xml:space="preserve"> Ronald A. </t>
  </si>
  <si>
    <t>Sarbanes</t>
  </si>
  <si>
    <t xml:space="preserve"> Paul S. </t>
  </si>
  <si>
    <t>Sarpalius</t>
  </si>
  <si>
    <t>Sasse</t>
  </si>
  <si>
    <t>Sasser</t>
  </si>
  <si>
    <t>Satterfield</t>
  </si>
  <si>
    <t>Savage</t>
  </si>
  <si>
    <t xml:space="preserve"> Gus </t>
  </si>
  <si>
    <t>Sawyer</t>
  </si>
  <si>
    <t xml:space="preserve"> Harold S. </t>
  </si>
  <si>
    <t>Saxbe</t>
  </si>
  <si>
    <t xml:space="preserve"> William B. </t>
  </si>
  <si>
    <t>Saxton</t>
  </si>
  <si>
    <t>Saylor</t>
  </si>
  <si>
    <t>Scalise</t>
  </si>
  <si>
    <t>Scanlon</t>
  </si>
  <si>
    <t xml:space="preserve"> Mary Gay </t>
  </si>
  <si>
    <t>Scarborough</t>
  </si>
  <si>
    <t>Schaefer</t>
  </si>
  <si>
    <t>Schaffer</t>
  </si>
  <si>
    <t>Schakowsky</t>
  </si>
  <si>
    <t xml:space="preserve"> Janice D. </t>
  </si>
  <si>
    <t>Schatz</t>
  </si>
  <si>
    <t>Schauer</t>
  </si>
  <si>
    <t xml:space="preserve"> Mark H. </t>
  </si>
  <si>
    <t>Schenk</t>
  </si>
  <si>
    <t>Scherle</t>
  </si>
  <si>
    <t>Scheuer</t>
  </si>
  <si>
    <t>Schiff</t>
  </si>
  <si>
    <t xml:space="preserve"> Adam B. </t>
  </si>
  <si>
    <t>Schilling</t>
  </si>
  <si>
    <t>Schmidt</t>
  </si>
  <si>
    <t>Schmitt</t>
  </si>
  <si>
    <t xml:space="preserve"> Harrison H. </t>
  </si>
  <si>
    <t>Schneebeli</t>
  </si>
  <si>
    <t xml:space="preserve"> Herman T. </t>
  </si>
  <si>
    <t>Schneider</t>
  </si>
  <si>
    <t xml:space="preserve"> Bradley Scott </t>
  </si>
  <si>
    <t xml:space="preserve"> Claudine </t>
  </si>
  <si>
    <t>Schock</t>
  </si>
  <si>
    <t>Scholten</t>
  </si>
  <si>
    <t xml:space="preserve"> Hillary J. </t>
  </si>
  <si>
    <t>Schrader</t>
  </si>
  <si>
    <t xml:space="preserve"> Kurt </t>
  </si>
  <si>
    <t>Schrier</t>
  </si>
  <si>
    <t xml:space="preserve"> Kim </t>
  </si>
  <si>
    <t>Schrock</t>
  </si>
  <si>
    <t xml:space="preserve"> Edward L. </t>
  </si>
  <si>
    <t>Schroeder</t>
  </si>
  <si>
    <t>Schuette</t>
  </si>
  <si>
    <t>Schulze</t>
  </si>
  <si>
    <t>Schumer</t>
  </si>
  <si>
    <t>Schwartz</t>
  </si>
  <si>
    <t xml:space="preserve"> Allyson Y. </t>
  </si>
  <si>
    <t>Schwarz</t>
  </si>
  <si>
    <t xml:space="preserve"> John J.H. "Joe" </t>
  </si>
  <si>
    <t>Schweiker</t>
  </si>
  <si>
    <t xml:space="preserve"> Richard S. </t>
  </si>
  <si>
    <t>Schweikert</t>
  </si>
  <si>
    <t>Scott</t>
  </si>
  <si>
    <t xml:space="preserve"> Austin </t>
  </si>
  <si>
    <t xml:space="preserve"> Hugh </t>
  </si>
  <si>
    <t xml:space="preserve"> Robert C. "Bobby" </t>
  </si>
  <si>
    <t xml:space="preserve"> William Lloyd </t>
  </si>
  <si>
    <t>Seastrand</t>
  </si>
  <si>
    <t xml:space="preserve"> Andrea H. </t>
  </si>
  <si>
    <t>Sebelius</t>
  </si>
  <si>
    <t xml:space="preserve"> Keith G. </t>
  </si>
  <si>
    <t>Seiberling</t>
  </si>
  <si>
    <t>Sekula Gibbs</t>
  </si>
  <si>
    <t>Self</t>
  </si>
  <si>
    <t>Sempolinski</t>
  </si>
  <si>
    <t>Sensenbrenner</t>
  </si>
  <si>
    <t>Serrano</t>
  </si>
  <si>
    <t xml:space="preserve"> Jose E. </t>
  </si>
  <si>
    <t>Sessions</t>
  </si>
  <si>
    <t>Sestak</t>
  </si>
  <si>
    <t>Sewell</t>
  </si>
  <si>
    <t xml:space="preserve"> Terri A. </t>
  </si>
  <si>
    <t>Seymour</t>
  </si>
  <si>
    <t>Shadegg</t>
  </si>
  <si>
    <t>Shaheen</t>
  </si>
  <si>
    <t xml:space="preserve"> Jeanne </t>
  </si>
  <si>
    <t>Shalala</t>
  </si>
  <si>
    <t xml:space="preserve"> Donna E. </t>
  </si>
  <si>
    <t>Shamansky</t>
  </si>
  <si>
    <t>Shannon</t>
  </si>
  <si>
    <t>Sharp</t>
  </si>
  <si>
    <t xml:space="preserve"> Philip R. </t>
  </si>
  <si>
    <t>Shaw</t>
  </si>
  <si>
    <t>Shays</t>
  </si>
  <si>
    <t>Shea-Porter</t>
  </si>
  <si>
    <t>Shelby</t>
  </si>
  <si>
    <t xml:space="preserve"> Richard C. </t>
  </si>
  <si>
    <t>Shepherd</t>
  </si>
  <si>
    <t>Sherman</t>
  </si>
  <si>
    <t>Sherrill</t>
  </si>
  <si>
    <t xml:space="preserve"> Mikie </t>
  </si>
  <si>
    <t>Sherwood</t>
  </si>
  <si>
    <t>Shimkus</t>
  </si>
  <si>
    <t>Shipley</t>
  </si>
  <si>
    <t>Shoup</t>
  </si>
  <si>
    <t>Shows</t>
  </si>
  <si>
    <t xml:space="preserve"> Ronnie </t>
  </si>
  <si>
    <t>Shriver</t>
  </si>
  <si>
    <t xml:space="preserve"> Garner E. </t>
  </si>
  <si>
    <t>Shuler</t>
  </si>
  <si>
    <t xml:space="preserve"> Heath </t>
  </si>
  <si>
    <t>Shumway</t>
  </si>
  <si>
    <t>Shuster</t>
  </si>
  <si>
    <t xml:space="preserve"> Bud </t>
  </si>
  <si>
    <t>Sikes</t>
  </si>
  <si>
    <t xml:space="preserve"> Robert L. F. </t>
  </si>
  <si>
    <t>Sikorski</t>
  </si>
  <si>
    <t xml:space="preserve"> Gerry E. </t>
  </si>
  <si>
    <t>Siljander</t>
  </si>
  <si>
    <t xml:space="preserve"> Mark D. </t>
  </si>
  <si>
    <t>Simmons</t>
  </si>
  <si>
    <t>Simon</t>
  </si>
  <si>
    <t>Simpson</t>
  </si>
  <si>
    <t xml:space="preserve"> Alan K. </t>
  </si>
  <si>
    <t xml:space="preserve"> Michael K. </t>
  </si>
  <si>
    <t>Sinema</t>
  </si>
  <si>
    <t xml:space="preserve"> Kyrsten </t>
  </si>
  <si>
    <t>Sires</t>
  </si>
  <si>
    <t xml:space="preserve"> Albio </t>
  </si>
  <si>
    <t>Sisisky</t>
  </si>
  <si>
    <t xml:space="preserve"> Norman </t>
  </si>
  <si>
    <t>Sisk</t>
  </si>
  <si>
    <t xml:space="preserve"> B. F. </t>
  </si>
  <si>
    <t>Skaggs</t>
  </si>
  <si>
    <t>Skeen</t>
  </si>
  <si>
    <t>Skelton</t>
  </si>
  <si>
    <t>Skubitz</t>
  </si>
  <si>
    <t>Slack</t>
  </si>
  <si>
    <t>Slattery</t>
  </si>
  <si>
    <t>Slaughter</t>
  </si>
  <si>
    <t xml:space="preserve"> Louise McIntosh </t>
  </si>
  <si>
    <t>Slotkin</t>
  </si>
  <si>
    <t xml:space="preserve"> Elissa </t>
  </si>
  <si>
    <t>Smith</t>
  </si>
  <si>
    <t xml:space="preserve"> Adrian </t>
  </si>
  <si>
    <t xml:space="preserve"> Christopher H. </t>
  </si>
  <si>
    <t xml:space="preserve"> Gordon H. </t>
  </si>
  <si>
    <t xml:space="preserve"> Joseph F. </t>
  </si>
  <si>
    <t xml:space="preserve"> Larkin </t>
  </si>
  <si>
    <t xml:space="preserve"> Linda </t>
  </si>
  <si>
    <t xml:space="preserve"> Neal Edward </t>
  </si>
  <si>
    <t xml:space="preserve"> Tina </t>
  </si>
  <si>
    <t>Smucker</t>
  </si>
  <si>
    <t>Snowbarger</t>
  </si>
  <si>
    <t>Snowe</t>
  </si>
  <si>
    <t xml:space="preserve"> Olympia J. </t>
  </si>
  <si>
    <t>Snyder</t>
  </si>
  <si>
    <t xml:space="preserve"> M. G. </t>
  </si>
  <si>
    <t>Sodrel</t>
  </si>
  <si>
    <t>Solarz</t>
  </si>
  <si>
    <t xml:space="preserve"> Stephen J. </t>
  </si>
  <si>
    <t>Solis</t>
  </si>
  <si>
    <t xml:space="preserve"> Hilda L. </t>
  </si>
  <si>
    <t>Solomon</t>
  </si>
  <si>
    <t xml:space="preserve"> Gerald B. H. </t>
  </si>
  <si>
    <t>Sorensen</t>
  </si>
  <si>
    <t>Soto</t>
  </si>
  <si>
    <t xml:space="preserve"> Darren </t>
  </si>
  <si>
    <t>Souder</t>
  </si>
  <si>
    <t>Southerland</t>
  </si>
  <si>
    <t xml:space="preserve"> Steve II </t>
  </si>
  <si>
    <t>Space</t>
  </si>
  <si>
    <t xml:space="preserve"> Zachary T. </t>
  </si>
  <si>
    <t>Spanberger</t>
  </si>
  <si>
    <t xml:space="preserve"> Abigail Davis </t>
  </si>
  <si>
    <t>Spano</t>
  </si>
  <si>
    <t xml:space="preserve"> Ross </t>
  </si>
  <si>
    <t>Sparkman</t>
  </si>
  <si>
    <t>Spartz</t>
  </si>
  <si>
    <t xml:space="preserve"> Victoria </t>
  </si>
  <si>
    <t>Specter</t>
  </si>
  <si>
    <t>Speier</t>
  </si>
  <si>
    <t xml:space="preserve"> Jackie </t>
  </si>
  <si>
    <t>Spellman</t>
  </si>
  <si>
    <t xml:space="preserve"> Gladys Noon </t>
  </si>
  <si>
    <t>Spence</t>
  </si>
  <si>
    <t xml:space="preserve"> Floyd </t>
  </si>
  <si>
    <t>Spratt</t>
  </si>
  <si>
    <t>St Germain</t>
  </si>
  <si>
    <t xml:space="preserve"> Fernand J. </t>
  </si>
  <si>
    <t>Stabenow</t>
  </si>
  <si>
    <t>Stack</t>
  </si>
  <si>
    <t>Stafford</t>
  </si>
  <si>
    <t>Staggers</t>
  </si>
  <si>
    <t xml:space="preserve"> Harley O. </t>
  </si>
  <si>
    <t>Stallings</t>
  </si>
  <si>
    <t>Stangeland</t>
  </si>
  <si>
    <t xml:space="preserve"> Arlan </t>
  </si>
  <si>
    <t>Stansbury</t>
  </si>
  <si>
    <t xml:space="preserve"> Melanie A. </t>
  </si>
  <si>
    <t>Stanton</t>
  </si>
  <si>
    <t xml:space="preserve"> J. William </t>
  </si>
  <si>
    <t>Stark</t>
  </si>
  <si>
    <t xml:space="preserve"> Fortney Pete </t>
  </si>
  <si>
    <t>Staton</t>
  </si>
  <si>
    <t xml:space="preserve"> David Michael </t>
  </si>
  <si>
    <t>Stauber</t>
  </si>
  <si>
    <t>Stearns</t>
  </si>
  <si>
    <t>Steed</t>
  </si>
  <si>
    <t>Steel</t>
  </si>
  <si>
    <t>Steele</t>
  </si>
  <si>
    <t>Steelman</t>
  </si>
  <si>
    <t>Steers</t>
  </si>
  <si>
    <t>Stefanik</t>
  </si>
  <si>
    <t xml:space="preserve"> Elise M. </t>
  </si>
  <si>
    <t>Steiger</t>
  </si>
  <si>
    <t>Steil</t>
  </si>
  <si>
    <t xml:space="preserve"> Bryan </t>
  </si>
  <si>
    <t>Stenholm</t>
  </si>
  <si>
    <t>Stennis</t>
  </si>
  <si>
    <t>Stephens</t>
  </si>
  <si>
    <t>Steube</t>
  </si>
  <si>
    <t xml:space="preserve"> W. Gregory </t>
  </si>
  <si>
    <t>Stevens</t>
  </si>
  <si>
    <t xml:space="preserve"> Haley M. </t>
  </si>
  <si>
    <t>Stevenson</t>
  </si>
  <si>
    <t>Stewart</t>
  </si>
  <si>
    <t xml:space="preserve"> Bennett McVey </t>
  </si>
  <si>
    <t>Stivers</t>
  </si>
  <si>
    <t>Stockman</t>
  </si>
  <si>
    <t>Stokes</t>
  </si>
  <si>
    <t xml:space="preserve"> Louis </t>
  </si>
  <si>
    <t>Stone</t>
  </si>
  <si>
    <t>Strang</t>
  </si>
  <si>
    <t xml:space="preserve"> Michael L. </t>
  </si>
  <si>
    <t>Strange</t>
  </si>
  <si>
    <t xml:space="preserve"> Luther </t>
  </si>
  <si>
    <t>Stratton</t>
  </si>
  <si>
    <t xml:space="preserve"> Samuel S. </t>
  </si>
  <si>
    <t>Strickland</t>
  </si>
  <si>
    <t>Strong</t>
  </si>
  <si>
    <t xml:space="preserve"> Dale W. </t>
  </si>
  <si>
    <t>Stubblefield</t>
  </si>
  <si>
    <t>Stuckey</t>
  </si>
  <si>
    <t>Studds</t>
  </si>
  <si>
    <t>Stump</t>
  </si>
  <si>
    <t>Stupak</t>
  </si>
  <si>
    <t>Stutzman</t>
  </si>
  <si>
    <t xml:space="preserve"> Marlin A. </t>
  </si>
  <si>
    <t>Sullivan</t>
  </si>
  <si>
    <t xml:space="preserve"> Leonor K. </t>
  </si>
  <si>
    <t>Sundquist</t>
  </si>
  <si>
    <t>Sunia</t>
  </si>
  <si>
    <t xml:space="preserve"> Foto I. F. </t>
  </si>
  <si>
    <t>Sununu</t>
  </si>
  <si>
    <t>Suozzi</t>
  </si>
  <si>
    <t>Sutton</t>
  </si>
  <si>
    <t>Swalwell</t>
  </si>
  <si>
    <t>Sweeney</t>
  </si>
  <si>
    <t xml:space="preserve"> David McCann </t>
  </si>
  <si>
    <t>Swett</t>
  </si>
  <si>
    <t>Swift</t>
  </si>
  <si>
    <t>Swindall</t>
  </si>
  <si>
    <t xml:space="preserve"> Patrick L. </t>
  </si>
  <si>
    <t>Sykes</t>
  </si>
  <si>
    <t xml:space="preserve"> Emilia Strong </t>
  </si>
  <si>
    <t>Symington</t>
  </si>
  <si>
    <t xml:space="preserve"> James W. </t>
  </si>
  <si>
    <t xml:space="preserve"> Stuart </t>
  </si>
  <si>
    <t>Symms</t>
  </si>
  <si>
    <t xml:space="preserve"> Steven D. </t>
  </si>
  <si>
    <t>Synar</t>
  </si>
  <si>
    <t>Taft</t>
  </si>
  <si>
    <t>Takai</t>
  </si>
  <si>
    <t>Takano</t>
  </si>
  <si>
    <t>Talcott</t>
  </si>
  <si>
    <t xml:space="preserve"> Burt L. </t>
  </si>
  <si>
    <t>Talent</t>
  </si>
  <si>
    <t>Tallon</t>
  </si>
  <si>
    <t xml:space="preserve"> Robert M. </t>
  </si>
  <si>
    <t>Talmadge</t>
  </si>
  <si>
    <t xml:space="preserve"> Herman E. </t>
  </si>
  <si>
    <t>Tancredo</t>
  </si>
  <si>
    <t xml:space="preserve"> Thomas G. </t>
  </si>
  <si>
    <t>Tanner</t>
  </si>
  <si>
    <t>Tate</t>
  </si>
  <si>
    <t>Tauke</t>
  </si>
  <si>
    <t xml:space="preserve"> Thomas Joseph </t>
  </si>
  <si>
    <t>Tauscher</t>
  </si>
  <si>
    <t xml:space="preserve"> Ellen O. </t>
  </si>
  <si>
    <t>Tauzin</t>
  </si>
  <si>
    <t>Taylor</t>
  </si>
  <si>
    <t xml:space="preserve"> G. </t>
  </si>
  <si>
    <t xml:space="preserve"> Roy A. </t>
  </si>
  <si>
    <t>Teague</t>
  </si>
  <si>
    <t xml:space="preserve"> Charles M. </t>
  </si>
  <si>
    <t xml:space="preserve"> Olin E. </t>
  </si>
  <si>
    <t>Tejeda</t>
  </si>
  <si>
    <t>Tenney</t>
  </si>
  <si>
    <t xml:space="preserve"> Claudia </t>
  </si>
  <si>
    <t>Terry</t>
  </si>
  <si>
    <t>Tester</t>
  </si>
  <si>
    <t>Thanedar</t>
  </si>
  <si>
    <t xml:space="preserve"> Shri </t>
  </si>
  <si>
    <t>Thomas</t>
  </si>
  <si>
    <t xml:space="preserve"> Lindsay </t>
  </si>
  <si>
    <t>Thompson</t>
  </si>
  <si>
    <t xml:space="preserve"> Bennie G. </t>
  </si>
  <si>
    <t>Thomson</t>
  </si>
  <si>
    <t xml:space="preserve"> Vernon W. </t>
  </si>
  <si>
    <t>Thone</t>
  </si>
  <si>
    <t>Thornberry</t>
  </si>
  <si>
    <t>Thornton</t>
  </si>
  <si>
    <t>Thune</t>
  </si>
  <si>
    <t>Thurman</t>
  </si>
  <si>
    <t xml:space="preserve"> Karen L. </t>
  </si>
  <si>
    <t>Thurmond</t>
  </si>
  <si>
    <t xml:space="preserve"> Strom </t>
  </si>
  <si>
    <t>Tiahrt</t>
  </si>
  <si>
    <t>Tiberi</t>
  </si>
  <si>
    <t>Tiernan</t>
  </si>
  <si>
    <t xml:space="preserve"> Robert O. </t>
  </si>
  <si>
    <t>Tierney</t>
  </si>
  <si>
    <t>Tiffany</t>
  </si>
  <si>
    <t xml:space="preserve"> Thomas P. </t>
  </si>
  <si>
    <t>Tillis</t>
  </si>
  <si>
    <t>Timmons</t>
  </si>
  <si>
    <t>Tipton</t>
  </si>
  <si>
    <t xml:space="preserve"> Scott R. </t>
  </si>
  <si>
    <t>Titus</t>
  </si>
  <si>
    <t xml:space="preserve"> Dina </t>
  </si>
  <si>
    <t>Tlaib</t>
  </si>
  <si>
    <t xml:space="preserve"> Rashida </t>
  </si>
  <si>
    <t>Tokuda</t>
  </si>
  <si>
    <t xml:space="preserve"> Jill N. </t>
  </si>
  <si>
    <t>Tonko</t>
  </si>
  <si>
    <t>Tonry</t>
  </si>
  <si>
    <t>Toomey</t>
  </si>
  <si>
    <t>Torkildsen</t>
  </si>
  <si>
    <t xml:space="preserve"> Peter G. </t>
  </si>
  <si>
    <t>Torres Small</t>
  </si>
  <si>
    <t xml:space="preserve"> Xochitl </t>
  </si>
  <si>
    <t>Torres</t>
  </si>
  <si>
    <t xml:space="preserve"> Estaban Edward </t>
  </si>
  <si>
    <t xml:space="preserve"> Norma J. </t>
  </si>
  <si>
    <t xml:space="preserve"> Ritchie </t>
  </si>
  <si>
    <t>Torricelli</t>
  </si>
  <si>
    <t xml:space="preserve"> Robert G. </t>
  </si>
  <si>
    <t>Towell</t>
  </si>
  <si>
    <t>Tower</t>
  </si>
  <si>
    <t>Towns</t>
  </si>
  <si>
    <t xml:space="preserve"> Edolphus </t>
  </si>
  <si>
    <t>Traficant</t>
  </si>
  <si>
    <t>Trahan</t>
  </si>
  <si>
    <t>Traxler</t>
  </si>
  <si>
    <t>Treen</t>
  </si>
  <si>
    <t xml:space="preserve"> David C. </t>
  </si>
  <si>
    <t>Trible</t>
  </si>
  <si>
    <t>Trone</t>
  </si>
  <si>
    <t xml:space="preserve"> David J. </t>
  </si>
  <si>
    <t>Trott</t>
  </si>
  <si>
    <t>Tsongas</t>
  </si>
  <si>
    <t xml:space="preserve"> Niki </t>
  </si>
  <si>
    <t>Tuberville</t>
  </si>
  <si>
    <t xml:space="preserve"> Tommy </t>
  </si>
  <si>
    <t>Tucker</t>
  </si>
  <si>
    <t>Tunney</t>
  </si>
  <si>
    <t xml:space="preserve"> John V. </t>
  </si>
  <si>
    <t>Turner</t>
  </si>
  <si>
    <t>Udall</t>
  </si>
  <si>
    <t xml:space="preserve"> Morris K. </t>
  </si>
  <si>
    <t>Ullman</t>
  </si>
  <si>
    <t>Underwood</t>
  </si>
  <si>
    <t>Unsoeld</t>
  </si>
  <si>
    <t xml:space="preserve"> Jolene </t>
  </si>
  <si>
    <t>Upton</t>
  </si>
  <si>
    <t>Valadao</t>
  </si>
  <si>
    <t>Valentine</t>
  </si>
  <si>
    <t>Van Deerlin</t>
  </si>
  <si>
    <t xml:space="preserve"> Lionel </t>
  </si>
  <si>
    <t>Van Drew</t>
  </si>
  <si>
    <t xml:space="preserve"> Jefferson </t>
  </si>
  <si>
    <t>Van Duyne</t>
  </si>
  <si>
    <t xml:space="preserve"> Beth </t>
  </si>
  <si>
    <t>Van Hollen</t>
  </si>
  <si>
    <t>Van Orden</t>
  </si>
  <si>
    <t xml:space="preserve"> Derrick </t>
  </si>
  <si>
    <t>Vance</t>
  </si>
  <si>
    <t>Vander Jagt</t>
  </si>
  <si>
    <t>Vander Veen</t>
  </si>
  <si>
    <t xml:space="preserve"> Richard F. </t>
  </si>
  <si>
    <t>Vandergriff</t>
  </si>
  <si>
    <t xml:space="preserve"> Tommy J. </t>
  </si>
  <si>
    <t>Vanik</t>
  </si>
  <si>
    <t>Vargas</t>
  </si>
  <si>
    <t>Vasquez</t>
  </si>
  <si>
    <t>Veasey</t>
  </si>
  <si>
    <t xml:space="preserve"> Marc A. </t>
  </si>
  <si>
    <t>Vela</t>
  </si>
  <si>
    <t xml:space="preserve"> Filemon </t>
  </si>
  <si>
    <t>Velázquez</t>
  </si>
  <si>
    <t xml:space="preserve"> Nydia M. </t>
  </si>
  <si>
    <t>Vento</t>
  </si>
  <si>
    <t>Veysey</t>
  </si>
  <si>
    <t xml:space="preserve"> Victor V. </t>
  </si>
  <si>
    <t>Vigorito</t>
  </si>
  <si>
    <t>Visclosky</t>
  </si>
  <si>
    <t>Vitter</t>
  </si>
  <si>
    <t>Voinovich</t>
  </si>
  <si>
    <t>Volkmer</t>
  </si>
  <si>
    <t>Vucanovich</t>
  </si>
  <si>
    <t xml:space="preserve"> Barbara F. </t>
  </si>
  <si>
    <t>Waggonner</t>
  </si>
  <si>
    <t>Wagner</t>
  </si>
  <si>
    <t>Walberg</t>
  </si>
  <si>
    <t>Walden</t>
  </si>
  <si>
    <t>Waldholtz</t>
  </si>
  <si>
    <t xml:space="preserve"> Enid Greene </t>
  </si>
  <si>
    <t>Waldie</t>
  </si>
  <si>
    <t xml:space="preserve"> Jerome R. </t>
  </si>
  <si>
    <t>Waldon</t>
  </si>
  <si>
    <t>Walgren</t>
  </si>
  <si>
    <t>Walker</t>
  </si>
  <si>
    <t xml:space="preserve"> Robert S. </t>
  </si>
  <si>
    <t>Wallop</t>
  </si>
  <si>
    <t xml:space="preserve"> Malcolm </t>
  </si>
  <si>
    <t>Walorski</t>
  </si>
  <si>
    <t>Walsh</t>
  </si>
  <si>
    <t>Walters</t>
  </si>
  <si>
    <t xml:space="preserve"> Mimi </t>
  </si>
  <si>
    <t>Waltz</t>
  </si>
  <si>
    <t>Walz</t>
  </si>
  <si>
    <t>Wamp</t>
  </si>
  <si>
    <t xml:space="preserve"> Zach </t>
  </si>
  <si>
    <t>Wampler</t>
  </si>
  <si>
    <t xml:space="preserve"> William C. </t>
  </si>
  <si>
    <t>Ward</t>
  </si>
  <si>
    <t>Ware</t>
  </si>
  <si>
    <t>Warner</t>
  </si>
  <si>
    <t>Warnock</t>
  </si>
  <si>
    <t xml:space="preserve"> Raphael G. </t>
  </si>
  <si>
    <t>Warren</t>
  </si>
  <si>
    <t>Washington</t>
  </si>
  <si>
    <t xml:space="preserve"> Craig A. </t>
  </si>
  <si>
    <t>Wasserman Schultz</t>
  </si>
  <si>
    <t>Waters</t>
  </si>
  <si>
    <t xml:space="preserve"> Maxine </t>
  </si>
  <si>
    <t>Watkins</t>
  </si>
  <si>
    <t>Watson Coleman</t>
  </si>
  <si>
    <t xml:space="preserve"> Bonnie </t>
  </si>
  <si>
    <t>Watson</t>
  </si>
  <si>
    <t xml:space="preserve"> Diane E. </t>
  </si>
  <si>
    <t>Watt</t>
  </si>
  <si>
    <t xml:space="preserve"> Melvin L. </t>
  </si>
  <si>
    <t>Watts</t>
  </si>
  <si>
    <t>Waxman</t>
  </si>
  <si>
    <t xml:space="preserve"> Henry A. </t>
  </si>
  <si>
    <t>Weaver</t>
  </si>
  <si>
    <t>Webb</t>
  </si>
  <si>
    <t>Weber</t>
  </si>
  <si>
    <t xml:space="preserve"> Randy K. </t>
  </si>
  <si>
    <t xml:space="preserve"> Vin </t>
  </si>
  <si>
    <t>Webster</t>
  </si>
  <si>
    <t>Weicker</t>
  </si>
  <si>
    <t>Weiner</t>
  </si>
  <si>
    <t xml:space="preserve"> Anthony D. </t>
  </si>
  <si>
    <t>Weiss</t>
  </si>
  <si>
    <t>Welch</t>
  </si>
  <si>
    <t>Weldon</t>
  </si>
  <si>
    <t>Weller</t>
  </si>
  <si>
    <t>Wellstone</t>
  </si>
  <si>
    <t>Wenstrup</t>
  </si>
  <si>
    <t xml:space="preserve"> Brad R. </t>
  </si>
  <si>
    <t>West</t>
  </si>
  <si>
    <t xml:space="preserve"> Allen B. </t>
  </si>
  <si>
    <t>Westerman</t>
  </si>
  <si>
    <t>Westmoreland</t>
  </si>
  <si>
    <t xml:space="preserve"> Lynn A. </t>
  </si>
  <si>
    <t>Wexler</t>
  </si>
  <si>
    <t>Wexton</t>
  </si>
  <si>
    <t>Weygand</t>
  </si>
  <si>
    <t>Whalen</t>
  </si>
  <si>
    <t>Wheat</t>
  </si>
  <si>
    <t>White</t>
  </si>
  <si>
    <t>Whitehouse</t>
  </si>
  <si>
    <t xml:space="preserve"> Sheldon </t>
  </si>
  <si>
    <t>Whitehurst</t>
  </si>
  <si>
    <t xml:space="preserve"> G. William </t>
  </si>
  <si>
    <t>Whitfield</t>
  </si>
  <si>
    <t>Whitley</t>
  </si>
  <si>
    <t>Whittaker</t>
  </si>
  <si>
    <t>Whitten</t>
  </si>
  <si>
    <t xml:space="preserve"> Jamie L. </t>
  </si>
  <si>
    <t>Wicker</t>
  </si>
  <si>
    <t xml:space="preserve"> Roger F. </t>
  </si>
  <si>
    <t>Widnall</t>
  </si>
  <si>
    <t>Wiggins</t>
  </si>
  <si>
    <t>Wild</t>
  </si>
  <si>
    <t>Williams</t>
  </si>
  <si>
    <t xml:space="preserve"> Brandon </t>
  </si>
  <si>
    <t xml:space="preserve"> Lawrence G. </t>
  </si>
  <si>
    <t xml:space="preserve"> Lyle </t>
  </si>
  <si>
    <t xml:space="preserve"> Nikema </t>
  </si>
  <si>
    <t>Wilson</t>
  </si>
  <si>
    <t xml:space="preserve"> Frederica S. </t>
  </si>
  <si>
    <t xml:space="preserve"> Heather </t>
  </si>
  <si>
    <t>Winn</t>
  </si>
  <si>
    <t>Wirth</t>
  </si>
  <si>
    <t xml:space="preserve"> Timothy </t>
  </si>
  <si>
    <t>Wise</t>
  </si>
  <si>
    <t>Wittman</t>
  </si>
  <si>
    <t>Wofford</t>
  </si>
  <si>
    <t xml:space="preserve"> Harris </t>
  </si>
  <si>
    <t>Wolf</t>
  </si>
  <si>
    <t>Wolff</t>
  </si>
  <si>
    <t xml:space="preserve"> Lester L. </t>
  </si>
  <si>
    <t>Wolpe</t>
  </si>
  <si>
    <t xml:space="preserve"> Howard E. </t>
  </si>
  <si>
    <t>Womack</t>
  </si>
  <si>
    <t>Won Pat</t>
  </si>
  <si>
    <t xml:space="preserve"> Antonio B. </t>
  </si>
  <si>
    <t>Woodall</t>
  </si>
  <si>
    <t>Woolsey</t>
  </si>
  <si>
    <t xml:space="preserve"> Lynn C. </t>
  </si>
  <si>
    <t>Wortley</t>
  </si>
  <si>
    <t xml:space="preserve"> George C. </t>
  </si>
  <si>
    <t>Wright</t>
  </si>
  <si>
    <t>Wu</t>
  </si>
  <si>
    <t>Wyatt</t>
  </si>
  <si>
    <t>Wyden</t>
  </si>
  <si>
    <t>Wydler</t>
  </si>
  <si>
    <t>Wylie</t>
  </si>
  <si>
    <t xml:space="preserve"> Chalmers P. </t>
  </si>
  <si>
    <t>Wyman</t>
  </si>
  <si>
    <t xml:space="preserve"> Louis C. </t>
  </si>
  <si>
    <t>Wynn</t>
  </si>
  <si>
    <t xml:space="preserve"> Albert Russell </t>
  </si>
  <si>
    <t>Yakym</t>
  </si>
  <si>
    <t>Yarmuth</t>
  </si>
  <si>
    <t>Yates</t>
  </si>
  <si>
    <t xml:space="preserve"> Sidney R. </t>
  </si>
  <si>
    <t>Yatron</t>
  </si>
  <si>
    <t>Yoder</t>
  </si>
  <si>
    <t>Yoho</t>
  </si>
  <si>
    <t xml:space="preserve"> Ted S. </t>
  </si>
  <si>
    <t>Young</t>
  </si>
  <si>
    <t xml:space="preserve"> C. W. Bill </t>
  </si>
  <si>
    <t xml:space="preserve"> Milton R. </t>
  </si>
  <si>
    <t xml:space="preserve"> Samuel H. </t>
  </si>
  <si>
    <t>Zablocki</t>
  </si>
  <si>
    <t xml:space="preserve"> Clement J. </t>
  </si>
  <si>
    <t>Zeferetti</t>
  </si>
  <si>
    <t xml:space="preserve"> Leo C. </t>
  </si>
  <si>
    <t>Zeldin</t>
  </si>
  <si>
    <t xml:space="preserve"> Lee M. </t>
  </si>
  <si>
    <t>Zeliff</t>
  </si>
  <si>
    <t>Zimmer</t>
  </si>
  <si>
    <t>Zinke</t>
  </si>
  <si>
    <t xml:space="preserve"> Ryan K. </t>
  </si>
  <si>
    <t>Zion</t>
  </si>
  <si>
    <t xml:space="preserve"> Roger H. </t>
  </si>
  <si>
    <t>Zorinsky</t>
  </si>
  <si>
    <t>Zschau</t>
  </si>
  <si>
    <t xml:space="preserve"> Edwin V. W. </t>
  </si>
  <si>
    <t>Zwach</t>
  </si>
  <si>
    <t xml:space="preserve"> Donald  Jr </t>
  </si>
  <si>
    <t xml:space="preserve"> Beryl Jr.</t>
  </si>
  <si>
    <t>Last</t>
  </si>
  <si>
    <t>First</t>
  </si>
  <si>
    <t xml:space="preserve"> Howard H. Jr.</t>
  </si>
  <si>
    <t xml:space="preserve"> Frank W. Jr.</t>
  </si>
  <si>
    <t xml:space="preserve"> Dave R  </t>
  </si>
  <si>
    <t xml:space="preserve"> Joseph P.  III </t>
  </si>
  <si>
    <t xml:space="preserve"> Connie  III </t>
  </si>
  <si>
    <t xml:space="preserve"> John J.  III </t>
  </si>
  <si>
    <t xml:space="preserve"> David E.  III </t>
  </si>
  <si>
    <t xml:space="preserve"> Henry P.  III </t>
  </si>
  <si>
    <t xml:space="preserve"> Adlai E.  III </t>
  </si>
  <si>
    <t xml:space="preserve"> Walter R.  III </t>
  </si>
  <si>
    <t xml:space="preserve"> Pierre S.  IV </t>
  </si>
  <si>
    <t xml:space="preserve"> John D.  IV </t>
  </si>
  <si>
    <t xml:space="preserve"> Doug  Jr. </t>
  </si>
  <si>
    <t xml:space="preserve"> J. Glenn  Jr. </t>
  </si>
  <si>
    <t xml:space="preserve"> Adam  Jr. </t>
  </si>
  <si>
    <t xml:space="preserve"> Joseph R.  Jr. </t>
  </si>
  <si>
    <t xml:space="preserve"> Edward G.  Jr. </t>
  </si>
  <si>
    <t xml:space="preserve"> Charles W.  Jr. </t>
  </si>
  <si>
    <t xml:space="preserve"> Clarence  Jr. </t>
  </si>
  <si>
    <t xml:space="preserve"> George E.  Jr. </t>
  </si>
  <si>
    <t xml:space="preserve"> Henry E.  Jr. </t>
  </si>
  <si>
    <t xml:space="preserve"> Harry F.  Jr. </t>
  </si>
  <si>
    <t xml:space="preserve"> Carroll A.  Jr. </t>
  </si>
  <si>
    <t xml:space="preserve"> John C.  Jr. </t>
  </si>
  <si>
    <t xml:space="preserve"> Donald J.  Jr. </t>
  </si>
  <si>
    <t xml:space="preserve"> Bill  Jr. </t>
  </si>
  <si>
    <t xml:space="preserve"> Gilbert Ray  Jr. </t>
  </si>
  <si>
    <t xml:space="preserve"> William F.  Jr. </t>
  </si>
  <si>
    <t xml:space="preserve"> Barber B.  Jr. </t>
  </si>
  <si>
    <t xml:space="preserve"> John  Jr. </t>
  </si>
  <si>
    <t xml:space="preserve"> John W.  Jr. </t>
  </si>
  <si>
    <t xml:space="preserve"> George W.  Jr. </t>
  </si>
  <si>
    <t xml:space="preserve"> Robert W.  Jr. </t>
  </si>
  <si>
    <t xml:space="preserve"> Charles C.  Jr. </t>
  </si>
  <si>
    <t xml:space="preserve"> Daniel M.  Jr. </t>
  </si>
  <si>
    <t xml:space="preserve"> John J.  Jr. </t>
  </si>
  <si>
    <t xml:space="preserve"> Robert L.  Jr. </t>
  </si>
  <si>
    <t xml:space="preserve"> Sam J.  Jr. </t>
  </si>
  <si>
    <t xml:space="preserve"> Thomas B.  Jr. </t>
  </si>
  <si>
    <t xml:space="preserve"> Hamilton  Jr. </t>
  </si>
  <si>
    <t xml:space="preserve"> Gerald R.  Jr. </t>
  </si>
  <si>
    <t xml:space="preserve"> Harold E.  Jr. </t>
  </si>
  <si>
    <t xml:space="preserve"> Wyche  Jr. </t>
  </si>
  <si>
    <t xml:space="preserve"> Lou  Jr. </t>
  </si>
  <si>
    <t xml:space="preserve"> Thomas A.  Jr. </t>
  </si>
  <si>
    <t xml:space="preserve"> John H.  Jr. </t>
  </si>
  <si>
    <t xml:space="preserve"> Barry  Jr. </t>
  </si>
  <si>
    <t xml:space="preserve"> Virgil H.  Jr. </t>
  </si>
  <si>
    <t xml:space="preserve"> Albert  Jr. </t>
  </si>
  <si>
    <t xml:space="preserve"> Willis D.  Jr. </t>
  </si>
  <si>
    <t xml:space="preserve"> James R.  Jr. </t>
  </si>
  <si>
    <t xml:space="preserve"> Felix J.  Jr. </t>
  </si>
  <si>
    <t xml:space="preserve"> Sam B.  Jr. </t>
  </si>
  <si>
    <t xml:space="preserve"> Kaneaster  Jr. </t>
  </si>
  <si>
    <t xml:space="preserve"> Carroll  Jr. </t>
  </si>
  <si>
    <t xml:space="preserve"> Ernest J.  Jr. </t>
  </si>
  <si>
    <t xml:space="preserve"> Jesse L.  Jr. </t>
  </si>
  <si>
    <t xml:space="preserve"> Andrew  Jr. </t>
  </si>
  <si>
    <t xml:space="preserve"> Robert E.  Jr. </t>
  </si>
  <si>
    <t xml:space="preserve"> Walter B.  Jr. </t>
  </si>
  <si>
    <t xml:space="preserve"> Abraham  Jr. </t>
  </si>
  <si>
    <t xml:space="preserve"> Paul Grattan  Jr. </t>
  </si>
  <si>
    <t xml:space="preserve"> Frank  Jr. </t>
  </si>
  <si>
    <t xml:space="preserve"> John R. "Randy"  Jr. </t>
  </si>
  <si>
    <t xml:space="preserve"> Al  Jr. </t>
  </si>
  <si>
    <t xml:space="preserve"> James B.  Jr. </t>
  </si>
  <si>
    <t xml:space="preserve"> Manuel  Jr. </t>
  </si>
  <si>
    <t xml:space="preserve"> Charles McC.  Jr. </t>
  </si>
  <si>
    <t xml:space="preserve"> Paul N.  Jr. </t>
  </si>
  <si>
    <t xml:space="preserve"> John R.  Jr. </t>
  </si>
  <si>
    <t xml:space="preserve"> James F.  Jr. </t>
  </si>
  <si>
    <t xml:space="preserve"> George R.  Jr. </t>
  </si>
  <si>
    <t xml:space="preserve"> Thomas P.  Jr. </t>
  </si>
  <si>
    <t xml:space="preserve"> Charles  Jr. </t>
  </si>
  <si>
    <t xml:space="preserve"> Lewis F.  Jr. </t>
  </si>
  <si>
    <t xml:space="preserve"> Arthur  Jr. </t>
  </si>
  <si>
    <t xml:space="preserve"> Donald W.  Jr. </t>
  </si>
  <si>
    <t xml:space="preserve"> Peter W.  Jr. </t>
  </si>
  <si>
    <t xml:space="preserve"> F. James  Jr. </t>
  </si>
  <si>
    <t xml:space="preserve"> E. Clay  Jr. </t>
  </si>
  <si>
    <t xml:space="preserve"> D. French  Jr. </t>
  </si>
  <si>
    <t xml:space="preserve"> Albert L.  Jr. </t>
  </si>
  <si>
    <t xml:space="preserve"> John M.  Jr. </t>
  </si>
  <si>
    <t xml:space="preserve"> Harley O.  Jr. </t>
  </si>
  <si>
    <t xml:space="preserve"> Newton I.  Jr. </t>
  </si>
  <si>
    <t xml:space="preserve"> Robert G.  Jr. </t>
  </si>
  <si>
    <t xml:space="preserve"> Robert  Jr. </t>
  </si>
  <si>
    <t xml:space="preserve"> James A.  Jr. </t>
  </si>
  <si>
    <t xml:space="preserve"> Paul S.  Jr. </t>
  </si>
  <si>
    <t xml:space="preserve"> James G.  Jr. </t>
  </si>
  <si>
    <t xml:space="preserve"> Joe D.  Jr. </t>
  </si>
  <si>
    <t xml:space="preserve"> Alton R.  Jr. </t>
  </si>
  <si>
    <t xml:space="preserve"> J. C.  Jr. </t>
  </si>
  <si>
    <t xml:space="preserve"> Lowell P.  Jr. </t>
  </si>
  <si>
    <t xml:space="preserve"> Harrison A.  Jr. </t>
  </si>
  <si>
    <t xml:space="preserve"> Larry  Jr. </t>
  </si>
  <si>
    <t xml:space="preserve"> James C.  Jr. </t>
  </si>
  <si>
    <t xml:space="preserve"> Joe  Jr. </t>
  </si>
  <si>
    <t xml:space="preserve"> William H.  Jr. </t>
  </si>
  <si>
    <t xml:space="preserve"> Charles O.  Sr. </t>
  </si>
  <si>
    <t xml:space="preserve"> Alfred A.  </t>
  </si>
  <si>
    <t xml:space="preserve"> W. S. Jr. </t>
  </si>
  <si>
    <t xml:space="preserve"> William  </t>
  </si>
  <si>
    <t xml:space="preserve"> W. G.  </t>
  </si>
  <si>
    <t xml:space="preserve"> W. J.  </t>
  </si>
  <si>
    <t xml:space="preserve"> Robert B.  </t>
  </si>
  <si>
    <t xml:space="preserve"> Robert E. Jr. </t>
  </si>
  <si>
    <t xml:space="preserve"> Claude Jr. </t>
  </si>
  <si>
    <t xml:space="preserve"> George  </t>
  </si>
  <si>
    <t xml:space="preserve"> C. L.  </t>
  </si>
  <si>
    <t xml:space="preserve"> W. C.  </t>
  </si>
  <si>
    <t xml:space="preserve"> Walter  </t>
  </si>
  <si>
    <t xml:space="preserve"> Herbert E. II </t>
  </si>
  <si>
    <t xml:space="preserve"> Joseph P. II </t>
  </si>
  <si>
    <t xml:space="preserve"> Nick J. II </t>
  </si>
  <si>
    <t xml:space="preserve"> William H. III </t>
  </si>
  <si>
    <t>Democratic</t>
  </si>
  <si>
    <t>Independent</t>
  </si>
  <si>
    <t>Republican</t>
  </si>
  <si>
    <t>Libertarian</t>
  </si>
  <si>
    <t xml:space="preserve"> Iowa</t>
  </si>
  <si>
    <t xml:space="preserve"> Virginia</t>
  </si>
  <si>
    <t xml:space="preserve"> Massachusetts</t>
  </si>
  <si>
    <t xml:space="preserve"> West Virginia</t>
  </si>
  <si>
    <t xml:space="preserve"> Pennsylvania</t>
  </si>
  <si>
    <t xml:space="preserve"> Indiana</t>
  </si>
  <si>
    <t xml:space="preserve"> Florida</t>
  </si>
  <si>
    <t xml:space="preserve"> Arizona</t>
  </si>
  <si>
    <t xml:space="preserve"> New York</t>
  </si>
  <si>
    <t xml:space="preserve"> Illinois</t>
  </si>
  <si>
    <t xml:space="preserve"> California</t>
  </si>
  <si>
    <t xml:space="preserve"> Delaware</t>
  </si>
  <si>
    <t xml:space="preserve"> Georgia</t>
  </si>
  <si>
    <t xml:space="preserve"> Maryland</t>
  </si>
  <si>
    <t xml:space="preserve"> Louisiana</t>
  </si>
  <si>
    <t xml:space="preserve"> Ohio</t>
  </si>
  <si>
    <t xml:space="preserve"> South Carolina</t>
  </si>
  <si>
    <t xml:space="preserve"> Michigan</t>
  </si>
  <si>
    <t xml:space="preserve"> Tennessee</t>
  </si>
  <si>
    <t xml:space="preserve"> North Carolina</t>
  </si>
  <si>
    <t xml:space="preserve"> Texas</t>
  </si>
  <si>
    <t xml:space="preserve"> Arkansas</t>
  </si>
  <si>
    <t xml:space="preserve"> Kentucky</t>
  </si>
  <si>
    <t xml:space="preserve"> Oklahoma</t>
  </si>
  <si>
    <t xml:space="preserve"> Alabama</t>
  </si>
  <si>
    <t xml:space="preserve"> Wisconsin</t>
  </si>
  <si>
    <t xml:space="preserve"> Maine</t>
  </si>
  <si>
    <t xml:space="preserve"> New Mexico</t>
  </si>
  <si>
    <t xml:space="preserve"> Washington</t>
  </si>
  <si>
    <t xml:space="preserve"> New Jersey</t>
  </si>
  <si>
    <t xml:space="preserve"> Connecticut</t>
  </si>
  <si>
    <t xml:space="preserve"> Kansas</t>
  </si>
  <si>
    <t xml:space="preserve"> New Hampshire</t>
  </si>
  <si>
    <t xml:space="preserve"> Missouri</t>
  </si>
  <si>
    <t xml:space="preserve"> Idaho</t>
  </si>
  <si>
    <t xml:space="preserve"> Alaska</t>
  </si>
  <si>
    <t xml:space="preserve"> American Samoa</t>
  </si>
  <si>
    <t xml:space="preserve"> Colorado</t>
  </si>
  <si>
    <t xml:space="preserve"> District of Columbia</t>
  </si>
  <si>
    <t xml:space="preserve"> Guam</t>
  </si>
  <si>
    <t xml:space="preserve"> Hawaii</t>
  </si>
  <si>
    <t xml:space="preserve"> Minnesota</t>
  </si>
  <si>
    <t xml:space="preserve"> Mississippi</t>
  </si>
  <si>
    <t xml:space="preserve"> Montana</t>
  </si>
  <si>
    <t xml:space="preserve"> Nebraska</t>
  </si>
  <si>
    <t xml:space="preserve"> Nevada</t>
  </si>
  <si>
    <t xml:space="preserve"> North Dakota</t>
  </si>
  <si>
    <t xml:space="preserve"> Northern Mariana Islands</t>
  </si>
  <si>
    <t xml:space="preserve"> Oregon</t>
  </si>
  <si>
    <t xml:space="preserve"> Puerto Rico</t>
  </si>
  <si>
    <t xml:space="preserve"> Rhode Island</t>
  </si>
  <si>
    <t xml:space="preserve"> South Dakota</t>
  </si>
  <si>
    <t xml:space="preserve"> Utah</t>
  </si>
  <si>
    <t xml:space="preserve"> Vermont</t>
  </si>
  <si>
    <t xml:space="preserve"> Virgin Islands</t>
  </si>
  <si>
    <t xml:space="preserve"> Wyoming</t>
  </si>
  <si>
    <t>state_name</t>
  </si>
  <si>
    <t>party_name</t>
  </si>
  <si>
    <t>state_abb</t>
  </si>
  <si>
    <t xml:space="preserve"> Joe III </t>
  </si>
  <si>
    <t xml:space="preserve"> Robert P. Jr. </t>
  </si>
  <si>
    <t xml:space="preserve"> Angus S. Jr.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</si>
</sst>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EFEFEF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/>
    <xf numFmtId="0" fontId="4" fillId="0" borderId="0" xfId="0" applyFont="1"/>
    <xf numFmtId="49" fontId="3" fillId="3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ad-porteus/Library/CloudStorage/GoogleDrive-bporteus@gmail.com/My%20Drive/Bridge%20Pledge%20-%20Shared%20Drive/Bridge%20Grade/Bridge%20Grade%20-%20BETA/3rd%20Party%20Raw%20Data/github-unitedstates-congress-database.xlsx" TargetMode="External"/><Relationship Id="rId1" Type="http://schemas.openxmlformats.org/officeDocument/2006/relationships/externalLinkPath" Target="/Users/brad-porteus/Library/CloudStorage/GoogleDrive-bporteus@gmail.com/My%20Drive/Bridge%20Pledge%20-%20Shared%20Drive/Bridge%20Grade/Bridge%20Grade%20-%20BETA/3rd%20Party%20Raw%20Data/github-unitedstates-congress-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ource"/>
    </sheetNames>
    <sheetDataSet>
      <sheetData sheetId="0">
        <row r="1">
          <cell r="A1" t="str">
            <v>bioguide</v>
          </cell>
          <cell r="B1" t="str">
            <v>last_name</v>
          </cell>
          <cell r="C1" t="str">
            <v>first_name</v>
          </cell>
          <cell r="D1" t="str">
            <v>middle_name</v>
          </cell>
          <cell r="E1" t="str">
            <v>suffix</v>
          </cell>
          <cell r="F1" t="str">
            <v>nickname</v>
          </cell>
          <cell r="G1" t="str">
            <v>full_name</v>
          </cell>
          <cell r="H1" t="str">
            <v>birthday</v>
          </cell>
          <cell r="I1" t="str">
            <v>gender</v>
          </cell>
          <cell r="J1" t="str">
            <v>type</v>
          </cell>
          <cell r="K1" t="str">
            <v>state</v>
          </cell>
        </row>
        <row r="2">
          <cell r="A2" t="str">
            <v>F000465</v>
          </cell>
          <cell r="B2" t="str">
            <v>Ferguson</v>
          </cell>
          <cell r="C2" t="str">
            <v>A.</v>
          </cell>
          <cell r="D2" t="str">
            <v>Drew</v>
          </cell>
          <cell r="E2" t="str">
            <v>IV</v>
          </cell>
          <cell r="G2" t="str">
            <v>A. Drew Ferguson IV</v>
          </cell>
          <cell r="H2">
            <v>24426</v>
          </cell>
          <cell r="I2" t="str">
            <v>M</v>
          </cell>
          <cell r="J2" t="str">
            <v>rep</v>
          </cell>
          <cell r="K2" t="str">
            <v>GA</v>
          </cell>
        </row>
        <row r="3">
          <cell r="A3" t="str">
            <v>B001314</v>
          </cell>
          <cell r="B3" t="str">
            <v>Bean</v>
          </cell>
          <cell r="C3" t="str">
            <v>Aaron</v>
          </cell>
          <cell r="D3" t="str">
            <v>Paul</v>
          </cell>
          <cell r="G3" t="str">
            <v>Aaron Bean</v>
          </cell>
          <cell r="H3">
            <v>24497</v>
          </cell>
          <cell r="I3" t="str">
            <v>M</v>
          </cell>
          <cell r="J3" t="str">
            <v>rep</v>
          </cell>
          <cell r="K3" t="str">
            <v>FL</v>
          </cell>
        </row>
        <row r="4">
          <cell r="A4" t="str">
            <v>S001209</v>
          </cell>
          <cell r="B4" t="str">
            <v>Spanberger</v>
          </cell>
          <cell r="C4" t="str">
            <v>Abigail</v>
          </cell>
          <cell r="D4" t="str">
            <v>Davis</v>
          </cell>
          <cell r="G4" t="str">
            <v>Abigail Davis Spanberger</v>
          </cell>
          <cell r="H4">
            <v>29074</v>
          </cell>
          <cell r="I4" t="str">
            <v>F</v>
          </cell>
          <cell r="J4" t="str">
            <v>rep</v>
          </cell>
          <cell r="K4" t="str">
            <v>VA</v>
          </cell>
        </row>
        <row r="5">
          <cell r="A5" t="str">
            <v>S001150</v>
          </cell>
          <cell r="B5" t="str">
            <v>Schiff</v>
          </cell>
          <cell r="C5" t="str">
            <v>Adam</v>
          </cell>
          <cell r="D5" t="str">
            <v>B.</v>
          </cell>
          <cell r="G5" t="str">
            <v>Adam B. Schiff</v>
          </cell>
          <cell r="H5">
            <v>22089</v>
          </cell>
          <cell r="I5" t="str">
            <v>M</v>
          </cell>
          <cell r="J5" t="str">
            <v>rep</v>
          </cell>
          <cell r="K5" t="str">
            <v>CA</v>
          </cell>
        </row>
        <row r="6">
          <cell r="A6" t="str">
            <v>S000510</v>
          </cell>
          <cell r="B6" t="str">
            <v>Smith</v>
          </cell>
          <cell r="C6" t="str">
            <v>Adam</v>
          </cell>
          <cell r="G6" t="str">
            <v>Adam Smith</v>
          </cell>
          <cell r="H6">
            <v>23908</v>
          </cell>
          <cell r="I6" t="str">
            <v>M</v>
          </cell>
          <cell r="J6" t="str">
            <v>rep</v>
          </cell>
          <cell r="K6" t="str">
            <v>WA</v>
          </cell>
        </row>
        <row r="7">
          <cell r="A7" t="str">
            <v>S001172</v>
          </cell>
          <cell r="B7" t="str">
            <v>Smith</v>
          </cell>
          <cell r="C7" t="str">
            <v>Adrian</v>
          </cell>
          <cell r="G7" t="str">
            <v>Adrian Smith</v>
          </cell>
          <cell r="H7">
            <v>25921</v>
          </cell>
          <cell r="I7" t="str">
            <v>M</v>
          </cell>
          <cell r="J7" t="str">
            <v>rep</v>
          </cell>
          <cell r="K7" t="str">
            <v>NE</v>
          </cell>
        </row>
        <row r="8">
          <cell r="A8" t="str">
            <v>E000297</v>
          </cell>
          <cell r="B8" t="str">
            <v>Espaillat</v>
          </cell>
          <cell r="C8" t="str">
            <v>Adriano</v>
          </cell>
          <cell r="G8" t="str">
            <v>Adriano Espaillat</v>
          </cell>
          <cell r="H8">
            <v>19994</v>
          </cell>
          <cell r="I8" t="str">
            <v>M</v>
          </cell>
          <cell r="J8" t="str">
            <v>rep</v>
          </cell>
          <cell r="K8" t="str">
            <v>NY</v>
          </cell>
        </row>
        <row r="9">
          <cell r="A9" t="str">
            <v>G000553</v>
          </cell>
          <cell r="B9" t="str">
            <v>Green</v>
          </cell>
          <cell r="C9" t="str">
            <v>Al</v>
          </cell>
          <cell r="G9" t="str">
            <v>Al Green</v>
          </cell>
          <cell r="H9">
            <v>17411</v>
          </cell>
          <cell r="I9" t="str">
            <v>M</v>
          </cell>
          <cell r="J9" t="str">
            <v>rep</v>
          </cell>
          <cell r="K9" t="str">
            <v>TX</v>
          </cell>
        </row>
        <row r="10">
          <cell r="A10" t="str">
            <v>P000145</v>
          </cell>
          <cell r="B10" t="str">
            <v>Padilla</v>
          </cell>
          <cell r="C10" t="str">
            <v>Alejandro</v>
          </cell>
          <cell r="F10" t="str">
            <v>Alex</v>
          </cell>
          <cell r="G10" t="str">
            <v>Alex Padilla</v>
          </cell>
          <cell r="H10">
            <v>26745</v>
          </cell>
          <cell r="I10" t="str">
            <v>M</v>
          </cell>
          <cell r="J10" t="str">
            <v>sen</v>
          </cell>
          <cell r="K10" t="str">
            <v>CA</v>
          </cell>
        </row>
        <row r="11">
          <cell r="A11" t="str">
            <v>M001195</v>
          </cell>
          <cell r="B11" t="str">
            <v>Mooney</v>
          </cell>
          <cell r="C11" t="str">
            <v>Alexander</v>
          </cell>
          <cell r="D11" t="str">
            <v>X.</v>
          </cell>
          <cell r="G11" t="str">
            <v>Alexander X. Mooney</v>
          </cell>
          <cell r="H11">
            <v>26089</v>
          </cell>
          <cell r="I11" t="str">
            <v>M</v>
          </cell>
          <cell r="J11" t="str">
            <v>rep</v>
          </cell>
          <cell r="K11" t="str">
            <v>WV</v>
          </cell>
        </row>
        <row r="12">
          <cell r="A12" t="str">
            <v>O000172</v>
          </cell>
          <cell r="B12" t="str">
            <v>Ocasio-Cortez</v>
          </cell>
          <cell r="C12" t="str">
            <v>Alexandria</v>
          </cell>
          <cell r="G12" t="str">
            <v>Alexandria Ocasio-Cortez</v>
          </cell>
          <cell r="H12">
            <v>32794</v>
          </cell>
          <cell r="I12" t="str">
            <v>F</v>
          </cell>
          <cell r="J12" t="str">
            <v>rep</v>
          </cell>
          <cell r="K12" t="str">
            <v>NY</v>
          </cell>
        </row>
        <row r="13">
          <cell r="A13" t="str">
            <v>A000370</v>
          </cell>
          <cell r="B13" t="str">
            <v>Adams</v>
          </cell>
          <cell r="C13" t="str">
            <v>Alma</v>
          </cell>
          <cell r="D13" t="str">
            <v>S.</v>
          </cell>
          <cell r="G13" t="str">
            <v>Alma S. Adams</v>
          </cell>
          <cell r="H13">
            <v>16949</v>
          </cell>
          <cell r="I13" t="str">
            <v>F</v>
          </cell>
          <cell r="J13" t="str">
            <v>rep</v>
          </cell>
          <cell r="K13" t="str">
            <v>NC</v>
          </cell>
        </row>
        <row r="14">
          <cell r="A14" t="str">
            <v>B001287</v>
          </cell>
          <cell r="B14" t="str">
            <v>Bera</v>
          </cell>
          <cell r="C14" t="str">
            <v>Ami</v>
          </cell>
          <cell r="G14" t="str">
            <v>Ami Bera</v>
          </cell>
          <cell r="H14">
            <v>23803</v>
          </cell>
          <cell r="I14" t="str">
            <v>M</v>
          </cell>
          <cell r="J14" t="str">
            <v>rep</v>
          </cell>
          <cell r="K14" t="str">
            <v>CA</v>
          </cell>
        </row>
        <row r="15">
          <cell r="A15" t="str">
            <v>K000367</v>
          </cell>
          <cell r="B15" t="str">
            <v>Klobuchar</v>
          </cell>
          <cell r="C15" t="str">
            <v>Amy</v>
          </cell>
          <cell r="D15" t="str">
            <v>Jean</v>
          </cell>
          <cell r="G15" t="str">
            <v>Amy Klobuchar</v>
          </cell>
          <cell r="H15">
            <v>22061</v>
          </cell>
          <cell r="I15" t="str">
            <v>F</v>
          </cell>
          <cell r="J15" t="str">
            <v>sen</v>
          </cell>
          <cell r="K15" t="str">
            <v>MN</v>
          </cell>
        </row>
        <row r="16">
          <cell r="A16" t="str">
            <v>C001072</v>
          </cell>
          <cell r="B16" t="str">
            <v>Carson</v>
          </cell>
          <cell r="C16" t="str">
            <v>André</v>
          </cell>
          <cell r="G16" t="str">
            <v>André Carson</v>
          </cell>
          <cell r="H16">
            <v>27318</v>
          </cell>
          <cell r="I16" t="str">
            <v>M</v>
          </cell>
          <cell r="J16" t="str">
            <v>rep</v>
          </cell>
          <cell r="K16" t="str">
            <v>IN</v>
          </cell>
        </row>
        <row r="17">
          <cell r="A17" t="str">
            <v>S001226</v>
          </cell>
          <cell r="B17" t="str">
            <v>Salinas</v>
          </cell>
          <cell r="C17" t="str">
            <v>Andrea</v>
          </cell>
          <cell r="D17" t="str">
            <v>Rose</v>
          </cell>
          <cell r="G17" t="str">
            <v>Andrea Salinas</v>
          </cell>
          <cell r="H17">
            <v>25543</v>
          </cell>
          <cell r="I17" t="str">
            <v>F</v>
          </cell>
          <cell r="J17" t="str">
            <v>rep</v>
          </cell>
          <cell r="K17" t="str">
            <v>OR</v>
          </cell>
        </row>
        <row r="18">
          <cell r="A18" t="str">
            <v>C001116</v>
          </cell>
          <cell r="B18" t="str">
            <v>Clyde</v>
          </cell>
          <cell r="C18" t="str">
            <v>Andrew</v>
          </cell>
          <cell r="D18" t="str">
            <v>S.</v>
          </cell>
          <cell r="G18" t="str">
            <v>Andrew S. Clyde</v>
          </cell>
          <cell r="H18">
            <v>23337</v>
          </cell>
          <cell r="I18" t="str">
            <v>M</v>
          </cell>
          <cell r="J18" t="str">
            <v>rep</v>
          </cell>
          <cell r="K18" t="str">
            <v>GA</v>
          </cell>
        </row>
        <row r="19">
          <cell r="A19" t="str">
            <v>G000597</v>
          </cell>
          <cell r="B19" t="str">
            <v>Garbarino</v>
          </cell>
          <cell r="C19" t="str">
            <v>Andrew</v>
          </cell>
          <cell r="D19" t="str">
            <v>R.</v>
          </cell>
          <cell r="G19" t="str">
            <v>Andrew R. Garbarino</v>
          </cell>
          <cell r="H19">
            <v>30952</v>
          </cell>
          <cell r="I19" t="str">
            <v>M</v>
          </cell>
          <cell r="J19" t="str">
            <v>rep</v>
          </cell>
          <cell r="K19" t="str">
            <v>NY</v>
          </cell>
        </row>
        <row r="20">
          <cell r="A20" t="str">
            <v>O000175</v>
          </cell>
          <cell r="B20" t="str">
            <v>Ogles</v>
          </cell>
          <cell r="C20" t="str">
            <v>Andrew</v>
          </cell>
          <cell r="E20" t="str">
            <v>IV</v>
          </cell>
          <cell r="G20" t="str">
            <v>Andrew Ogles</v>
          </cell>
          <cell r="H20">
            <v>26102</v>
          </cell>
          <cell r="I20" t="str">
            <v>M</v>
          </cell>
          <cell r="J20" t="str">
            <v>rep</v>
          </cell>
          <cell r="K20" t="str">
            <v>TN</v>
          </cell>
        </row>
        <row r="21">
          <cell r="A21" t="str">
            <v>B001302</v>
          </cell>
          <cell r="B21" t="str">
            <v>Biggs</v>
          </cell>
          <cell r="C21" t="str">
            <v>Andy</v>
          </cell>
          <cell r="G21" t="str">
            <v>Andy Biggs</v>
          </cell>
          <cell r="H21">
            <v>21496</v>
          </cell>
          <cell r="I21" t="str">
            <v>M</v>
          </cell>
          <cell r="J21" t="str">
            <v>rep</v>
          </cell>
          <cell r="K21" t="str">
            <v>AZ</v>
          </cell>
        </row>
        <row r="22">
          <cell r="A22" t="str">
            <v>H001052</v>
          </cell>
          <cell r="B22" t="str">
            <v>Harris</v>
          </cell>
          <cell r="C22" t="str">
            <v>Andy</v>
          </cell>
          <cell r="G22" t="str">
            <v>Andy Harris</v>
          </cell>
          <cell r="H22">
            <v>20845</v>
          </cell>
          <cell r="I22" t="str">
            <v>M</v>
          </cell>
          <cell r="J22" t="str">
            <v>rep</v>
          </cell>
          <cell r="K22" t="str">
            <v>MD</v>
          </cell>
        </row>
        <row r="23">
          <cell r="A23" t="str">
            <v>K000394</v>
          </cell>
          <cell r="B23" t="str">
            <v>Kim</v>
          </cell>
          <cell r="C23" t="str">
            <v>Andy</v>
          </cell>
          <cell r="G23" t="str">
            <v>Andy Kim</v>
          </cell>
          <cell r="H23">
            <v>30144</v>
          </cell>
          <cell r="I23" t="str">
            <v>M</v>
          </cell>
          <cell r="J23" t="str">
            <v>rep</v>
          </cell>
          <cell r="K23" t="str">
            <v>NJ</v>
          </cell>
        </row>
        <row r="24">
          <cell r="A24" t="str">
            <v>C001119</v>
          </cell>
          <cell r="B24" t="str">
            <v>Craig</v>
          </cell>
          <cell r="C24" t="str">
            <v>Angie</v>
          </cell>
          <cell r="G24" t="str">
            <v>Angie Craig</v>
          </cell>
          <cell r="H24">
            <v>26343</v>
          </cell>
          <cell r="I24" t="str">
            <v>F</v>
          </cell>
          <cell r="J24" t="str">
            <v>rep</v>
          </cell>
          <cell r="K24" t="str">
            <v>MN</v>
          </cell>
        </row>
        <row r="25">
          <cell r="A25" t="str">
            <v>K000383</v>
          </cell>
          <cell r="B25" t="str">
            <v>King</v>
          </cell>
          <cell r="C25" t="str">
            <v>Angus</v>
          </cell>
          <cell r="D25" t="str">
            <v>S.</v>
          </cell>
          <cell r="E25" t="str">
            <v>Jr.</v>
          </cell>
          <cell r="G25" t="str">
            <v>Angus S. King, Jr.</v>
          </cell>
          <cell r="H25">
            <v>16162</v>
          </cell>
          <cell r="I25" t="str">
            <v>M</v>
          </cell>
          <cell r="J25" t="str">
            <v>sen</v>
          </cell>
          <cell r="K25" t="str">
            <v>ME</v>
          </cell>
        </row>
        <row r="26">
          <cell r="A26" t="str">
            <v>W000812</v>
          </cell>
          <cell r="B26" t="str">
            <v>Wagner</v>
          </cell>
          <cell r="C26" t="str">
            <v>Ann</v>
          </cell>
          <cell r="G26" t="str">
            <v>Ann Wagner</v>
          </cell>
          <cell r="H26">
            <v>22902</v>
          </cell>
          <cell r="I26" t="str">
            <v>F</v>
          </cell>
          <cell r="J26" t="str">
            <v>rep</v>
          </cell>
          <cell r="K26" t="str">
            <v>MO</v>
          </cell>
        </row>
        <row r="27">
          <cell r="A27" t="str">
            <v>K000382</v>
          </cell>
          <cell r="B27" t="str">
            <v>Kuster</v>
          </cell>
          <cell r="C27" t="str">
            <v>Ann</v>
          </cell>
          <cell r="D27" t="str">
            <v>M.</v>
          </cell>
          <cell r="G27" t="str">
            <v>Ann M. Kuster</v>
          </cell>
          <cell r="H27">
            <v>20703</v>
          </cell>
          <cell r="I27" t="str">
            <v>F</v>
          </cell>
          <cell r="J27" t="str">
            <v>rep</v>
          </cell>
          <cell r="K27" t="str">
            <v>NH</v>
          </cell>
        </row>
        <row r="28">
          <cell r="A28" t="str">
            <v>E000215</v>
          </cell>
          <cell r="B28" t="str">
            <v>Eshoo</v>
          </cell>
          <cell r="C28" t="str">
            <v>Anna</v>
          </cell>
          <cell r="D28" t="str">
            <v>G.</v>
          </cell>
          <cell r="G28" t="str">
            <v>Anna G. Eshoo</v>
          </cell>
          <cell r="H28">
            <v>15688</v>
          </cell>
          <cell r="I28" t="str">
            <v>F</v>
          </cell>
          <cell r="J28" t="str">
            <v>rep</v>
          </cell>
          <cell r="K28" t="str">
            <v>CA</v>
          </cell>
        </row>
        <row r="29">
          <cell r="A29" t="str">
            <v>L000596</v>
          </cell>
          <cell r="B29" t="str">
            <v>Paulina Luna</v>
          </cell>
          <cell r="C29" t="str">
            <v>Anna</v>
          </cell>
          <cell r="D29" t="str">
            <v>(Paulina)</v>
          </cell>
          <cell r="G29" t="str">
            <v>Anna Paulina Luna</v>
          </cell>
          <cell r="H29">
            <v>32634</v>
          </cell>
          <cell r="I29" t="str">
            <v>F</v>
          </cell>
          <cell r="J29" t="str">
            <v>rep</v>
          </cell>
          <cell r="K29" t="str">
            <v>FL</v>
          </cell>
        </row>
        <row r="30">
          <cell r="A30" t="str">
            <v>D000632</v>
          </cell>
          <cell r="B30" t="str">
            <v>D'Esposito</v>
          </cell>
          <cell r="C30" t="str">
            <v>Anthony</v>
          </cell>
          <cell r="D30" t="str">
            <v>P.</v>
          </cell>
          <cell r="G30" t="str">
            <v>Anthony D’Esposito</v>
          </cell>
          <cell r="H30">
            <v>30004</v>
          </cell>
          <cell r="I30" t="str">
            <v>M</v>
          </cell>
          <cell r="J30" t="str">
            <v>rep</v>
          </cell>
          <cell r="K30" t="str">
            <v>NY</v>
          </cell>
        </row>
        <row r="31">
          <cell r="A31" t="str">
            <v>H001091</v>
          </cell>
          <cell r="B31" t="str">
            <v>Hinson</v>
          </cell>
          <cell r="C31" t="str">
            <v>Ashley</v>
          </cell>
          <cell r="G31" t="str">
            <v>Ashley Hinson</v>
          </cell>
          <cell r="H31">
            <v>30494</v>
          </cell>
          <cell r="I31" t="str">
            <v>F</v>
          </cell>
          <cell r="J31" t="str">
            <v>rep</v>
          </cell>
          <cell r="K31" t="str">
            <v>IA</v>
          </cell>
        </row>
        <row r="32">
          <cell r="A32" t="str">
            <v>P000048</v>
          </cell>
          <cell r="B32" t="str">
            <v>Pfluger</v>
          </cell>
          <cell r="C32" t="str">
            <v>August</v>
          </cell>
          <cell r="D32" t="str">
            <v>Lee</v>
          </cell>
          <cell r="E32" t="str">
            <v>II</v>
          </cell>
          <cell r="G32" t="str">
            <v>August Pfluger</v>
          </cell>
          <cell r="H32">
            <v>28852</v>
          </cell>
          <cell r="I32" t="str">
            <v>M</v>
          </cell>
          <cell r="J32" t="str">
            <v>rep</v>
          </cell>
          <cell r="K32" t="str">
            <v>TX</v>
          </cell>
        </row>
        <row r="33">
          <cell r="A33" t="str">
            <v>R000600</v>
          </cell>
          <cell r="B33" t="str">
            <v>Radewagen</v>
          </cell>
          <cell r="C33" t="str">
            <v>Aumua Amata</v>
          </cell>
          <cell r="D33" t="str">
            <v>Coleman</v>
          </cell>
          <cell r="G33" t="str">
            <v>Aumua Amata Coleman Radewagen</v>
          </cell>
          <cell r="H33">
            <v>17530</v>
          </cell>
          <cell r="I33" t="str">
            <v>F</v>
          </cell>
          <cell r="J33" t="str">
            <v>rep</v>
          </cell>
          <cell r="K33" t="str">
            <v>AS</v>
          </cell>
        </row>
        <row r="34">
          <cell r="A34" t="str">
            <v>S001189</v>
          </cell>
          <cell r="B34" t="str">
            <v>Scott</v>
          </cell>
          <cell r="C34" t="str">
            <v>Austin</v>
          </cell>
          <cell r="G34" t="str">
            <v>Austin Scott</v>
          </cell>
          <cell r="H34">
            <v>25547</v>
          </cell>
          <cell r="I34" t="str">
            <v>M</v>
          </cell>
          <cell r="J34" t="str">
            <v>rep</v>
          </cell>
          <cell r="K34" t="str">
            <v>GA</v>
          </cell>
        </row>
        <row r="35">
          <cell r="A35" t="str">
            <v>P000617</v>
          </cell>
          <cell r="B35" t="str">
            <v>Pressley</v>
          </cell>
          <cell r="C35" t="str">
            <v>Ayanna</v>
          </cell>
          <cell r="G35" t="str">
            <v>Ayanna Pressley</v>
          </cell>
          <cell r="H35">
            <v>27063</v>
          </cell>
          <cell r="I35" t="str">
            <v>F</v>
          </cell>
          <cell r="J35" t="str">
            <v>rep</v>
          </cell>
          <cell r="K35" t="str">
            <v>MA</v>
          </cell>
        </row>
        <row r="36">
          <cell r="A36" t="str">
            <v>L000551</v>
          </cell>
          <cell r="B36" t="str">
            <v>Lee</v>
          </cell>
          <cell r="C36" t="str">
            <v>Barbara</v>
          </cell>
          <cell r="G36" t="str">
            <v>Barbara Lee</v>
          </cell>
          <cell r="H36">
            <v>16999</v>
          </cell>
          <cell r="I36" t="str">
            <v>F</v>
          </cell>
          <cell r="J36" t="str">
            <v>rep</v>
          </cell>
          <cell r="K36" t="str">
            <v>CA</v>
          </cell>
        </row>
        <row r="37">
          <cell r="A37" t="str">
            <v>M001212</v>
          </cell>
          <cell r="B37" t="str">
            <v>Moore</v>
          </cell>
          <cell r="C37" t="str">
            <v>Barry</v>
          </cell>
          <cell r="G37" t="str">
            <v>Barry Moore</v>
          </cell>
          <cell r="H37">
            <v>24376</v>
          </cell>
          <cell r="I37" t="str">
            <v>M</v>
          </cell>
          <cell r="J37" t="str">
            <v>rep</v>
          </cell>
          <cell r="K37" t="str">
            <v>AL</v>
          </cell>
        </row>
        <row r="38">
          <cell r="A38" t="str">
            <v>L000583</v>
          </cell>
          <cell r="B38" t="str">
            <v>Loudermilk</v>
          </cell>
          <cell r="C38" t="str">
            <v>Barry</v>
          </cell>
          <cell r="G38" t="str">
            <v>Barry Loudermilk</v>
          </cell>
          <cell r="H38">
            <v>23367</v>
          </cell>
          <cell r="I38" t="str">
            <v>M</v>
          </cell>
          <cell r="J38" t="str">
            <v>rep</v>
          </cell>
          <cell r="K38" t="str">
            <v>GA</v>
          </cell>
        </row>
        <row r="39">
          <cell r="A39" t="str">
            <v>B001318</v>
          </cell>
          <cell r="B39" t="str">
            <v>Balint</v>
          </cell>
          <cell r="C39" t="str">
            <v>Becca</v>
          </cell>
          <cell r="D39" t="str">
            <v>A.</v>
          </cell>
          <cell r="G39" t="str">
            <v>Becca Balint</v>
          </cell>
          <cell r="H39">
            <v>24962</v>
          </cell>
          <cell r="I39" t="str">
            <v>F</v>
          </cell>
          <cell r="J39" t="str">
            <v>rep</v>
          </cell>
          <cell r="K39" t="str">
            <v>VT</v>
          </cell>
        </row>
        <row r="40">
          <cell r="A40" t="str">
            <v>L000570</v>
          </cell>
          <cell r="B40" t="str">
            <v>Luján</v>
          </cell>
          <cell r="C40" t="str">
            <v>Ben</v>
          </cell>
          <cell r="D40" t="str">
            <v>Ray</v>
          </cell>
          <cell r="G40" t="str">
            <v>Ben Ray Luján</v>
          </cell>
          <cell r="H40">
            <v>26457</v>
          </cell>
          <cell r="I40" t="str">
            <v>M</v>
          </cell>
          <cell r="J40" t="str">
            <v>sen</v>
          </cell>
          <cell r="K40" t="str">
            <v>NM</v>
          </cell>
        </row>
        <row r="41">
          <cell r="A41" t="str">
            <v>C001118</v>
          </cell>
          <cell r="B41" t="str">
            <v>Cline</v>
          </cell>
          <cell r="C41" t="str">
            <v>Ben</v>
          </cell>
          <cell r="G41" t="str">
            <v>Ben Cline</v>
          </cell>
          <cell r="H41">
            <v>26358</v>
          </cell>
          <cell r="I41" t="str">
            <v>M</v>
          </cell>
          <cell r="J41" t="str">
            <v>rep</v>
          </cell>
          <cell r="K41" t="str">
            <v>VA</v>
          </cell>
        </row>
        <row r="42">
          <cell r="A42" t="str">
            <v>C000141</v>
          </cell>
          <cell r="B42" t="str">
            <v>Cardin</v>
          </cell>
          <cell r="C42" t="str">
            <v>Benjamin</v>
          </cell>
          <cell r="D42" t="str">
            <v>L.</v>
          </cell>
          <cell r="G42" t="str">
            <v>Benjamin L. Cardin</v>
          </cell>
          <cell r="H42">
            <v>15984</v>
          </cell>
          <cell r="I42" t="str">
            <v>M</v>
          </cell>
          <cell r="J42" t="str">
            <v>sen</v>
          </cell>
          <cell r="K42" t="str">
            <v>MD</v>
          </cell>
        </row>
        <row r="43">
          <cell r="A43" t="str">
            <v>T000193</v>
          </cell>
          <cell r="B43" t="str">
            <v>Thompson</v>
          </cell>
          <cell r="C43" t="str">
            <v>Bennie</v>
          </cell>
          <cell r="D43" t="str">
            <v>G.</v>
          </cell>
          <cell r="G43" t="str">
            <v>Bennie G. Thompson</v>
          </cell>
          <cell r="H43">
            <v>17560</v>
          </cell>
          <cell r="I43" t="str">
            <v>M</v>
          </cell>
          <cell r="J43" t="str">
            <v>rep</v>
          </cell>
          <cell r="K43" t="str">
            <v>MS</v>
          </cell>
        </row>
        <row r="44">
          <cell r="A44" t="str">
            <v>S000033</v>
          </cell>
          <cell r="B44" t="str">
            <v>Sanders</v>
          </cell>
          <cell r="C44" t="str">
            <v>Bernard</v>
          </cell>
          <cell r="F44" t="str">
            <v>Bernie</v>
          </cell>
          <cell r="G44" t="str">
            <v>Bernard Sanders</v>
          </cell>
          <cell r="H44">
            <v>15227</v>
          </cell>
          <cell r="I44" t="str">
            <v>M</v>
          </cell>
          <cell r="J44" t="str">
            <v>sen</v>
          </cell>
          <cell r="K44" t="str">
            <v>VT</v>
          </cell>
        </row>
        <row r="45">
          <cell r="A45" t="str">
            <v>V000134</v>
          </cell>
          <cell r="B45" t="str">
            <v>Van Duyne</v>
          </cell>
          <cell r="C45" t="str">
            <v>Beth</v>
          </cell>
          <cell r="D45" t="str">
            <v>Ann</v>
          </cell>
          <cell r="G45" t="str">
            <v>Beth Van Duyne</v>
          </cell>
          <cell r="H45">
            <v>25888</v>
          </cell>
          <cell r="I45" t="str">
            <v>F</v>
          </cell>
          <cell r="J45" t="str">
            <v>rep</v>
          </cell>
          <cell r="K45" t="str">
            <v>TX</v>
          </cell>
        </row>
        <row r="46">
          <cell r="A46" t="str">
            <v>M001143</v>
          </cell>
          <cell r="B46" t="str">
            <v>McCollum</v>
          </cell>
          <cell r="C46" t="str">
            <v>Betty</v>
          </cell>
          <cell r="D46" t="str">
            <v>Louise</v>
          </cell>
          <cell r="G46" t="str">
            <v>Betty McCollum</v>
          </cell>
          <cell r="H46">
            <v>19917</v>
          </cell>
          <cell r="I46" t="str">
            <v>F</v>
          </cell>
          <cell r="J46" t="str">
            <v>rep</v>
          </cell>
          <cell r="K46" t="str">
            <v>MN</v>
          </cell>
        </row>
        <row r="47">
          <cell r="A47" t="str">
            <v>C001075</v>
          </cell>
          <cell r="B47" t="str">
            <v>Cassidy</v>
          </cell>
          <cell r="C47" t="str">
            <v>Bill</v>
          </cell>
          <cell r="G47" t="str">
            <v>Bill Cassidy</v>
          </cell>
          <cell r="H47">
            <v>21091</v>
          </cell>
          <cell r="I47" t="str">
            <v>M</v>
          </cell>
          <cell r="J47" t="str">
            <v>sen</v>
          </cell>
          <cell r="K47" t="str">
            <v>LA</v>
          </cell>
        </row>
        <row r="48">
          <cell r="A48" t="str">
            <v>P000599</v>
          </cell>
          <cell r="B48" t="str">
            <v>Posey</v>
          </cell>
          <cell r="C48" t="str">
            <v>Bill</v>
          </cell>
          <cell r="G48" t="str">
            <v>Bill Posey</v>
          </cell>
          <cell r="H48">
            <v>17519</v>
          </cell>
          <cell r="I48" t="str">
            <v>M</v>
          </cell>
          <cell r="J48" t="str">
            <v>rep</v>
          </cell>
          <cell r="K48" t="str">
            <v>FL</v>
          </cell>
        </row>
        <row r="49">
          <cell r="A49" t="str">
            <v>F000454</v>
          </cell>
          <cell r="B49" t="str">
            <v>Foster</v>
          </cell>
          <cell r="C49" t="str">
            <v>Bill</v>
          </cell>
          <cell r="G49" t="str">
            <v>Bill Foster</v>
          </cell>
          <cell r="H49">
            <v>20369</v>
          </cell>
          <cell r="I49" t="str">
            <v>M</v>
          </cell>
          <cell r="J49" t="str">
            <v>rep</v>
          </cell>
          <cell r="K49" t="str">
            <v>IL</v>
          </cell>
        </row>
        <row r="50">
          <cell r="A50" t="str">
            <v>H000601</v>
          </cell>
          <cell r="B50" t="str">
            <v>Hagerty</v>
          </cell>
          <cell r="C50" t="str">
            <v>Bill</v>
          </cell>
          <cell r="D50" t="str">
            <v>Francis</v>
          </cell>
          <cell r="G50" t="str">
            <v>Bill Hagerty</v>
          </cell>
          <cell r="H50">
            <v>21776</v>
          </cell>
          <cell r="I50" t="str">
            <v>M</v>
          </cell>
          <cell r="J50" t="str">
            <v>sen</v>
          </cell>
          <cell r="K50" t="str">
            <v>TN</v>
          </cell>
        </row>
        <row r="51">
          <cell r="A51" t="str">
            <v>H001058</v>
          </cell>
          <cell r="B51" t="str">
            <v>Huizenga</v>
          </cell>
          <cell r="C51" t="str">
            <v>Bill</v>
          </cell>
          <cell r="G51" t="str">
            <v>Bill Huizenga</v>
          </cell>
          <cell r="H51">
            <v>25234</v>
          </cell>
          <cell r="I51" t="str">
            <v>M</v>
          </cell>
          <cell r="J51" t="str">
            <v>rep</v>
          </cell>
          <cell r="K51" t="str">
            <v>MI</v>
          </cell>
        </row>
        <row r="52">
          <cell r="A52" t="str">
            <v>P000096</v>
          </cell>
          <cell r="B52" t="str">
            <v>Pascrell</v>
          </cell>
          <cell r="C52" t="str">
            <v>Bill</v>
          </cell>
          <cell r="D52" t="str">
            <v>J.</v>
          </cell>
          <cell r="E52" t="str">
            <v>Jr.</v>
          </cell>
          <cell r="G52" t="str">
            <v>Bill Pascrell, Jr.</v>
          </cell>
          <cell r="H52">
            <v>13540</v>
          </cell>
          <cell r="I52" t="str">
            <v>M</v>
          </cell>
          <cell r="J52" t="str">
            <v>rep</v>
          </cell>
          <cell r="K52" t="str">
            <v>NJ</v>
          </cell>
        </row>
        <row r="53">
          <cell r="A53" t="str">
            <v>L000569</v>
          </cell>
          <cell r="B53" t="str">
            <v>Luetkemeyer</v>
          </cell>
          <cell r="C53" t="str">
            <v>Blaine</v>
          </cell>
          <cell r="G53" t="str">
            <v>Blaine Luetkemeyer</v>
          </cell>
          <cell r="H53">
            <v>19121</v>
          </cell>
          <cell r="I53" t="str">
            <v>M</v>
          </cell>
          <cell r="J53" t="str">
            <v>rep</v>
          </cell>
          <cell r="K53" t="str">
            <v>MO</v>
          </cell>
        </row>
        <row r="54">
          <cell r="A54" t="str">
            <v>M001213</v>
          </cell>
          <cell r="B54" t="str">
            <v>Moore</v>
          </cell>
          <cell r="C54" t="str">
            <v>Blake</v>
          </cell>
          <cell r="D54" t="str">
            <v>David</v>
          </cell>
          <cell r="G54" t="str">
            <v>Blake D. Moore</v>
          </cell>
          <cell r="H54">
            <v>29394</v>
          </cell>
          <cell r="I54" t="str">
            <v>M</v>
          </cell>
          <cell r="J54" t="str">
            <v>rep</v>
          </cell>
          <cell r="K54" t="str">
            <v>UT</v>
          </cell>
        </row>
        <row r="55">
          <cell r="A55" t="str">
            <v>W000822</v>
          </cell>
          <cell r="B55" t="str">
            <v>Watson Coleman</v>
          </cell>
          <cell r="C55" t="str">
            <v>Bonnie</v>
          </cell>
          <cell r="G55" t="str">
            <v>Bonnie Watson Coleman</v>
          </cell>
          <cell r="H55">
            <v>16474</v>
          </cell>
          <cell r="I55" t="str">
            <v>F</v>
          </cell>
          <cell r="J55" t="str">
            <v>rep</v>
          </cell>
          <cell r="K55" t="str">
            <v>NJ</v>
          </cell>
        </row>
        <row r="56">
          <cell r="A56" t="str">
            <v>S000344</v>
          </cell>
          <cell r="B56" t="str">
            <v>Sherman</v>
          </cell>
          <cell r="C56" t="str">
            <v>Brad</v>
          </cell>
          <cell r="D56" t="str">
            <v>J.</v>
          </cell>
          <cell r="G56" t="str">
            <v>Brad Sherman</v>
          </cell>
          <cell r="H56">
            <v>20021</v>
          </cell>
          <cell r="I56" t="str">
            <v>M</v>
          </cell>
          <cell r="J56" t="str">
            <v>rep</v>
          </cell>
          <cell r="K56" t="str">
            <v>CA</v>
          </cell>
        </row>
        <row r="57">
          <cell r="A57" t="str">
            <v>F000475</v>
          </cell>
          <cell r="B57" t="str">
            <v>Finstad</v>
          </cell>
          <cell r="C57" t="str">
            <v>Brad</v>
          </cell>
          <cell r="G57" t="str">
            <v>Brad Finstad</v>
          </cell>
          <cell r="H57">
            <v>27910</v>
          </cell>
          <cell r="I57" t="str">
            <v>M</v>
          </cell>
          <cell r="J57" t="str">
            <v>rep</v>
          </cell>
          <cell r="K57" t="str">
            <v>MN</v>
          </cell>
        </row>
        <row r="58">
          <cell r="A58" t="str">
            <v>W000815</v>
          </cell>
          <cell r="B58" t="str">
            <v>Wenstrup</v>
          </cell>
          <cell r="C58" t="str">
            <v>Brad</v>
          </cell>
          <cell r="D58" t="str">
            <v>R.</v>
          </cell>
          <cell r="G58" t="str">
            <v>Brad R. Wenstrup</v>
          </cell>
          <cell r="H58">
            <v>21353</v>
          </cell>
          <cell r="I58" t="str">
            <v>M</v>
          </cell>
          <cell r="J58" t="str">
            <v>rep</v>
          </cell>
          <cell r="K58" t="str">
            <v>OH</v>
          </cell>
        </row>
        <row r="59">
          <cell r="A59" t="str">
            <v>S001190</v>
          </cell>
          <cell r="B59" t="str">
            <v>Schneider</v>
          </cell>
          <cell r="C59" t="str">
            <v>Bradley</v>
          </cell>
          <cell r="D59" t="str">
            <v>Scott</v>
          </cell>
          <cell r="F59" t="str">
            <v>Brad</v>
          </cell>
          <cell r="G59" t="str">
            <v>Bradley Scott Schneider</v>
          </cell>
          <cell r="H59">
            <v>22513</v>
          </cell>
          <cell r="I59" t="str">
            <v>M</v>
          </cell>
          <cell r="J59" t="str">
            <v>rep</v>
          </cell>
          <cell r="K59" t="str">
            <v>IL</v>
          </cell>
        </row>
        <row r="60">
          <cell r="A60" t="str">
            <v>W000828</v>
          </cell>
          <cell r="B60" t="str">
            <v>Williams</v>
          </cell>
          <cell r="C60" t="str">
            <v>Brandon</v>
          </cell>
          <cell r="D60" t="str">
            <v>McDonald</v>
          </cell>
          <cell r="G60" t="str">
            <v>Brandon Williams</v>
          </cell>
          <cell r="H60">
            <v>24614</v>
          </cell>
          <cell r="I60" t="str">
            <v>M</v>
          </cell>
          <cell r="J60" t="str">
            <v>rep</v>
          </cell>
          <cell r="K60" t="str">
            <v>NY</v>
          </cell>
        </row>
        <row r="61">
          <cell r="A61" t="str">
            <v>B001296</v>
          </cell>
          <cell r="B61" t="str">
            <v>Boyle</v>
          </cell>
          <cell r="C61" t="str">
            <v>Brendan</v>
          </cell>
          <cell r="D61" t="str">
            <v>F.</v>
          </cell>
          <cell r="G61" t="str">
            <v>Brendan F. Boyle</v>
          </cell>
          <cell r="H61">
            <v>28162</v>
          </cell>
          <cell r="I61" t="str">
            <v>M</v>
          </cell>
          <cell r="J61" t="str">
            <v>rep</v>
          </cell>
          <cell r="K61" t="str">
            <v>PA</v>
          </cell>
        </row>
        <row r="62">
          <cell r="A62" t="str">
            <v>G000558</v>
          </cell>
          <cell r="B62" t="str">
            <v>Guthrie</v>
          </cell>
          <cell r="C62" t="str">
            <v>Brett</v>
          </cell>
          <cell r="G62" t="str">
            <v>Brett Guthrie</v>
          </cell>
          <cell r="H62">
            <v>23425</v>
          </cell>
          <cell r="I62" t="str">
            <v>M</v>
          </cell>
          <cell r="J62" t="str">
            <v>rep</v>
          </cell>
          <cell r="K62" t="str">
            <v>KY</v>
          </cell>
        </row>
        <row r="63">
          <cell r="A63" t="str">
            <v>M001199</v>
          </cell>
          <cell r="B63" t="str">
            <v>Mast</v>
          </cell>
          <cell r="C63" t="str">
            <v>Brian</v>
          </cell>
          <cell r="D63" t="str">
            <v>J.</v>
          </cell>
          <cell r="G63" t="str">
            <v>Brian J. Mast</v>
          </cell>
          <cell r="H63">
            <v>29412</v>
          </cell>
          <cell r="I63" t="str">
            <v>M</v>
          </cell>
          <cell r="J63" t="str">
            <v>rep</v>
          </cell>
          <cell r="K63" t="str">
            <v>FL</v>
          </cell>
        </row>
        <row r="64">
          <cell r="A64" t="str">
            <v>F000466</v>
          </cell>
          <cell r="B64" t="str">
            <v>Fitzpatrick</v>
          </cell>
          <cell r="C64" t="str">
            <v>Brian</v>
          </cell>
          <cell r="D64" t="str">
            <v>K.</v>
          </cell>
          <cell r="G64" t="str">
            <v>Brian K. Fitzpatrick</v>
          </cell>
          <cell r="H64">
            <v>27015</v>
          </cell>
          <cell r="I64" t="str">
            <v>M</v>
          </cell>
          <cell r="J64" t="str">
            <v>rep</v>
          </cell>
          <cell r="K64" t="str">
            <v>PA</v>
          </cell>
        </row>
        <row r="65">
          <cell r="A65" t="str">
            <v>S001194</v>
          </cell>
          <cell r="B65" t="str">
            <v>Schatz</v>
          </cell>
          <cell r="C65" t="str">
            <v>Brian</v>
          </cell>
          <cell r="D65" t="str">
            <v>Emanuel</v>
          </cell>
          <cell r="G65" t="str">
            <v>Brian Schatz</v>
          </cell>
          <cell r="H65">
            <v>26592</v>
          </cell>
          <cell r="I65" t="str">
            <v>M</v>
          </cell>
          <cell r="J65" t="str">
            <v>sen</v>
          </cell>
          <cell r="K65" t="str">
            <v>HI</v>
          </cell>
        </row>
        <row r="66">
          <cell r="A66" t="str">
            <v>B001291</v>
          </cell>
          <cell r="B66" t="str">
            <v>Babin</v>
          </cell>
          <cell r="C66" t="str">
            <v>Brian</v>
          </cell>
          <cell r="G66" t="str">
            <v>Brian Babin</v>
          </cell>
          <cell r="H66">
            <v>17615</v>
          </cell>
          <cell r="I66" t="str">
            <v>M</v>
          </cell>
          <cell r="J66" t="str">
            <v>rep</v>
          </cell>
          <cell r="K66" t="str">
            <v>TX</v>
          </cell>
        </row>
        <row r="67">
          <cell r="A67" t="str">
            <v>P000620</v>
          </cell>
          <cell r="B67" t="str">
            <v>Pettersen</v>
          </cell>
          <cell r="C67" t="str">
            <v>Brittany</v>
          </cell>
          <cell r="D67" t="str">
            <v>Louise</v>
          </cell>
          <cell r="G67" t="str">
            <v>Brittany Pettersen</v>
          </cell>
          <cell r="H67">
            <v>29926</v>
          </cell>
          <cell r="I67" t="str">
            <v>F</v>
          </cell>
          <cell r="J67" t="str">
            <v>rep</v>
          </cell>
          <cell r="K67" t="str">
            <v>CO</v>
          </cell>
        </row>
        <row r="68">
          <cell r="A68" t="str">
            <v>W000821</v>
          </cell>
          <cell r="B68" t="str">
            <v>Westerman</v>
          </cell>
          <cell r="C68" t="str">
            <v>Bruce</v>
          </cell>
          <cell r="G68" t="str">
            <v>Bruce Westerman</v>
          </cell>
          <cell r="H68">
            <v>24794</v>
          </cell>
          <cell r="I68" t="str">
            <v>M</v>
          </cell>
          <cell r="J68" t="str">
            <v>rep</v>
          </cell>
          <cell r="K68" t="str">
            <v>AR</v>
          </cell>
        </row>
        <row r="69">
          <cell r="A69" t="str">
            <v>S001213</v>
          </cell>
          <cell r="B69" t="str">
            <v>Steil</v>
          </cell>
          <cell r="C69" t="str">
            <v>Bryan</v>
          </cell>
          <cell r="G69" t="str">
            <v>Bryan Steil</v>
          </cell>
          <cell r="H69">
            <v>29675</v>
          </cell>
          <cell r="I69" t="str">
            <v>M</v>
          </cell>
          <cell r="J69" t="str">
            <v>rep</v>
          </cell>
          <cell r="K69" t="str">
            <v>WI</v>
          </cell>
        </row>
        <row r="70">
          <cell r="A70" t="str">
            <v>D000032</v>
          </cell>
          <cell r="B70" t="str">
            <v>Donalds</v>
          </cell>
          <cell r="C70" t="str">
            <v>Byron</v>
          </cell>
          <cell r="D70" t="str">
            <v>Lowell</v>
          </cell>
          <cell r="G70" t="str">
            <v>Byron Donalds</v>
          </cell>
          <cell r="H70">
            <v>28791</v>
          </cell>
          <cell r="I70" t="str">
            <v>M</v>
          </cell>
          <cell r="J70" t="str">
            <v>rep</v>
          </cell>
          <cell r="K70" t="str">
            <v>FL</v>
          </cell>
        </row>
        <row r="71">
          <cell r="A71" t="str">
            <v>F000472</v>
          </cell>
          <cell r="B71" t="str">
            <v>Franklin</v>
          </cell>
          <cell r="C71" t="str">
            <v>C.</v>
          </cell>
          <cell r="D71" t="str">
            <v>Scott</v>
          </cell>
          <cell r="G71" t="str">
            <v>Scott Franklin</v>
          </cell>
          <cell r="H71">
            <v>23612</v>
          </cell>
          <cell r="I71" t="str">
            <v>M</v>
          </cell>
          <cell r="J71" t="str">
            <v>rep</v>
          </cell>
          <cell r="K71" t="str">
            <v>FL</v>
          </cell>
        </row>
        <row r="72">
          <cell r="A72" t="str">
            <v>R000576</v>
          </cell>
          <cell r="B72" t="str">
            <v>Ruppersberger</v>
          </cell>
          <cell r="C72" t="str">
            <v>C.</v>
          </cell>
          <cell r="D72" t="str">
            <v>A. Dutch</v>
          </cell>
          <cell r="G72" t="str">
            <v>C. A. Dutch Ruppersberger</v>
          </cell>
          <cell r="H72">
            <v>16833</v>
          </cell>
          <cell r="I72" t="str">
            <v>M</v>
          </cell>
          <cell r="J72" t="str">
            <v>rep</v>
          </cell>
          <cell r="K72" t="str">
            <v>MD</v>
          </cell>
        </row>
        <row r="73">
          <cell r="A73" t="str">
            <v>G000593</v>
          </cell>
          <cell r="B73" t="str">
            <v>Gimenez</v>
          </cell>
          <cell r="C73" t="str">
            <v>Carlos</v>
          </cell>
          <cell r="D73" t="str">
            <v>A.</v>
          </cell>
          <cell r="G73" t="str">
            <v>Carlos A. Gimenez</v>
          </cell>
          <cell r="H73">
            <v>19741</v>
          </cell>
          <cell r="I73" t="str">
            <v>M</v>
          </cell>
          <cell r="J73" t="str">
            <v>rep</v>
          </cell>
          <cell r="K73" t="str">
            <v>FL</v>
          </cell>
        </row>
        <row r="74">
          <cell r="A74" t="str">
            <v>M001205</v>
          </cell>
          <cell r="B74" t="str">
            <v>Miller</v>
          </cell>
          <cell r="C74" t="str">
            <v>Carol</v>
          </cell>
          <cell r="D74" t="str">
            <v>D.</v>
          </cell>
          <cell r="G74" t="str">
            <v>Carol D. Miller</v>
          </cell>
          <cell r="H74">
            <v>18571</v>
          </cell>
          <cell r="I74" t="str">
            <v>F</v>
          </cell>
          <cell r="J74" t="str">
            <v>rep</v>
          </cell>
          <cell r="K74" t="str">
            <v>WV</v>
          </cell>
        </row>
        <row r="75">
          <cell r="A75" t="str">
            <v>C001113</v>
          </cell>
          <cell r="B75" t="str">
            <v>Cortez Masto</v>
          </cell>
          <cell r="C75" t="str">
            <v>Catherine</v>
          </cell>
          <cell r="G75" t="str">
            <v>Catherine Cortez Masto</v>
          </cell>
          <cell r="H75">
            <v>23465</v>
          </cell>
          <cell r="I75" t="str">
            <v>F</v>
          </cell>
          <cell r="J75" t="str">
            <v>sen</v>
          </cell>
          <cell r="K75" t="str">
            <v>NV</v>
          </cell>
        </row>
        <row r="76">
          <cell r="A76" t="str">
            <v>M001159</v>
          </cell>
          <cell r="B76" t="str">
            <v>McMorris Rodgers</v>
          </cell>
          <cell r="C76" t="str">
            <v>Cathy</v>
          </cell>
          <cell r="D76" t="str">
            <v>Anne</v>
          </cell>
          <cell r="G76" t="str">
            <v>Cathy McMorris Rodgers</v>
          </cell>
          <cell r="H76">
            <v>25345</v>
          </cell>
          <cell r="I76" t="str">
            <v>F</v>
          </cell>
          <cell r="J76" t="str">
            <v>rep</v>
          </cell>
          <cell r="K76" t="str">
            <v>WA</v>
          </cell>
        </row>
        <row r="77">
          <cell r="A77" t="str">
            <v>M001228</v>
          </cell>
          <cell r="B77" t="str">
            <v>Maloy</v>
          </cell>
          <cell r="C77" t="str">
            <v>Celeste</v>
          </cell>
          <cell r="G77" t="str">
            <v>Celeste Maloy</v>
          </cell>
          <cell r="H77">
            <v>29728</v>
          </cell>
          <cell r="I77" t="str">
            <v>F</v>
          </cell>
          <cell r="J77" t="str">
            <v>rep</v>
          </cell>
          <cell r="K77" t="str">
            <v>UT</v>
          </cell>
        </row>
        <row r="78">
          <cell r="A78" t="str">
            <v>G000386</v>
          </cell>
          <cell r="B78" t="str">
            <v>Grassley</v>
          </cell>
          <cell r="C78" t="str">
            <v>Charles</v>
          </cell>
          <cell r="D78" t="str">
            <v>E.</v>
          </cell>
          <cell r="F78" t="str">
            <v>Chuck</v>
          </cell>
          <cell r="G78" t="str">
            <v>Chuck Grassley</v>
          </cell>
          <cell r="H78">
            <v>12314</v>
          </cell>
          <cell r="I78" t="str">
            <v>M</v>
          </cell>
          <cell r="J78" t="str">
            <v>sen</v>
          </cell>
          <cell r="K78" t="str">
            <v>IA</v>
          </cell>
        </row>
        <row r="79">
          <cell r="A79" t="str">
            <v>F000459</v>
          </cell>
          <cell r="B79" t="str">
            <v>Fleischmann</v>
          </cell>
          <cell r="C79" t="str">
            <v>Charles</v>
          </cell>
          <cell r="D79" t="str">
            <v>J.</v>
          </cell>
          <cell r="F79" t="str">
            <v>Chuck</v>
          </cell>
          <cell r="G79" t="str">
            <v>Charles J. "Chuck" Fleischmann</v>
          </cell>
          <cell r="H79">
            <v>22930</v>
          </cell>
          <cell r="I79" t="str">
            <v>M</v>
          </cell>
          <cell r="J79" t="str">
            <v>rep</v>
          </cell>
          <cell r="K79" t="str">
            <v>TN</v>
          </cell>
        </row>
        <row r="80">
          <cell r="A80" t="str">
            <v>S000148</v>
          </cell>
          <cell r="B80" t="str">
            <v>Schumer</v>
          </cell>
          <cell r="C80" t="str">
            <v>Charles</v>
          </cell>
          <cell r="D80" t="str">
            <v>E.</v>
          </cell>
          <cell r="F80" t="str">
            <v>Chuck</v>
          </cell>
          <cell r="G80" t="str">
            <v>Charles E. Schumer</v>
          </cell>
          <cell r="H80">
            <v>18590</v>
          </cell>
          <cell r="I80" t="str">
            <v>M</v>
          </cell>
          <cell r="J80" t="str">
            <v>sen</v>
          </cell>
          <cell r="K80" t="str">
            <v>NY</v>
          </cell>
        </row>
        <row r="81">
          <cell r="A81" t="str">
            <v>E000246</v>
          </cell>
          <cell r="B81" t="str">
            <v>Edwards</v>
          </cell>
          <cell r="C81" t="str">
            <v>Charles (Chuck)</v>
          </cell>
          <cell r="D81" t="str">
            <v>Marion</v>
          </cell>
          <cell r="G81" t="str">
            <v>Chuck Edwards</v>
          </cell>
          <cell r="H81">
            <v>22172</v>
          </cell>
          <cell r="I81" t="str">
            <v>M</v>
          </cell>
          <cell r="J81" t="str">
            <v>rep</v>
          </cell>
          <cell r="K81" t="str">
            <v>NC</v>
          </cell>
        </row>
        <row r="82">
          <cell r="A82" t="str">
            <v>P000597</v>
          </cell>
          <cell r="B82" t="str">
            <v>Pingree</v>
          </cell>
          <cell r="C82" t="str">
            <v>Chellie</v>
          </cell>
          <cell r="G82" t="str">
            <v>Chellie Pingree</v>
          </cell>
          <cell r="H82">
            <v>20181</v>
          </cell>
          <cell r="I82" t="str">
            <v>F</v>
          </cell>
          <cell r="J82" t="str">
            <v>rep</v>
          </cell>
          <cell r="K82" t="str">
            <v>ME</v>
          </cell>
        </row>
        <row r="83">
          <cell r="A83" t="str">
            <v>R000614</v>
          </cell>
          <cell r="B83" t="str">
            <v>Roy</v>
          </cell>
          <cell r="C83" t="str">
            <v>Chip</v>
          </cell>
          <cell r="G83" t="str">
            <v>Chip Roy</v>
          </cell>
          <cell r="H83">
            <v>26518</v>
          </cell>
          <cell r="I83" t="str">
            <v>M</v>
          </cell>
          <cell r="J83" t="str">
            <v>rep</v>
          </cell>
          <cell r="K83" t="str">
            <v>TX</v>
          </cell>
        </row>
        <row r="84">
          <cell r="A84" t="str">
            <v>P000614</v>
          </cell>
          <cell r="B84" t="str">
            <v>Pappas</v>
          </cell>
          <cell r="C84" t="str">
            <v>Chris</v>
          </cell>
          <cell r="G84" t="str">
            <v>Chris Pappas</v>
          </cell>
          <cell r="H84">
            <v>29376</v>
          </cell>
          <cell r="I84" t="str">
            <v>M</v>
          </cell>
          <cell r="J84" t="str">
            <v>rep</v>
          </cell>
          <cell r="K84" t="str">
            <v>NH</v>
          </cell>
        </row>
        <row r="85">
          <cell r="A85" t="str">
            <v>D000530</v>
          </cell>
          <cell r="B85" t="str">
            <v>Deluzio</v>
          </cell>
          <cell r="C85" t="str">
            <v>Chris</v>
          </cell>
          <cell r="D85" t="str">
            <v>Raphael</v>
          </cell>
          <cell r="G85" t="str">
            <v>Christopher R. Deluzio</v>
          </cell>
          <cell r="H85">
            <v>30876</v>
          </cell>
          <cell r="I85" t="str">
            <v>M</v>
          </cell>
          <cell r="J85" t="str">
            <v>rep</v>
          </cell>
          <cell r="K85" t="str">
            <v>PA</v>
          </cell>
        </row>
        <row r="86">
          <cell r="A86" t="str">
            <v>V000128</v>
          </cell>
          <cell r="B86" t="str">
            <v>Van Hollen</v>
          </cell>
          <cell r="C86" t="str">
            <v>Chris</v>
          </cell>
          <cell r="G86" t="str">
            <v>Chris Van Hollen</v>
          </cell>
          <cell r="H86">
            <v>21560</v>
          </cell>
          <cell r="I86" t="str">
            <v>M</v>
          </cell>
          <cell r="J86" t="str">
            <v>sen</v>
          </cell>
          <cell r="K86" t="str">
            <v>MD</v>
          </cell>
        </row>
        <row r="87">
          <cell r="A87" t="str">
            <v>H001085</v>
          </cell>
          <cell r="B87" t="str">
            <v>Houlahan</v>
          </cell>
          <cell r="C87" t="str">
            <v>Chrissy</v>
          </cell>
          <cell r="G87" t="str">
            <v>Chrissy Houlahan</v>
          </cell>
          <cell r="H87">
            <v>24628</v>
          </cell>
          <cell r="I87" t="str">
            <v>F</v>
          </cell>
          <cell r="J87" t="str">
            <v>rep</v>
          </cell>
          <cell r="K87" t="str">
            <v>PA</v>
          </cell>
        </row>
        <row r="88">
          <cell r="A88" t="str">
            <v>C001088</v>
          </cell>
          <cell r="B88" t="str">
            <v>Coons</v>
          </cell>
          <cell r="C88" t="str">
            <v>Christopher</v>
          </cell>
          <cell r="D88" t="str">
            <v>Andrew</v>
          </cell>
          <cell r="G88" t="str">
            <v>Christopher A. Coons</v>
          </cell>
          <cell r="H88">
            <v>23263</v>
          </cell>
          <cell r="I88" t="str">
            <v>M</v>
          </cell>
          <cell r="J88" t="str">
            <v>sen</v>
          </cell>
          <cell r="K88" t="str">
            <v>DE</v>
          </cell>
        </row>
        <row r="89">
          <cell r="A89" t="str">
            <v>S000522</v>
          </cell>
          <cell r="B89" t="str">
            <v>Smith</v>
          </cell>
          <cell r="C89" t="str">
            <v>Christopher</v>
          </cell>
          <cell r="D89" t="str">
            <v>H.</v>
          </cell>
          <cell r="F89" t="str">
            <v>Chris</v>
          </cell>
          <cell r="G89" t="str">
            <v>Christopher H. Smith</v>
          </cell>
          <cell r="H89">
            <v>19422</v>
          </cell>
          <cell r="I89" t="str">
            <v>M</v>
          </cell>
          <cell r="J89" t="str">
            <v>rep</v>
          </cell>
          <cell r="K89" t="str">
            <v>NJ</v>
          </cell>
        </row>
        <row r="90">
          <cell r="A90" t="str">
            <v>M001169</v>
          </cell>
          <cell r="B90" t="str">
            <v>Murphy</v>
          </cell>
          <cell r="C90" t="str">
            <v>Christopher</v>
          </cell>
          <cell r="D90" t="str">
            <v>S.</v>
          </cell>
          <cell r="G90" t="str">
            <v>Christopher Murphy</v>
          </cell>
          <cell r="H90">
            <v>26879</v>
          </cell>
          <cell r="I90" t="str">
            <v>M</v>
          </cell>
          <cell r="J90" t="str">
            <v>sen</v>
          </cell>
          <cell r="K90" t="str">
            <v>CT</v>
          </cell>
        </row>
        <row r="91">
          <cell r="A91" t="str">
            <v>H001079</v>
          </cell>
          <cell r="B91" t="str">
            <v>Hyde-Smith</v>
          </cell>
          <cell r="C91" t="str">
            <v>Cindy</v>
          </cell>
          <cell r="G91" t="str">
            <v>Cindy Hyde-Smith</v>
          </cell>
          <cell r="H91">
            <v>21680</v>
          </cell>
          <cell r="I91" t="str">
            <v>F</v>
          </cell>
          <cell r="J91" t="str">
            <v>sen</v>
          </cell>
          <cell r="K91" t="str">
            <v>MS</v>
          </cell>
        </row>
        <row r="92">
          <cell r="A92" t="str">
            <v>O000086</v>
          </cell>
          <cell r="B92" t="str">
            <v>Owens</v>
          </cell>
          <cell r="C92" t="str">
            <v>Clarence</v>
          </cell>
          <cell r="F92" t="str">
            <v>Burgess</v>
          </cell>
          <cell r="G92" t="str">
            <v>Burgess Owens</v>
          </cell>
          <cell r="H92">
            <v>18842</v>
          </cell>
          <cell r="I92" t="str">
            <v>M</v>
          </cell>
          <cell r="J92" t="str">
            <v>rep</v>
          </cell>
          <cell r="K92" t="str">
            <v>UT</v>
          </cell>
        </row>
        <row r="93">
          <cell r="A93" t="str">
            <v>T000478</v>
          </cell>
          <cell r="B93" t="str">
            <v>Tenney</v>
          </cell>
          <cell r="C93" t="str">
            <v>Claudia</v>
          </cell>
          <cell r="G93" t="str">
            <v>Claudia Tenney</v>
          </cell>
          <cell r="H93">
            <v>22316</v>
          </cell>
          <cell r="I93" t="str">
            <v>F</v>
          </cell>
          <cell r="J93" t="str">
            <v>rep</v>
          </cell>
          <cell r="K93" t="str">
            <v>NY</v>
          </cell>
        </row>
        <row r="94">
          <cell r="A94" t="str">
            <v>H001077</v>
          </cell>
          <cell r="B94" t="str">
            <v>Higgins</v>
          </cell>
          <cell r="C94" t="str">
            <v>Clay</v>
          </cell>
          <cell r="G94" t="str">
            <v>Clay Higgins</v>
          </cell>
          <cell r="H94">
            <v>22517</v>
          </cell>
          <cell r="I94" t="str">
            <v>M</v>
          </cell>
          <cell r="J94" t="str">
            <v>rep</v>
          </cell>
          <cell r="K94" t="str">
            <v>LA</v>
          </cell>
        </row>
        <row r="95">
          <cell r="A95" t="str">
            <v>B000668</v>
          </cell>
          <cell r="B95" t="str">
            <v>Bentz</v>
          </cell>
          <cell r="C95" t="str">
            <v>Cliff</v>
          </cell>
          <cell r="D95" t="str">
            <v>Stewart</v>
          </cell>
          <cell r="G95" t="str">
            <v>Cliff Bentz</v>
          </cell>
          <cell r="H95">
            <v>19005</v>
          </cell>
          <cell r="I95" t="str">
            <v>M</v>
          </cell>
          <cell r="J95" t="str">
            <v>rep</v>
          </cell>
          <cell r="K95" t="str">
            <v>OR</v>
          </cell>
        </row>
        <row r="96">
          <cell r="A96" t="str">
            <v>A000376</v>
          </cell>
          <cell r="B96" t="str">
            <v>Allred</v>
          </cell>
          <cell r="C96" t="str">
            <v>Colin</v>
          </cell>
          <cell r="D96" t="str">
            <v>Z.</v>
          </cell>
          <cell r="G96" t="str">
            <v>Colin Z. Allred</v>
          </cell>
          <cell r="H96">
            <v>30421</v>
          </cell>
          <cell r="I96" t="str">
            <v>M</v>
          </cell>
          <cell r="J96" t="str">
            <v>rep</v>
          </cell>
          <cell r="K96" t="str">
            <v>TX</v>
          </cell>
        </row>
        <row r="97">
          <cell r="A97" t="str">
            <v>B001224</v>
          </cell>
          <cell r="B97" t="str">
            <v>Bush</v>
          </cell>
          <cell r="C97" t="str">
            <v>Cori</v>
          </cell>
          <cell r="G97" t="str">
            <v>Cori Bush</v>
          </cell>
          <cell r="H97">
            <v>27962</v>
          </cell>
          <cell r="I97" t="str">
            <v>F</v>
          </cell>
          <cell r="J97" t="str">
            <v>rep</v>
          </cell>
          <cell r="K97" t="str">
            <v>MO</v>
          </cell>
        </row>
        <row r="98">
          <cell r="A98" t="str">
            <v>B001288</v>
          </cell>
          <cell r="B98" t="str">
            <v>Booker</v>
          </cell>
          <cell r="C98" t="str">
            <v>Cory</v>
          </cell>
          <cell r="D98" t="str">
            <v>Anthony</v>
          </cell>
          <cell r="G98" t="str">
            <v>Cory A. Booker</v>
          </cell>
          <cell r="H98">
            <v>25320</v>
          </cell>
          <cell r="I98" t="str">
            <v>M</v>
          </cell>
          <cell r="J98" t="str">
            <v>sen</v>
          </cell>
          <cell r="K98" t="str">
            <v>NJ</v>
          </cell>
        </row>
        <row r="99">
          <cell r="A99" t="str">
            <v>M001216</v>
          </cell>
          <cell r="B99" t="str">
            <v>Mills</v>
          </cell>
          <cell r="C99" t="str">
            <v>Cory</v>
          </cell>
          <cell r="G99" t="str">
            <v>Cory Mills</v>
          </cell>
          <cell r="H99">
            <v>29432</v>
          </cell>
          <cell r="I99" t="str">
            <v>M</v>
          </cell>
          <cell r="J99" t="str">
            <v>rep</v>
          </cell>
          <cell r="K99" t="str">
            <v>FL</v>
          </cell>
        </row>
        <row r="100">
          <cell r="A100" t="str">
            <v>L000571</v>
          </cell>
          <cell r="B100" t="str">
            <v>Lummis</v>
          </cell>
          <cell r="C100" t="str">
            <v>Cynthia</v>
          </cell>
          <cell r="D100" t="str">
            <v>M.</v>
          </cell>
          <cell r="G100" t="str">
            <v>Cynthia M. Lummis</v>
          </cell>
          <cell r="H100">
            <v>19977</v>
          </cell>
          <cell r="I100" t="str">
            <v>F</v>
          </cell>
          <cell r="J100" t="str">
            <v>sen</v>
          </cell>
          <cell r="K100" t="str">
            <v>WY</v>
          </cell>
        </row>
        <row r="101">
          <cell r="A101" t="str">
            <v>S001220</v>
          </cell>
          <cell r="B101" t="str">
            <v>Strong</v>
          </cell>
          <cell r="C101" t="str">
            <v>Dale</v>
          </cell>
          <cell r="G101" t="str">
            <v>Dale W. Strong</v>
          </cell>
          <cell r="H101">
            <v>25696</v>
          </cell>
          <cell r="I101" t="str">
            <v>M</v>
          </cell>
          <cell r="J101" t="str">
            <v>rep</v>
          </cell>
          <cell r="K101" t="str">
            <v>AL</v>
          </cell>
        </row>
        <row r="102">
          <cell r="A102" t="str">
            <v>B001311</v>
          </cell>
          <cell r="B102" t="str">
            <v>Bishop</v>
          </cell>
          <cell r="C102" t="str">
            <v>Dan</v>
          </cell>
          <cell r="G102" t="str">
            <v>Dan Bishop</v>
          </cell>
          <cell r="H102">
            <v>23559</v>
          </cell>
          <cell r="I102" t="str">
            <v>M</v>
          </cell>
          <cell r="J102" t="str">
            <v>rep</v>
          </cell>
          <cell r="K102" t="str">
            <v>NC</v>
          </cell>
        </row>
        <row r="103">
          <cell r="A103" t="str">
            <v>G000599</v>
          </cell>
          <cell r="B103" t="str">
            <v>Goldman</v>
          </cell>
          <cell r="C103" t="str">
            <v>Dan</v>
          </cell>
          <cell r="D103" t="str">
            <v>Sachs</v>
          </cell>
          <cell r="G103" t="str">
            <v>Daniel S. Goldman</v>
          </cell>
          <cell r="H103">
            <v>27816</v>
          </cell>
          <cell r="I103" t="str">
            <v>M</v>
          </cell>
          <cell r="J103" t="str">
            <v>rep</v>
          </cell>
          <cell r="K103" t="str">
            <v>NY</v>
          </cell>
        </row>
        <row r="104">
          <cell r="A104" t="str">
            <v>C001120</v>
          </cell>
          <cell r="B104" t="str">
            <v>Crenshaw</v>
          </cell>
          <cell r="C104" t="str">
            <v>Dan</v>
          </cell>
          <cell r="G104" t="str">
            <v>Dan Crenshaw</v>
          </cell>
          <cell r="H104">
            <v>30755</v>
          </cell>
          <cell r="I104" t="str">
            <v>M</v>
          </cell>
          <cell r="J104" t="str">
            <v>rep</v>
          </cell>
          <cell r="K104" t="str">
            <v>TX</v>
          </cell>
        </row>
        <row r="105">
          <cell r="A105" t="str">
            <v>S001198</v>
          </cell>
          <cell r="B105" t="str">
            <v>Sullivan</v>
          </cell>
          <cell r="C105" t="str">
            <v>Dan</v>
          </cell>
          <cell r="G105" t="str">
            <v>Dan Sullivan</v>
          </cell>
          <cell r="H105">
            <v>23694</v>
          </cell>
          <cell r="I105" t="str">
            <v>M</v>
          </cell>
          <cell r="J105" t="str">
            <v>sen</v>
          </cell>
          <cell r="K105" t="str">
            <v>AK</v>
          </cell>
        </row>
        <row r="106">
          <cell r="A106" t="str">
            <v>N000189</v>
          </cell>
          <cell r="B106" t="str">
            <v>Newhouse</v>
          </cell>
          <cell r="C106" t="str">
            <v>Dan</v>
          </cell>
          <cell r="G106" t="str">
            <v>Dan Newhouse</v>
          </cell>
          <cell r="H106">
            <v>20280</v>
          </cell>
          <cell r="I106" t="str">
            <v>M</v>
          </cell>
          <cell r="J106" t="str">
            <v>rep</v>
          </cell>
          <cell r="K106" t="str">
            <v>WA</v>
          </cell>
        </row>
        <row r="107">
          <cell r="A107" t="str">
            <v>W000806</v>
          </cell>
          <cell r="B107" t="str">
            <v>Webster</v>
          </cell>
          <cell r="C107" t="str">
            <v>Daniel</v>
          </cell>
          <cell r="G107" t="str">
            <v>Daniel Webster</v>
          </cell>
          <cell r="H107">
            <v>18015</v>
          </cell>
          <cell r="I107" t="str">
            <v>M</v>
          </cell>
          <cell r="J107" t="str">
            <v>rep</v>
          </cell>
          <cell r="K107" t="str">
            <v>FL</v>
          </cell>
        </row>
        <row r="108">
          <cell r="A108" t="str">
            <v>K000380</v>
          </cell>
          <cell r="B108" t="str">
            <v>Kildee</v>
          </cell>
          <cell r="C108" t="str">
            <v>Daniel</v>
          </cell>
          <cell r="D108" t="str">
            <v>T.</v>
          </cell>
          <cell r="G108" t="str">
            <v>Daniel T. Kildee</v>
          </cell>
          <cell r="H108">
            <v>21408</v>
          </cell>
          <cell r="I108" t="str">
            <v>M</v>
          </cell>
          <cell r="J108" t="str">
            <v>rep</v>
          </cell>
          <cell r="K108" t="str">
            <v>MI</v>
          </cell>
        </row>
        <row r="109">
          <cell r="A109" t="str">
            <v>M001204</v>
          </cell>
          <cell r="B109" t="str">
            <v>Meuser</v>
          </cell>
          <cell r="C109" t="str">
            <v>Daniel</v>
          </cell>
          <cell r="G109" t="str">
            <v>Daniel Meuser</v>
          </cell>
          <cell r="H109">
            <v>23417</v>
          </cell>
          <cell r="I109" t="str">
            <v>M</v>
          </cell>
          <cell r="J109" t="str">
            <v>rep</v>
          </cell>
          <cell r="K109" t="str">
            <v>PA</v>
          </cell>
        </row>
        <row r="110">
          <cell r="A110" t="str">
            <v>D000096</v>
          </cell>
          <cell r="B110" t="str">
            <v>Davis</v>
          </cell>
          <cell r="C110" t="str">
            <v>Danny</v>
          </cell>
          <cell r="D110" t="str">
            <v>K.</v>
          </cell>
          <cell r="G110" t="str">
            <v>Danny K. Davis</v>
          </cell>
          <cell r="H110">
            <v>15225</v>
          </cell>
          <cell r="I110" t="str">
            <v>M</v>
          </cell>
          <cell r="J110" t="str">
            <v>rep</v>
          </cell>
          <cell r="K110" t="str">
            <v>IL</v>
          </cell>
        </row>
        <row r="111">
          <cell r="A111" t="str">
            <v>L000585</v>
          </cell>
          <cell r="B111" t="str">
            <v>LaHood</v>
          </cell>
          <cell r="C111" t="str">
            <v>Darin</v>
          </cell>
          <cell r="G111" t="str">
            <v>Darin LaHood</v>
          </cell>
          <cell r="H111">
            <v>25024</v>
          </cell>
          <cell r="I111" t="str">
            <v>M</v>
          </cell>
          <cell r="J111" t="str">
            <v>rep</v>
          </cell>
          <cell r="K111" t="str">
            <v>IL</v>
          </cell>
        </row>
        <row r="112">
          <cell r="A112" t="str">
            <v>I000056</v>
          </cell>
          <cell r="B112" t="str">
            <v>Issa</v>
          </cell>
          <cell r="C112" t="str">
            <v>Darrell</v>
          </cell>
          <cell r="D112" t="str">
            <v>E.</v>
          </cell>
          <cell r="G112" t="str">
            <v>Darrell Issa</v>
          </cell>
          <cell r="H112">
            <v>19664</v>
          </cell>
          <cell r="I112" t="str">
            <v>M</v>
          </cell>
          <cell r="J112" t="str">
            <v>rep</v>
          </cell>
          <cell r="K112" t="str">
            <v>CA</v>
          </cell>
        </row>
        <row r="113">
          <cell r="A113" t="str">
            <v>S001200</v>
          </cell>
          <cell r="B113" t="str">
            <v>Soto</v>
          </cell>
          <cell r="C113" t="str">
            <v>Darren</v>
          </cell>
          <cell r="G113" t="str">
            <v>Darren Soto</v>
          </cell>
          <cell r="H113">
            <v>28546</v>
          </cell>
          <cell r="I113" t="str">
            <v>M</v>
          </cell>
          <cell r="J113" t="str">
            <v>rep</v>
          </cell>
          <cell r="K113" t="str">
            <v>FL</v>
          </cell>
        </row>
        <row r="114">
          <cell r="A114" t="str">
            <v>S001183</v>
          </cell>
          <cell r="B114" t="str">
            <v>Schweikert</v>
          </cell>
          <cell r="C114" t="str">
            <v>David</v>
          </cell>
          <cell r="G114" t="str">
            <v>David Schweikert</v>
          </cell>
          <cell r="H114">
            <v>22708</v>
          </cell>
          <cell r="I114" t="str">
            <v>M</v>
          </cell>
          <cell r="J114" t="str">
            <v>rep</v>
          </cell>
          <cell r="K114" t="str">
            <v>AZ</v>
          </cell>
        </row>
        <row r="115">
          <cell r="A115" t="str">
            <v>V000129</v>
          </cell>
          <cell r="B115" t="str">
            <v>Valadao</v>
          </cell>
          <cell r="C115" t="str">
            <v>David</v>
          </cell>
          <cell r="D115" t="str">
            <v>G.</v>
          </cell>
          <cell r="G115" t="str">
            <v>David G. Valadao</v>
          </cell>
          <cell r="H115">
            <v>28229</v>
          </cell>
          <cell r="I115" t="str">
            <v>M</v>
          </cell>
          <cell r="J115" t="str">
            <v>rep</v>
          </cell>
          <cell r="K115" t="str">
            <v>CA</v>
          </cell>
        </row>
        <row r="116">
          <cell r="A116" t="str">
            <v>S001157</v>
          </cell>
          <cell r="B116" t="str">
            <v>Scott</v>
          </cell>
          <cell r="C116" t="str">
            <v>David</v>
          </cell>
          <cell r="G116" t="str">
            <v>David Scott</v>
          </cell>
          <cell r="H116">
            <v>16615</v>
          </cell>
          <cell r="I116" t="str">
            <v>M</v>
          </cell>
          <cell r="J116" t="str">
            <v>rep</v>
          </cell>
          <cell r="K116" t="str">
            <v>GA</v>
          </cell>
        </row>
        <row r="117">
          <cell r="A117" t="str">
            <v>T000483</v>
          </cell>
          <cell r="B117" t="str">
            <v>Trone</v>
          </cell>
          <cell r="C117" t="str">
            <v>David</v>
          </cell>
          <cell r="D117" t="str">
            <v>J.</v>
          </cell>
          <cell r="G117" t="str">
            <v>David J. Trone</v>
          </cell>
          <cell r="H117">
            <v>20353</v>
          </cell>
          <cell r="I117" t="str">
            <v>M</v>
          </cell>
          <cell r="J117" t="str">
            <v>rep</v>
          </cell>
          <cell r="K117" t="str">
            <v>MD</v>
          </cell>
        </row>
        <row r="118">
          <cell r="A118" t="str">
            <v>R000603</v>
          </cell>
          <cell r="B118" t="str">
            <v>Rouzer</v>
          </cell>
          <cell r="C118" t="str">
            <v>David</v>
          </cell>
          <cell r="G118" t="str">
            <v>David Rouzer</v>
          </cell>
          <cell r="H118">
            <v>26345</v>
          </cell>
          <cell r="I118" t="str">
            <v>M</v>
          </cell>
          <cell r="J118" t="str">
            <v>rep</v>
          </cell>
          <cell r="K118" t="str">
            <v>NC</v>
          </cell>
        </row>
        <row r="119">
          <cell r="A119" t="str">
            <v>J000295</v>
          </cell>
          <cell r="B119" t="str">
            <v>Joyce</v>
          </cell>
          <cell r="C119" t="str">
            <v>David</v>
          </cell>
          <cell r="D119" t="str">
            <v>P.</v>
          </cell>
          <cell r="G119" t="str">
            <v>David P. Joyce</v>
          </cell>
          <cell r="H119">
            <v>20896</v>
          </cell>
          <cell r="I119" t="str">
            <v>M</v>
          </cell>
          <cell r="J119" t="str">
            <v>rep</v>
          </cell>
          <cell r="K119" t="str">
            <v>OH</v>
          </cell>
        </row>
        <row r="120">
          <cell r="A120" t="str">
            <v>K000392</v>
          </cell>
          <cell r="B120" t="str">
            <v>Kustoff</v>
          </cell>
          <cell r="C120" t="str">
            <v>David</v>
          </cell>
          <cell r="G120" t="str">
            <v>David Kustoff</v>
          </cell>
          <cell r="H120">
            <v>24388</v>
          </cell>
          <cell r="I120" t="str">
            <v>M</v>
          </cell>
          <cell r="J120" t="str">
            <v>rep</v>
          </cell>
          <cell r="K120" t="str">
            <v>TN</v>
          </cell>
        </row>
        <row r="121">
          <cell r="A121" t="str">
            <v>P000616</v>
          </cell>
          <cell r="B121" t="str">
            <v>Phillips</v>
          </cell>
          <cell r="C121" t="str">
            <v>Dean</v>
          </cell>
          <cell r="G121" t="str">
            <v>Dean Phillips</v>
          </cell>
          <cell r="H121">
            <v>25223</v>
          </cell>
          <cell r="I121" t="str">
            <v>M</v>
          </cell>
          <cell r="J121" t="str">
            <v>rep</v>
          </cell>
          <cell r="K121" t="str">
            <v>MN</v>
          </cell>
        </row>
        <row r="122">
          <cell r="A122" t="str">
            <v>F000463</v>
          </cell>
          <cell r="B122" t="str">
            <v>Fischer</v>
          </cell>
          <cell r="C122" t="str">
            <v>Deb</v>
          </cell>
          <cell r="G122" t="str">
            <v>Deb Fischer</v>
          </cell>
          <cell r="H122">
            <v>18688</v>
          </cell>
          <cell r="I122" t="str">
            <v>F</v>
          </cell>
          <cell r="J122" t="str">
            <v>sen</v>
          </cell>
          <cell r="K122" t="str">
            <v>NE</v>
          </cell>
        </row>
        <row r="123">
          <cell r="A123" t="str">
            <v>L000589</v>
          </cell>
          <cell r="B123" t="str">
            <v>Lesko</v>
          </cell>
          <cell r="C123" t="str">
            <v>Debbie</v>
          </cell>
          <cell r="G123" t="str">
            <v>Debbie Lesko</v>
          </cell>
          <cell r="H123">
            <v>21503</v>
          </cell>
          <cell r="I123" t="str">
            <v>F</v>
          </cell>
          <cell r="J123" t="str">
            <v>rep</v>
          </cell>
          <cell r="K123" t="str">
            <v>AZ</v>
          </cell>
        </row>
        <row r="124">
          <cell r="A124" t="str">
            <v>W000797</v>
          </cell>
          <cell r="B124" t="str">
            <v>Wasserman Schultz</v>
          </cell>
          <cell r="C124" t="str">
            <v>Debbie</v>
          </cell>
          <cell r="G124" t="str">
            <v>Debbie Wasserman Schultz</v>
          </cell>
          <cell r="H124">
            <v>24377</v>
          </cell>
          <cell r="I124" t="str">
            <v>F</v>
          </cell>
          <cell r="J124" t="str">
            <v>rep</v>
          </cell>
          <cell r="K124" t="str">
            <v>FL</v>
          </cell>
        </row>
        <row r="125">
          <cell r="A125" t="str">
            <v>D000624</v>
          </cell>
          <cell r="B125" t="str">
            <v>Dingell</v>
          </cell>
          <cell r="C125" t="str">
            <v>Debbie</v>
          </cell>
          <cell r="G125" t="str">
            <v>Debbie Dingell</v>
          </cell>
          <cell r="H125">
            <v>19686</v>
          </cell>
          <cell r="I125" t="str">
            <v>F</v>
          </cell>
          <cell r="J125" t="str">
            <v>rep</v>
          </cell>
          <cell r="K125" t="str">
            <v>MI</v>
          </cell>
        </row>
        <row r="126">
          <cell r="A126" t="str">
            <v>S000770</v>
          </cell>
          <cell r="B126" t="str">
            <v>Stabenow</v>
          </cell>
          <cell r="C126" t="str">
            <v>Debbie</v>
          </cell>
          <cell r="D126" t="str">
            <v>Ann</v>
          </cell>
          <cell r="G126" t="str">
            <v>Debbie Stabenow</v>
          </cell>
          <cell r="H126">
            <v>18382</v>
          </cell>
          <cell r="I126" t="str">
            <v>F</v>
          </cell>
          <cell r="J126" t="str">
            <v>sen</v>
          </cell>
          <cell r="K126" t="str">
            <v>MI</v>
          </cell>
        </row>
        <row r="127">
          <cell r="A127" t="str">
            <v>R000305</v>
          </cell>
          <cell r="B127" t="str">
            <v>Ross</v>
          </cell>
          <cell r="C127" t="str">
            <v>Deborah</v>
          </cell>
          <cell r="D127" t="str">
            <v>Koff</v>
          </cell>
          <cell r="G127" t="str">
            <v>Deborah K. Ross</v>
          </cell>
          <cell r="H127">
            <v>23182</v>
          </cell>
          <cell r="I127" t="str">
            <v>F</v>
          </cell>
          <cell r="J127" t="str">
            <v>rep</v>
          </cell>
          <cell r="K127" t="str">
            <v>NC</v>
          </cell>
        </row>
        <row r="128">
          <cell r="A128" t="str">
            <v>R000617</v>
          </cell>
          <cell r="B128" t="str">
            <v>Ramirez</v>
          </cell>
          <cell r="C128" t="str">
            <v>Delia</v>
          </cell>
          <cell r="D128" t="str">
            <v>Catalina</v>
          </cell>
          <cell r="G128" t="str">
            <v>Delia C. Ramirez</v>
          </cell>
          <cell r="H128">
            <v>30469</v>
          </cell>
          <cell r="I128" t="str">
            <v>F</v>
          </cell>
          <cell r="J128" t="str">
            <v>rep</v>
          </cell>
          <cell r="K128" t="str">
            <v>IL</v>
          </cell>
        </row>
        <row r="129">
          <cell r="A129" t="str">
            <v>K000381</v>
          </cell>
          <cell r="B129" t="str">
            <v>Kilmer</v>
          </cell>
          <cell r="C129" t="str">
            <v>Derek</v>
          </cell>
          <cell r="G129" t="str">
            <v>Derek Kilmer</v>
          </cell>
          <cell r="H129">
            <v>27030</v>
          </cell>
          <cell r="I129" t="str">
            <v>M</v>
          </cell>
          <cell r="J129" t="str">
            <v>rep</v>
          </cell>
          <cell r="K129" t="str">
            <v>WA</v>
          </cell>
        </row>
        <row r="130">
          <cell r="A130" t="str">
            <v>V000135</v>
          </cell>
          <cell r="B130" t="str">
            <v>Van Orden</v>
          </cell>
          <cell r="C130" t="str">
            <v>Derrick</v>
          </cell>
          <cell r="D130" t="str">
            <v>Francis</v>
          </cell>
          <cell r="G130" t="str">
            <v>Derrick Van Orden</v>
          </cell>
          <cell r="H130">
            <v>25461</v>
          </cell>
          <cell r="I130" t="str">
            <v>M</v>
          </cell>
          <cell r="J130" t="str">
            <v>rep</v>
          </cell>
          <cell r="K130" t="str">
            <v>WI</v>
          </cell>
        </row>
        <row r="131">
          <cell r="A131" t="str">
            <v>D000197</v>
          </cell>
          <cell r="B131" t="str">
            <v>DeGette</v>
          </cell>
          <cell r="C131" t="str">
            <v>Diana</v>
          </cell>
          <cell r="D131" t="str">
            <v>L.</v>
          </cell>
          <cell r="G131" t="str">
            <v>Diana DeGette</v>
          </cell>
          <cell r="H131">
            <v>21030</v>
          </cell>
          <cell r="I131" t="str">
            <v>F</v>
          </cell>
          <cell r="J131" t="str">
            <v>rep</v>
          </cell>
          <cell r="K131" t="str">
            <v>CO</v>
          </cell>
        </row>
        <row r="132">
          <cell r="A132" t="str">
            <v>H001086</v>
          </cell>
          <cell r="B132" t="str">
            <v>Harshbarger</v>
          </cell>
          <cell r="C132" t="str">
            <v>Diana</v>
          </cell>
          <cell r="G132" t="str">
            <v>Diana Harshbarger</v>
          </cell>
          <cell r="H132">
            <v>21916</v>
          </cell>
          <cell r="I132" t="str">
            <v>F</v>
          </cell>
          <cell r="J132" t="str">
            <v>rep</v>
          </cell>
          <cell r="K132" t="str">
            <v>TN</v>
          </cell>
        </row>
        <row r="133">
          <cell r="A133" t="str">
            <v>T000468</v>
          </cell>
          <cell r="B133" t="str">
            <v>Titus</v>
          </cell>
          <cell r="C133" t="str">
            <v>Dina</v>
          </cell>
          <cell r="G133" t="str">
            <v>Dina Titus</v>
          </cell>
          <cell r="H133">
            <v>18406</v>
          </cell>
          <cell r="I133" t="str">
            <v>F</v>
          </cell>
          <cell r="J133" t="str">
            <v>rep</v>
          </cell>
          <cell r="K133" t="str">
            <v>NV</v>
          </cell>
        </row>
        <row r="134">
          <cell r="A134" t="str">
            <v>B001298</v>
          </cell>
          <cell r="B134" t="str">
            <v>Bacon</v>
          </cell>
          <cell r="C134" t="str">
            <v>Don</v>
          </cell>
          <cell r="G134" t="str">
            <v>Don Bacon</v>
          </cell>
          <cell r="H134">
            <v>23239</v>
          </cell>
          <cell r="I134" t="str">
            <v>M</v>
          </cell>
          <cell r="J134" t="str">
            <v>rep</v>
          </cell>
          <cell r="K134" t="str">
            <v>NE</v>
          </cell>
        </row>
        <row r="135">
          <cell r="A135" t="str">
            <v>D000230</v>
          </cell>
          <cell r="B135" t="str">
            <v>Davis</v>
          </cell>
          <cell r="C135" t="str">
            <v>Donald</v>
          </cell>
          <cell r="D135" t="str">
            <v>Gene</v>
          </cell>
          <cell r="G135" t="str">
            <v>Donald G. Davis</v>
          </cell>
          <cell r="H135">
            <v>26174</v>
          </cell>
          <cell r="I135" t="str">
            <v>M</v>
          </cell>
          <cell r="J135" t="str">
            <v>rep</v>
          </cell>
          <cell r="K135" t="str">
            <v>NC</v>
          </cell>
        </row>
        <row r="136">
          <cell r="A136" t="str">
            <v>N000188</v>
          </cell>
          <cell r="B136" t="str">
            <v>Norcross</v>
          </cell>
          <cell r="C136" t="str">
            <v>Donald</v>
          </cell>
          <cell r="D136" t="str">
            <v>W.</v>
          </cell>
          <cell r="G136" t="str">
            <v>Donald Norcross</v>
          </cell>
          <cell r="H136">
            <v>21532</v>
          </cell>
          <cell r="I136" t="str">
            <v>M</v>
          </cell>
          <cell r="J136" t="str">
            <v>rep</v>
          </cell>
          <cell r="K136" t="str">
            <v>NJ</v>
          </cell>
        </row>
        <row r="137">
          <cell r="A137" t="str">
            <v>B001292</v>
          </cell>
          <cell r="B137" t="str">
            <v>Beyer</v>
          </cell>
          <cell r="C137" t="str">
            <v>Donald</v>
          </cell>
          <cell r="D137" t="str">
            <v>S.</v>
          </cell>
          <cell r="E137" t="str">
            <v>Jr.</v>
          </cell>
          <cell r="G137" t="str">
            <v>Donald S. Beyer, Jr.</v>
          </cell>
          <cell r="H137">
            <v>18434</v>
          </cell>
          <cell r="I137" t="str">
            <v>M</v>
          </cell>
          <cell r="J137" t="str">
            <v>rep</v>
          </cell>
          <cell r="K137" t="str">
            <v>VA</v>
          </cell>
        </row>
        <row r="138">
          <cell r="A138" t="str">
            <v>M001163</v>
          </cell>
          <cell r="B138" t="str">
            <v>Matsui</v>
          </cell>
          <cell r="C138" t="str">
            <v>Doris</v>
          </cell>
          <cell r="D138" t="str">
            <v>O.</v>
          </cell>
          <cell r="G138" t="str">
            <v>Doris O. Matsui</v>
          </cell>
          <cell r="H138">
            <v>16340</v>
          </cell>
          <cell r="I138" t="str">
            <v>F</v>
          </cell>
          <cell r="J138" t="str">
            <v>rep</v>
          </cell>
          <cell r="K138" t="str">
            <v>CA</v>
          </cell>
        </row>
        <row r="139">
          <cell r="A139" t="str">
            <v>L000578</v>
          </cell>
          <cell r="B139" t="str">
            <v>LaMalfa</v>
          </cell>
          <cell r="C139" t="str">
            <v>Doug</v>
          </cell>
          <cell r="G139" t="str">
            <v>Doug LaMalfa</v>
          </cell>
          <cell r="H139">
            <v>22099</v>
          </cell>
          <cell r="I139" t="str">
            <v>M</v>
          </cell>
          <cell r="J139" t="str">
            <v>rep</v>
          </cell>
          <cell r="K139" t="str">
            <v>CA</v>
          </cell>
        </row>
        <row r="140">
          <cell r="A140" t="str">
            <v>L000564</v>
          </cell>
          <cell r="B140" t="str">
            <v>Lamborn</v>
          </cell>
          <cell r="C140" t="str">
            <v>Doug</v>
          </cell>
          <cell r="G140" t="str">
            <v>Doug Lamborn</v>
          </cell>
          <cell r="H140">
            <v>19868</v>
          </cell>
          <cell r="I140" t="str">
            <v>M</v>
          </cell>
          <cell r="J140" t="str">
            <v>rep</v>
          </cell>
          <cell r="K140" t="str">
            <v>CO</v>
          </cell>
        </row>
        <row r="141">
          <cell r="A141" t="str">
            <v>J000301</v>
          </cell>
          <cell r="B141" t="str">
            <v>Johnson</v>
          </cell>
          <cell r="C141" t="str">
            <v>Dusty</v>
          </cell>
          <cell r="G141" t="str">
            <v>Dusty Johnson</v>
          </cell>
          <cell r="H141">
            <v>28033</v>
          </cell>
          <cell r="I141" t="str">
            <v>M</v>
          </cell>
          <cell r="J141" t="str">
            <v>rep</v>
          </cell>
          <cell r="K141" t="str">
            <v>SD</v>
          </cell>
        </row>
        <row r="142">
          <cell r="A142" t="str">
            <v>E000296</v>
          </cell>
          <cell r="B142" t="str">
            <v>Evans</v>
          </cell>
          <cell r="C142" t="str">
            <v>Dwight</v>
          </cell>
          <cell r="G142" t="str">
            <v>Dwight Evans</v>
          </cell>
          <cell r="H142">
            <v>19860</v>
          </cell>
          <cell r="I142" t="str">
            <v>M</v>
          </cell>
          <cell r="J142" t="str">
            <v>rep</v>
          </cell>
          <cell r="K142" t="str">
            <v>PA</v>
          </cell>
        </row>
        <row r="143">
          <cell r="A143" t="str">
            <v>C001103</v>
          </cell>
          <cell r="B143" t="str">
            <v>Carter</v>
          </cell>
          <cell r="C143" t="str">
            <v>Earl</v>
          </cell>
          <cell r="D143" t="str">
            <v>L.</v>
          </cell>
          <cell r="F143" t="str">
            <v>Buddy</v>
          </cell>
          <cell r="G143" t="str">
            <v>Earl L. "Buddy" Carter</v>
          </cell>
          <cell r="H143">
            <v>21069</v>
          </cell>
          <cell r="I143" t="str">
            <v>M</v>
          </cell>
          <cell r="J143" t="str">
            <v>rep</v>
          </cell>
          <cell r="K143" t="str">
            <v>GA</v>
          </cell>
        </row>
        <row r="144">
          <cell r="A144" t="str">
            <v>B000574</v>
          </cell>
          <cell r="B144" t="str">
            <v>Blumenauer</v>
          </cell>
          <cell r="C144" t="str">
            <v>Earl</v>
          </cell>
          <cell r="G144" t="str">
            <v>Earl Blumenauer</v>
          </cell>
          <cell r="H144">
            <v>17761</v>
          </cell>
          <cell r="I144" t="str">
            <v>M</v>
          </cell>
          <cell r="J144" t="str">
            <v>rep</v>
          </cell>
          <cell r="K144" t="str">
            <v>OR</v>
          </cell>
        </row>
        <row r="145">
          <cell r="A145" t="str">
            <v>C001055</v>
          </cell>
          <cell r="B145" t="str">
            <v>Case</v>
          </cell>
          <cell r="C145" t="str">
            <v>Ed</v>
          </cell>
          <cell r="G145" t="str">
            <v>Ed Case</v>
          </cell>
          <cell r="H145">
            <v>19264</v>
          </cell>
          <cell r="I145" t="str">
            <v>M</v>
          </cell>
          <cell r="J145" t="str">
            <v>rep</v>
          </cell>
          <cell r="K145" t="str">
            <v>HI</v>
          </cell>
        </row>
        <row r="146">
          <cell r="A146" t="str">
            <v>M000133</v>
          </cell>
          <cell r="B146" t="str">
            <v>Markey</v>
          </cell>
          <cell r="C146" t="str">
            <v>Edward</v>
          </cell>
          <cell r="D146" t="str">
            <v>J.</v>
          </cell>
          <cell r="F146" t="str">
            <v>Ed</v>
          </cell>
          <cell r="G146" t="str">
            <v>Edward J. Markey</v>
          </cell>
          <cell r="H146">
            <v>16994</v>
          </cell>
          <cell r="I146" t="str">
            <v>M</v>
          </cell>
          <cell r="J146" t="str">
            <v>sen</v>
          </cell>
          <cell r="K146" t="str">
            <v>MA</v>
          </cell>
        </row>
        <row r="147">
          <cell r="A147" t="str">
            <v>N000147</v>
          </cell>
          <cell r="B147" t="str">
            <v>Norton</v>
          </cell>
          <cell r="C147" t="str">
            <v>Eleanor</v>
          </cell>
          <cell r="D147" t="str">
            <v>Holmes</v>
          </cell>
          <cell r="G147" t="str">
            <v>Eleanor Holmes Norton</v>
          </cell>
          <cell r="H147">
            <v>13679</v>
          </cell>
          <cell r="I147" t="str">
            <v>F</v>
          </cell>
          <cell r="J147" t="str">
            <v>rep</v>
          </cell>
          <cell r="K147" t="str">
            <v>DC</v>
          </cell>
        </row>
        <row r="148">
          <cell r="A148" t="str">
            <v>C001132</v>
          </cell>
          <cell r="B148" t="str">
            <v>Crane</v>
          </cell>
          <cell r="C148" t="str">
            <v>Eli</v>
          </cell>
          <cell r="G148" t="str">
            <v>Elijah Crane</v>
          </cell>
          <cell r="H148">
            <v>29223</v>
          </cell>
          <cell r="I148" t="str">
            <v>M</v>
          </cell>
          <cell r="J148" t="str">
            <v>rep</v>
          </cell>
          <cell r="K148" t="str">
            <v>AZ</v>
          </cell>
        </row>
        <row r="149">
          <cell r="A149" t="str">
            <v>S001196</v>
          </cell>
          <cell r="B149" t="str">
            <v>Stefanik</v>
          </cell>
          <cell r="C149" t="str">
            <v>Elise</v>
          </cell>
          <cell r="D149" t="str">
            <v>M.</v>
          </cell>
          <cell r="G149" t="str">
            <v>Elise M. Stefanik</v>
          </cell>
          <cell r="H149">
            <v>30865</v>
          </cell>
          <cell r="I149" t="str">
            <v>F</v>
          </cell>
          <cell r="J149" t="str">
            <v>rep</v>
          </cell>
          <cell r="K149" t="str">
            <v>NY</v>
          </cell>
        </row>
        <row r="150">
          <cell r="A150" t="str">
            <v>S001208</v>
          </cell>
          <cell r="B150" t="str">
            <v>Slotkin</v>
          </cell>
          <cell r="C150" t="str">
            <v>Elissa</v>
          </cell>
          <cell r="G150" t="str">
            <v>Elissa Slotkin</v>
          </cell>
          <cell r="H150">
            <v>27951</v>
          </cell>
          <cell r="I150" t="str">
            <v>F</v>
          </cell>
          <cell r="J150" t="str">
            <v>rep</v>
          </cell>
          <cell r="K150" t="str">
            <v>MI</v>
          </cell>
        </row>
        <row r="151">
          <cell r="A151" t="str">
            <v>W000817</v>
          </cell>
          <cell r="B151" t="str">
            <v>Warren</v>
          </cell>
          <cell r="C151" t="str">
            <v>Elizabeth</v>
          </cell>
          <cell r="G151" t="str">
            <v>Elizabeth Warren</v>
          </cell>
          <cell r="H151">
            <v>18071</v>
          </cell>
          <cell r="I151" t="str">
            <v>F</v>
          </cell>
          <cell r="J151" t="str">
            <v>sen</v>
          </cell>
          <cell r="K151" t="str">
            <v>MA</v>
          </cell>
        </row>
        <row r="152">
          <cell r="A152" t="str">
            <v>C001061</v>
          </cell>
          <cell r="B152" t="str">
            <v>Cleaver</v>
          </cell>
          <cell r="C152" t="str">
            <v>Emanuel</v>
          </cell>
          <cell r="E152" t="str">
            <v>II</v>
          </cell>
          <cell r="G152" t="str">
            <v>Emanuel Cleaver</v>
          </cell>
          <cell r="H152">
            <v>16371</v>
          </cell>
          <cell r="I152" t="str">
            <v>M</v>
          </cell>
          <cell r="J152" t="str">
            <v>rep</v>
          </cell>
          <cell r="K152" t="str">
            <v>MO</v>
          </cell>
        </row>
        <row r="153">
          <cell r="A153" t="str">
            <v>S001223</v>
          </cell>
          <cell r="B153" t="str">
            <v>Sykes</v>
          </cell>
          <cell r="C153" t="str">
            <v>Emilia</v>
          </cell>
          <cell r="D153" t="str">
            <v>Strong</v>
          </cell>
          <cell r="G153" t="str">
            <v>Emilia Strong Sykes</v>
          </cell>
          <cell r="H153">
            <v>31416</v>
          </cell>
          <cell r="I153" t="str">
            <v>F</v>
          </cell>
          <cell r="J153" t="str">
            <v>rep</v>
          </cell>
          <cell r="K153" t="str">
            <v>OH</v>
          </cell>
        </row>
        <row r="154">
          <cell r="A154" t="str">
            <v>C001087</v>
          </cell>
          <cell r="B154" t="str">
            <v>Crawford</v>
          </cell>
          <cell r="C154" t="str">
            <v>Eric</v>
          </cell>
          <cell r="D154" t="str">
            <v>A.</v>
          </cell>
          <cell r="F154" t="str">
            <v>Rick</v>
          </cell>
          <cell r="G154" t="str">
            <v>Eric A. "Rick" Crawford</v>
          </cell>
          <cell r="H154">
            <v>24129</v>
          </cell>
          <cell r="I154" t="str">
            <v>M</v>
          </cell>
          <cell r="J154" t="str">
            <v>rep</v>
          </cell>
          <cell r="K154" t="str">
            <v>AR</v>
          </cell>
        </row>
        <row r="155">
          <cell r="A155" t="str">
            <v>S001193</v>
          </cell>
          <cell r="B155" t="str">
            <v>Swalwell</v>
          </cell>
          <cell r="C155" t="str">
            <v>Eric</v>
          </cell>
          <cell r="G155" t="str">
            <v>Eric Swalwell</v>
          </cell>
          <cell r="H155">
            <v>29541</v>
          </cell>
          <cell r="I155" t="str">
            <v>M</v>
          </cell>
          <cell r="J155" t="str">
            <v>rep</v>
          </cell>
          <cell r="K155" t="str">
            <v>CA</v>
          </cell>
        </row>
        <row r="156">
          <cell r="A156" t="str">
            <v>S001225</v>
          </cell>
          <cell r="B156" t="str">
            <v>Sorensen</v>
          </cell>
          <cell r="C156" t="str">
            <v>Eric</v>
          </cell>
          <cell r="G156" t="str">
            <v>Eric Sorensen</v>
          </cell>
          <cell r="H156">
            <v>27837</v>
          </cell>
          <cell r="I156" t="str">
            <v>M</v>
          </cell>
          <cell r="J156" t="str">
            <v>rep</v>
          </cell>
          <cell r="K156" t="str">
            <v>IL</v>
          </cell>
        </row>
        <row r="157">
          <cell r="A157" t="str">
            <v>B001316</v>
          </cell>
          <cell r="B157" t="str">
            <v>Burlison</v>
          </cell>
          <cell r="C157" t="str">
            <v>Eric</v>
          </cell>
          <cell r="D157" t="str">
            <v>Wayne</v>
          </cell>
          <cell r="G157" t="str">
            <v>Eric Burlison</v>
          </cell>
          <cell r="H157">
            <v>28035</v>
          </cell>
          <cell r="I157" t="str">
            <v>M</v>
          </cell>
          <cell r="J157" t="str">
            <v>rep</v>
          </cell>
          <cell r="K157" t="str">
            <v>MO</v>
          </cell>
        </row>
        <row r="158">
          <cell r="A158" t="str">
            <v>S001227</v>
          </cell>
          <cell r="B158" t="str">
            <v>Schmitt</v>
          </cell>
          <cell r="C158" t="str">
            <v>Eric</v>
          </cell>
          <cell r="D158" t="str">
            <v>Stephen</v>
          </cell>
          <cell r="G158" t="str">
            <v>Eric Schmitt</v>
          </cell>
          <cell r="H158">
            <v>27565</v>
          </cell>
          <cell r="I158" t="str">
            <v>M</v>
          </cell>
          <cell r="J158" t="str">
            <v>sen</v>
          </cell>
          <cell r="K158" t="str">
            <v>MO</v>
          </cell>
        </row>
        <row r="159">
          <cell r="A159" t="str">
            <v>H001093</v>
          </cell>
          <cell r="B159" t="str">
            <v>Houchin</v>
          </cell>
          <cell r="C159" t="str">
            <v>Erin</v>
          </cell>
          <cell r="D159" t="str">
            <v>Suzanne</v>
          </cell>
          <cell r="G159" t="str">
            <v>Erin Houchin</v>
          </cell>
          <cell r="H159">
            <v>28027</v>
          </cell>
          <cell r="I159" t="str">
            <v>F</v>
          </cell>
          <cell r="J159" t="str">
            <v>rep</v>
          </cell>
          <cell r="K159" t="str">
            <v>IN</v>
          </cell>
        </row>
        <row r="160">
          <cell r="A160" t="str">
            <v>G000594</v>
          </cell>
          <cell r="B160" t="str">
            <v>Gonzales</v>
          </cell>
          <cell r="C160" t="str">
            <v>Ernest</v>
          </cell>
          <cell r="D160" t="str">
            <v>Anthony</v>
          </cell>
          <cell r="F160" t="str">
            <v>Tony</v>
          </cell>
          <cell r="G160" t="str">
            <v>Tony Gonzales</v>
          </cell>
          <cell r="H160">
            <v>29504</v>
          </cell>
          <cell r="I160" t="str">
            <v>M</v>
          </cell>
          <cell r="J160" t="str">
            <v>rep</v>
          </cell>
          <cell r="K160" t="str">
            <v>TX</v>
          </cell>
        </row>
        <row r="161">
          <cell r="A161" t="str">
            <v>M001214</v>
          </cell>
          <cell r="B161" t="str">
            <v>Mrvan</v>
          </cell>
          <cell r="C161" t="str">
            <v>Frank</v>
          </cell>
          <cell r="D161" t="str">
            <v>John</v>
          </cell>
          <cell r="G161" t="str">
            <v>Frank J. Mrvan</v>
          </cell>
          <cell r="H161">
            <v>25309</v>
          </cell>
          <cell r="I161" t="str">
            <v>M</v>
          </cell>
          <cell r="J161" t="str">
            <v>rep</v>
          </cell>
          <cell r="K161" t="str">
            <v>IN</v>
          </cell>
        </row>
        <row r="162">
          <cell r="A162" t="str">
            <v>P000034</v>
          </cell>
          <cell r="B162" t="str">
            <v>Pallone</v>
          </cell>
          <cell r="C162" t="str">
            <v>Frank</v>
          </cell>
          <cell r="D162" t="str">
            <v>J.</v>
          </cell>
          <cell r="E162" t="str">
            <v>Jr.</v>
          </cell>
          <cell r="G162" t="str">
            <v>Frank Pallone, Jr.</v>
          </cell>
          <cell r="H162">
            <v>18931</v>
          </cell>
          <cell r="I162" t="str">
            <v>M</v>
          </cell>
          <cell r="J162" t="str">
            <v>rep</v>
          </cell>
          <cell r="K162" t="str">
            <v>NJ</v>
          </cell>
        </row>
        <row r="163">
          <cell r="A163" t="str">
            <v>L000491</v>
          </cell>
          <cell r="B163" t="str">
            <v>Lucas</v>
          </cell>
          <cell r="C163" t="str">
            <v>Frank</v>
          </cell>
          <cell r="D163" t="str">
            <v>D.</v>
          </cell>
          <cell r="G163" t="str">
            <v>Frank D. Lucas</v>
          </cell>
          <cell r="H163">
            <v>21921</v>
          </cell>
          <cell r="I163" t="str">
            <v>M</v>
          </cell>
          <cell r="J163" t="str">
            <v>rep</v>
          </cell>
          <cell r="K163" t="str">
            <v>OK</v>
          </cell>
        </row>
        <row r="164">
          <cell r="A164" t="str">
            <v>W000808</v>
          </cell>
          <cell r="B164" t="str">
            <v>Wilson</v>
          </cell>
          <cell r="C164" t="str">
            <v>Frederica</v>
          </cell>
          <cell r="D164" t="str">
            <v>S.</v>
          </cell>
          <cell r="G164" t="str">
            <v>Frederica S. Wilson</v>
          </cell>
          <cell r="H164">
            <v>15650</v>
          </cell>
          <cell r="I164" t="str">
            <v>F</v>
          </cell>
          <cell r="J164" t="str">
            <v>rep</v>
          </cell>
          <cell r="K164" t="str">
            <v>FL</v>
          </cell>
        </row>
        <row r="165">
          <cell r="A165" t="str">
            <v>A000380</v>
          </cell>
          <cell r="B165" t="str">
            <v>Amo</v>
          </cell>
          <cell r="C165" t="str">
            <v>Gabe</v>
          </cell>
          <cell r="G165" t="str">
            <v>Gabe Amo</v>
          </cell>
          <cell r="H165">
            <v>32122</v>
          </cell>
          <cell r="I165" t="str">
            <v>M</v>
          </cell>
          <cell r="J165" t="str">
            <v>rep</v>
          </cell>
          <cell r="K165" t="str">
            <v>RI</v>
          </cell>
        </row>
        <row r="166">
          <cell r="A166" t="str">
            <v>V000136</v>
          </cell>
          <cell r="B166" t="str">
            <v>Vasquez</v>
          </cell>
          <cell r="C166" t="str">
            <v>Gabriel (Gabe)</v>
          </cell>
          <cell r="G166" t="str">
            <v>Gabe Vasquez</v>
          </cell>
          <cell r="H166">
            <v>30897</v>
          </cell>
          <cell r="I166" t="str">
            <v>M</v>
          </cell>
          <cell r="J166" t="str">
            <v>rep</v>
          </cell>
          <cell r="K166" t="str">
            <v>NM</v>
          </cell>
        </row>
        <row r="167">
          <cell r="A167" t="str">
            <v>B001282</v>
          </cell>
          <cell r="B167" t="str">
            <v>Barr</v>
          </cell>
          <cell r="C167" t="str">
            <v>Garland</v>
          </cell>
          <cell r="F167" t="str">
            <v>Andy</v>
          </cell>
          <cell r="G167" t="str">
            <v>Andy Barr</v>
          </cell>
          <cell r="H167">
            <v>26869</v>
          </cell>
          <cell r="I167" t="str">
            <v>M</v>
          </cell>
          <cell r="J167" t="str">
            <v>rep</v>
          </cell>
          <cell r="K167" t="str">
            <v>KY</v>
          </cell>
        </row>
        <row r="168">
          <cell r="A168" t="str">
            <v>G000577</v>
          </cell>
          <cell r="B168" t="str">
            <v>Graves</v>
          </cell>
          <cell r="C168" t="str">
            <v>Garret</v>
          </cell>
          <cell r="G168" t="str">
            <v>Garret Graves</v>
          </cell>
          <cell r="H168">
            <v>26329</v>
          </cell>
          <cell r="I168" t="str">
            <v>M</v>
          </cell>
          <cell r="J168" t="str">
            <v>rep</v>
          </cell>
          <cell r="K168" t="str">
            <v>LA</v>
          </cell>
        </row>
        <row r="169">
          <cell r="A169" t="str">
            <v>P000609</v>
          </cell>
          <cell r="B169" t="str">
            <v>Palmer</v>
          </cell>
          <cell r="C169" t="str">
            <v>Gary</v>
          </cell>
          <cell r="D169" t="str">
            <v>J.</v>
          </cell>
          <cell r="G169" t="str">
            <v>Gary J. Palmer</v>
          </cell>
          <cell r="H169">
            <v>19858</v>
          </cell>
          <cell r="I169" t="str">
            <v>M</v>
          </cell>
          <cell r="J169" t="str">
            <v>rep</v>
          </cell>
          <cell r="K169" t="str">
            <v>AL</v>
          </cell>
        </row>
        <row r="170">
          <cell r="A170" t="str">
            <v>P000595</v>
          </cell>
          <cell r="B170" t="str">
            <v>Peters</v>
          </cell>
          <cell r="C170" t="str">
            <v>Gary</v>
          </cell>
          <cell r="D170" t="str">
            <v>C.</v>
          </cell>
          <cell r="G170" t="str">
            <v>Gary C. Peters</v>
          </cell>
          <cell r="H170">
            <v>21520</v>
          </cell>
          <cell r="I170" t="str">
            <v>M</v>
          </cell>
          <cell r="J170" t="str">
            <v>sen</v>
          </cell>
          <cell r="K170" t="str">
            <v>MI</v>
          </cell>
        </row>
        <row r="171">
          <cell r="A171" t="str">
            <v>C001078</v>
          </cell>
          <cell r="B171" t="str">
            <v>Connolly</v>
          </cell>
          <cell r="C171" t="str">
            <v>Gerald</v>
          </cell>
          <cell r="D171" t="str">
            <v>E.</v>
          </cell>
          <cell r="G171" t="str">
            <v>Gerald E. Connolly</v>
          </cell>
          <cell r="H171">
            <v>18352</v>
          </cell>
          <cell r="I171" t="str">
            <v>M</v>
          </cell>
          <cell r="J171" t="str">
            <v>rep</v>
          </cell>
          <cell r="K171" t="str">
            <v>VA</v>
          </cell>
        </row>
        <row r="172">
          <cell r="A172" t="str">
            <v>I000058</v>
          </cell>
          <cell r="B172" t="str">
            <v>Ivey</v>
          </cell>
          <cell r="C172" t="str">
            <v>Glenn</v>
          </cell>
          <cell r="D172" t="str">
            <v>Frederick</v>
          </cell>
          <cell r="G172" t="str">
            <v>Glenn Ivey</v>
          </cell>
          <cell r="H172">
            <v>22339</v>
          </cell>
          <cell r="I172" t="str">
            <v>M</v>
          </cell>
          <cell r="J172" t="str">
            <v>rep</v>
          </cell>
          <cell r="K172" t="str">
            <v>MD</v>
          </cell>
        </row>
        <row r="173">
          <cell r="A173" t="str">
            <v>T000467</v>
          </cell>
          <cell r="B173" t="str">
            <v>Thompson</v>
          </cell>
          <cell r="C173" t="str">
            <v>Glenn</v>
          </cell>
          <cell r="G173" t="str">
            <v>Glenn Thompson</v>
          </cell>
          <cell r="H173">
            <v>21758</v>
          </cell>
          <cell r="I173" t="str">
            <v>M</v>
          </cell>
          <cell r="J173" t="str">
            <v>rep</v>
          </cell>
          <cell r="K173" t="str">
            <v>PA</v>
          </cell>
        </row>
        <row r="174">
          <cell r="A174" t="str">
            <v>G000576</v>
          </cell>
          <cell r="B174" t="str">
            <v>Grothman</v>
          </cell>
          <cell r="C174" t="str">
            <v>Glenn</v>
          </cell>
          <cell r="G174" t="str">
            <v>Glenn Grothman</v>
          </cell>
          <cell r="H174">
            <v>20273</v>
          </cell>
          <cell r="I174" t="str">
            <v>M</v>
          </cell>
          <cell r="J174" t="str">
            <v>rep</v>
          </cell>
          <cell r="K174" t="str">
            <v>WI</v>
          </cell>
        </row>
        <row r="175">
          <cell r="A175" t="str">
            <v>N000179</v>
          </cell>
          <cell r="B175" t="str">
            <v>Napolitano</v>
          </cell>
          <cell r="C175" t="str">
            <v>Grace</v>
          </cell>
          <cell r="D175" t="str">
            <v>F.</v>
          </cell>
          <cell r="G175" t="str">
            <v>Grace F. Napolitano</v>
          </cell>
          <cell r="H175">
            <v>13488</v>
          </cell>
          <cell r="I175" t="str">
            <v>F</v>
          </cell>
          <cell r="J175" t="str">
            <v>rep</v>
          </cell>
          <cell r="K175" t="str">
            <v>CA</v>
          </cell>
        </row>
        <row r="176">
          <cell r="A176" t="str">
            <v>M001188</v>
          </cell>
          <cell r="B176" t="str">
            <v>Meng</v>
          </cell>
          <cell r="C176" t="str">
            <v>Grace</v>
          </cell>
          <cell r="G176" t="str">
            <v>Grace Meng</v>
          </cell>
          <cell r="H176">
            <v>27668</v>
          </cell>
          <cell r="I176" t="str">
            <v>F</v>
          </cell>
          <cell r="J176" t="str">
            <v>rep</v>
          </cell>
          <cell r="K176" t="str">
            <v>NY</v>
          </cell>
        </row>
        <row r="177">
          <cell r="A177" t="str">
            <v>S001211</v>
          </cell>
          <cell r="B177" t="str">
            <v>Stanton</v>
          </cell>
          <cell r="C177" t="str">
            <v>Greg</v>
          </cell>
          <cell r="G177" t="str">
            <v>Greg Stanton</v>
          </cell>
          <cell r="H177">
            <v>25635</v>
          </cell>
          <cell r="I177" t="str">
            <v>M</v>
          </cell>
          <cell r="J177" t="str">
            <v>rep</v>
          </cell>
          <cell r="K177" t="str">
            <v>AZ</v>
          </cell>
        </row>
        <row r="178">
          <cell r="A178" t="str">
            <v>P000615</v>
          </cell>
          <cell r="B178" t="str">
            <v>Pence</v>
          </cell>
          <cell r="C178" t="str">
            <v>Greg</v>
          </cell>
          <cell r="G178" t="str">
            <v>Greg Pence</v>
          </cell>
          <cell r="H178">
            <v>20773</v>
          </cell>
          <cell r="I178" t="str">
            <v>M</v>
          </cell>
          <cell r="J178" t="str">
            <v>rep</v>
          </cell>
          <cell r="K178" t="str">
            <v>IN</v>
          </cell>
        </row>
        <row r="179">
          <cell r="A179" t="str">
            <v>L000601</v>
          </cell>
          <cell r="B179" t="str">
            <v>Landsman</v>
          </cell>
          <cell r="C179" t="str">
            <v>Greg</v>
          </cell>
          <cell r="D179" t="str">
            <v>John</v>
          </cell>
          <cell r="G179" t="str">
            <v>Greg Landsman</v>
          </cell>
          <cell r="H179">
            <v>28098</v>
          </cell>
          <cell r="I179" t="str">
            <v>M</v>
          </cell>
          <cell r="J179" t="str">
            <v>rep</v>
          </cell>
          <cell r="K179" t="str">
            <v>OH</v>
          </cell>
        </row>
        <row r="180">
          <cell r="A180" t="str">
            <v>S001177</v>
          </cell>
          <cell r="B180" t="str">
            <v>Sablan</v>
          </cell>
          <cell r="C180" t="str">
            <v>Gregorio</v>
          </cell>
          <cell r="D180" t="str">
            <v>Kilili Camacho</v>
          </cell>
          <cell r="G180" t="str">
            <v>Gregorio Kilili Camacho Sablan</v>
          </cell>
          <cell r="H180">
            <v>20108</v>
          </cell>
          <cell r="I180" t="str">
            <v>M</v>
          </cell>
          <cell r="J180" t="str">
            <v>rep</v>
          </cell>
          <cell r="K180" t="str">
            <v>MP</v>
          </cell>
        </row>
        <row r="181">
          <cell r="A181" t="str">
            <v>C001131</v>
          </cell>
          <cell r="B181" t="str">
            <v>Casar</v>
          </cell>
          <cell r="C181" t="str">
            <v>Gregorio</v>
          </cell>
          <cell r="D181" t="str">
            <v>Eduardo</v>
          </cell>
          <cell r="G181" t="str">
            <v>Greg Casar</v>
          </cell>
          <cell r="H181">
            <v>32632</v>
          </cell>
          <cell r="I181" t="str">
            <v>M</v>
          </cell>
          <cell r="J181" t="str">
            <v>rep</v>
          </cell>
          <cell r="K181" t="str">
            <v>TX</v>
          </cell>
        </row>
        <row r="182">
          <cell r="A182" t="str">
            <v>M001210</v>
          </cell>
          <cell r="B182" t="str">
            <v>Murphy</v>
          </cell>
          <cell r="C182" t="str">
            <v>Gregory</v>
          </cell>
          <cell r="D182" t="str">
            <v>Francis</v>
          </cell>
          <cell r="G182" t="str">
            <v>Gregory F. Murphy</v>
          </cell>
          <cell r="H182">
            <v>23075</v>
          </cell>
          <cell r="I182" t="str">
            <v>M</v>
          </cell>
          <cell r="J182" t="str">
            <v>rep</v>
          </cell>
          <cell r="K182" t="str">
            <v>NC</v>
          </cell>
        </row>
        <row r="183">
          <cell r="A183" t="str">
            <v>M001137</v>
          </cell>
          <cell r="B183" t="str">
            <v>Meeks</v>
          </cell>
          <cell r="C183" t="str">
            <v>Gregory</v>
          </cell>
          <cell r="D183" t="str">
            <v>W.</v>
          </cell>
          <cell r="G183" t="str">
            <v>Gregory W. Meeks</v>
          </cell>
          <cell r="H183">
            <v>19627</v>
          </cell>
          <cell r="I183" t="str">
            <v>M</v>
          </cell>
          <cell r="J183" t="str">
            <v>rep</v>
          </cell>
          <cell r="K183" t="str">
            <v>NY</v>
          </cell>
        </row>
        <row r="184">
          <cell r="A184" t="str">
            <v>B001257</v>
          </cell>
          <cell r="B184" t="str">
            <v>Bilirakis</v>
          </cell>
          <cell r="C184" t="str">
            <v>Gus</v>
          </cell>
          <cell r="D184" t="str">
            <v>M.</v>
          </cell>
          <cell r="G184" t="str">
            <v>Gus M. Bilirakis</v>
          </cell>
          <cell r="H184">
            <v>23050</v>
          </cell>
          <cell r="I184" t="str">
            <v>M</v>
          </cell>
          <cell r="J184" t="str">
            <v>rep</v>
          </cell>
          <cell r="K184" t="str">
            <v>FL</v>
          </cell>
        </row>
        <row r="185">
          <cell r="A185" t="str">
            <v>R000610</v>
          </cell>
          <cell r="B185" t="str">
            <v>Reschenthaler</v>
          </cell>
          <cell r="C185" t="str">
            <v>Guy</v>
          </cell>
          <cell r="G185" t="str">
            <v>Guy Reschenthaler</v>
          </cell>
          <cell r="H185">
            <v>30423</v>
          </cell>
          <cell r="I185" t="str">
            <v>M</v>
          </cell>
          <cell r="J185" t="str">
            <v>rep</v>
          </cell>
          <cell r="K185" t="str">
            <v>PA</v>
          </cell>
        </row>
        <row r="186">
          <cell r="A186" t="str">
            <v>M001160</v>
          </cell>
          <cell r="B186" t="str">
            <v>Moore</v>
          </cell>
          <cell r="C186" t="str">
            <v>Gwen</v>
          </cell>
          <cell r="G186" t="str">
            <v>Gwen Moore</v>
          </cell>
          <cell r="H186">
            <v>18736</v>
          </cell>
          <cell r="I186" t="str">
            <v>F</v>
          </cell>
          <cell r="J186" t="str">
            <v>rep</v>
          </cell>
          <cell r="K186" t="str">
            <v>WI</v>
          </cell>
        </row>
        <row r="187">
          <cell r="A187" t="str">
            <v>G000568</v>
          </cell>
          <cell r="B187" t="str">
            <v>Griffith</v>
          </cell>
          <cell r="C187" t="str">
            <v>H.</v>
          </cell>
          <cell r="D187" t="str">
            <v>Morgan</v>
          </cell>
          <cell r="G187" t="str">
            <v>H. Morgan Griffith</v>
          </cell>
          <cell r="H187">
            <v>21259</v>
          </cell>
          <cell r="I187" t="str">
            <v>M</v>
          </cell>
          <cell r="J187" t="str">
            <v>rep</v>
          </cell>
          <cell r="K187" t="str">
            <v>VA</v>
          </cell>
        </row>
        <row r="188">
          <cell r="A188" t="str">
            <v>J000294</v>
          </cell>
          <cell r="B188" t="str">
            <v>Jeffries</v>
          </cell>
          <cell r="C188" t="str">
            <v>Hakeem</v>
          </cell>
          <cell r="D188" t="str">
            <v>S.</v>
          </cell>
          <cell r="G188" t="str">
            <v>Hakeem S. Jeffries</v>
          </cell>
          <cell r="H188">
            <v>25784</v>
          </cell>
          <cell r="I188" t="str">
            <v>M</v>
          </cell>
          <cell r="J188" t="str">
            <v>rep</v>
          </cell>
          <cell r="K188" t="str">
            <v>NY</v>
          </cell>
        </row>
        <row r="189">
          <cell r="A189" t="str">
            <v>S001215</v>
          </cell>
          <cell r="B189" t="str">
            <v>Stevens</v>
          </cell>
          <cell r="C189" t="str">
            <v>Haley</v>
          </cell>
          <cell r="D189" t="str">
            <v>M.</v>
          </cell>
          <cell r="G189" t="str">
            <v>Haley M. Stevens</v>
          </cell>
          <cell r="H189">
            <v>30491</v>
          </cell>
          <cell r="I189" t="str">
            <v>F</v>
          </cell>
          <cell r="J189" t="str">
            <v>rep</v>
          </cell>
          <cell r="K189" t="str">
            <v>MI</v>
          </cell>
        </row>
        <row r="190">
          <cell r="A190" t="str">
            <v>R000395</v>
          </cell>
          <cell r="B190" t="str">
            <v>Rogers</v>
          </cell>
          <cell r="C190" t="str">
            <v>Harold</v>
          </cell>
          <cell r="F190" t="str">
            <v>Hal</v>
          </cell>
          <cell r="G190" t="str">
            <v>Harold Rogers</v>
          </cell>
          <cell r="H190">
            <v>13880</v>
          </cell>
          <cell r="I190" t="str">
            <v>M</v>
          </cell>
          <cell r="J190" t="str">
            <v>rep</v>
          </cell>
          <cell r="K190" t="str">
            <v>KY</v>
          </cell>
        </row>
        <row r="191">
          <cell r="A191" t="str">
            <v>H001096</v>
          </cell>
          <cell r="B191" t="str">
            <v>Hageman</v>
          </cell>
          <cell r="C191" t="str">
            <v>Harriet</v>
          </cell>
          <cell r="D191" t="str">
            <v>Maxine</v>
          </cell>
          <cell r="G191" t="str">
            <v>Harriet M. Hageman</v>
          </cell>
          <cell r="H191">
            <v>22937</v>
          </cell>
          <cell r="I191" t="str">
            <v>F</v>
          </cell>
          <cell r="J191" t="str">
            <v>rep</v>
          </cell>
          <cell r="K191" t="str">
            <v>WY</v>
          </cell>
        </row>
        <row r="192">
          <cell r="A192" t="str">
            <v>J000288</v>
          </cell>
          <cell r="B192" t="str">
            <v>Johnson</v>
          </cell>
          <cell r="C192" t="str">
            <v>Henry</v>
          </cell>
          <cell r="D192" t="str">
            <v>C.</v>
          </cell>
          <cell r="E192" t="str">
            <v>Jr.</v>
          </cell>
          <cell r="F192" t="str">
            <v>Hank</v>
          </cell>
          <cell r="G192" t="str">
            <v>Henry C. "Hank" Johnson, Jr.</v>
          </cell>
          <cell r="H192">
            <v>19999</v>
          </cell>
          <cell r="I192" t="str">
            <v>M</v>
          </cell>
          <cell r="J192" t="str">
            <v>rep</v>
          </cell>
          <cell r="K192" t="str">
            <v>GA</v>
          </cell>
        </row>
        <row r="193">
          <cell r="A193" t="str">
            <v>C001063</v>
          </cell>
          <cell r="B193" t="str">
            <v>Cuellar</v>
          </cell>
          <cell r="C193" t="str">
            <v>Henry</v>
          </cell>
          <cell r="G193" t="str">
            <v>Henry Cuellar</v>
          </cell>
          <cell r="H193">
            <v>20351</v>
          </cell>
          <cell r="I193" t="str">
            <v>M</v>
          </cell>
          <cell r="J193" t="str">
            <v>rep</v>
          </cell>
          <cell r="K193" t="str">
            <v>TX</v>
          </cell>
        </row>
        <row r="194">
          <cell r="A194" t="str">
            <v>S001221</v>
          </cell>
          <cell r="B194" t="str">
            <v>Scholten</v>
          </cell>
          <cell r="C194" t="str">
            <v>Hillary</v>
          </cell>
          <cell r="D194" t="str">
            <v>Jeanne</v>
          </cell>
          <cell r="G194" t="str">
            <v>Hillary J. Scholten</v>
          </cell>
          <cell r="H194">
            <v>30004</v>
          </cell>
          <cell r="I194" t="str">
            <v>F</v>
          </cell>
          <cell r="J194" t="str">
            <v>rep</v>
          </cell>
          <cell r="K194" t="str">
            <v>MI</v>
          </cell>
        </row>
        <row r="195">
          <cell r="A195" t="str">
            <v>O000173</v>
          </cell>
          <cell r="B195" t="str">
            <v>Omar</v>
          </cell>
          <cell r="C195" t="str">
            <v>Ilhan</v>
          </cell>
          <cell r="G195" t="str">
            <v>Ilhan Omar</v>
          </cell>
          <cell r="H195">
            <v>29863</v>
          </cell>
          <cell r="I195" t="str">
            <v>F</v>
          </cell>
          <cell r="J195" t="str">
            <v>rep</v>
          </cell>
          <cell r="K195" t="str">
            <v>MN</v>
          </cell>
        </row>
        <row r="196">
          <cell r="A196" t="str">
            <v>H001072</v>
          </cell>
          <cell r="B196" t="str">
            <v>Hill</v>
          </cell>
          <cell r="C196" t="str">
            <v>J.</v>
          </cell>
          <cell r="D196" t="str">
            <v>French</v>
          </cell>
          <cell r="G196" t="str">
            <v>J. French Hill</v>
          </cell>
          <cell r="H196">
            <v>20794</v>
          </cell>
          <cell r="I196" t="str">
            <v>M</v>
          </cell>
          <cell r="J196" t="str">
            <v>rep</v>
          </cell>
          <cell r="K196" t="str">
            <v>AR</v>
          </cell>
        </row>
        <row r="197">
          <cell r="A197" t="str">
            <v>C001110</v>
          </cell>
          <cell r="B197" t="str">
            <v>Correa</v>
          </cell>
          <cell r="C197" t="str">
            <v>J.</v>
          </cell>
          <cell r="D197" t="str">
            <v>Luis</v>
          </cell>
          <cell r="G197" t="str">
            <v>J. Luis Correa</v>
          </cell>
          <cell r="H197">
            <v>21209</v>
          </cell>
          <cell r="I197" t="str">
            <v>M</v>
          </cell>
          <cell r="J197" t="str">
            <v>rep</v>
          </cell>
          <cell r="K197" t="str">
            <v>CA</v>
          </cell>
        </row>
        <row r="198">
          <cell r="A198" t="str">
            <v>V000137</v>
          </cell>
          <cell r="B198" t="str">
            <v>Vance</v>
          </cell>
          <cell r="C198" t="str">
            <v>J.D. (James)</v>
          </cell>
          <cell r="D198" t="str">
            <v>(David)</v>
          </cell>
          <cell r="G198" t="str">
            <v>J.D. Vance</v>
          </cell>
          <cell r="H198">
            <v>30896</v>
          </cell>
          <cell r="I198" t="str">
            <v>M</v>
          </cell>
          <cell r="J198" t="str">
            <v>sen</v>
          </cell>
          <cell r="K198" t="str">
            <v>OH</v>
          </cell>
        </row>
        <row r="199">
          <cell r="A199" t="str">
            <v>B001301</v>
          </cell>
          <cell r="B199" t="str">
            <v>Bergman</v>
          </cell>
          <cell r="C199" t="str">
            <v>Jack</v>
          </cell>
          <cell r="G199" t="str">
            <v>Jack Bergman</v>
          </cell>
          <cell r="H199">
            <v>17200</v>
          </cell>
          <cell r="I199" t="str">
            <v>M</v>
          </cell>
          <cell r="J199" t="str">
            <v>rep</v>
          </cell>
          <cell r="K199" t="str">
            <v>MI</v>
          </cell>
        </row>
        <row r="200">
          <cell r="A200" t="str">
            <v>R000608</v>
          </cell>
          <cell r="B200" t="str">
            <v>Rosen</v>
          </cell>
          <cell r="C200" t="str">
            <v>Jacky</v>
          </cell>
          <cell r="G200" t="str">
            <v>Jacky Rosen</v>
          </cell>
          <cell r="H200">
            <v>21034</v>
          </cell>
          <cell r="I200" t="str">
            <v>F</v>
          </cell>
          <cell r="J200" t="str">
            <v>sen</v>
          </cell>
          <cell r="K200" t="str">
            <v>NV</v>
          </cell>
        </row>
        <row r="201">
          <cell r="A201" t="str">
            <v>L000266</v>
          </cell>
          <cell r="B201" t="str">
            <v>LaTurner</v>
          </cell>
          <cell r="C201" t="str">
            <v>Jacob</v>
          </cell>
          <cell r="F201" t="str">
            <v>Jake</v>
          </cell>
          <cell r="G201" t="str">
            <v>Jake LaTurner</v>
          </cell>
          <cell r="H201">
            <v>32190</v>
          </cell>
          <cell r="I201" t="str">
            <v>M</v>
          </cell>
          <cell r="J201" t="str">
            <v>rep</v>
          </cell>
          <cell r="K201" t="str">
            <v>KS</v>
          </cell>
        </row>
        <row r="202">
          <cell r="A202" t="str">
            <v>H001081</v>
          </cell>
          <cell r="B202" t="str">
            <v>Hayes</v>
          </cell>
          <cell r="C202" t="str">
            <v>Jahana</v>
          </cell>
          <cell r="G202" t="str">
            <v>Jahana Hayes</v>
          </cell>
          <cell r="H202">
            <v>26731</v>
          </cell>
          <cell r="I202" t="str">
            <v>F</v>
          </cell>
          <cell r="J202" t="str">
            <v>rep</v>
          </cell>
          <cell r="K202" t="str">
            <v>CT</v>
          </cell>
        </row>
        <row r="203">
          <cell r="A203" t="str">
            <v>A000148</v>
          </cell>
          <cell r="B203" t="str">
            <v>Auchincloss</v>
          </cell>
          <cell r="C203" t="str">
            <v>Jake</v>
          </cell>
          <cell r="D203" t="str">
            <v>Daniel</v>
          </cell>
          <cell r="G203" t="str">
            <v>Jake Auchincloss</v>
          </cell>
          <cell r="H203">
            <v>32171</v>
          </cell>
          <cell r="I203" t="str">
            <v>M</v>
          </cell>
          <cell r="J203" t="str">
            <v>rep</v>
          </cell>
          <cell r="K203" t="str">
            <v>MA</v>
          </cell>
        </row>
        <row r="204">
          <cell r="A204" t="str">
            <v>E000071</v>
          </cell>
          <cell r="B204" t="str">
            <v>Ellzey</v>
          </cell>
          <cell r="C204" t="str">
            <v>Jake</v>
          </cell>
          <cell r="G204" t="str">
            <v>Jake Ellzey</v>
          </cell>
          <cell r="H204">
            <v>25592</v>
          </cell>
          <cell r="I204" t="str">
            <v>M</v>
          </cell>
          <cell r="J204" t="str">
            <v>rep</v>
          </cell>
          <cell r="K204" t="str">
            <v>TX</v>
          </cell>
        </row>
        <row r="205">
          <cell r="A205" t="str">
            <v>B001223</v>
          </cell>
          <cell r="B205" t="str">
            <v>Bowman</v>
          </cell>
          <cell r="C205" t="str">
            <v>Jamaal</v>
          </cell>
          <cell r="G205" t="str">
            <v>Jamaal Bowman</v>
          </cell>
          <cell r="H205">
            <v>27851</v>
          </cell>
          <cell r="I205" t="str">
            <v>M</v>
          </cell>
          <cell r="J205" t="str">
            <v>rep</v>
          </cell>
          <cell r="K205" t="str">
            <v>NY</v>
          </cell>
        </row>
        <row r="206">
          <cell r="A206" t="str">
            <v>H001047</v>
          </cell>
          <cell r="B206" t="str">
            <v>Himes</v>
          </cell>
          <cell r="C206" t="str">
            <v>James</v>
          </cell>
          <cell r="D206" t="str">
            <v>A.</v>
          </cell>
          <cell r="F206" t="str">
            <v>Jim</v>
          </cell>
          <cell r="G206" t="str">
            <v>James A. Himes</v>
          </cell>
          <cell r="H206">
            <v>24293</v>
          </cell>
          <cell r="I206" t="str">
            <v>M</v>
          </cell>
          <cell r="J206" t="str">
            <v>rep</v>
          </cell>
          <cell r="K206" t="str">
            <v>CT</v>
          </cell>
        </row>
        <row r="207">
          <cell r="A207" t="str">
            <v>B001307</v>
          </cell>
          <cell r="B207" t="str">
            <v>Baird</v>
          </cell>
          <cell r="C207" t="str">
            <v>James</v>
          </cell>
          <cell r="D207" t="str">
            <v>R.</v>
          </cell>
          <cell r="G207" t="str">
            <v>James R. Baird</v>
          </cell>
          <cell r="H207">
            <v>16592</v>
          </cell>
          <cell r="I207" t="str">
            <v>M</v>
          </cell>
          <cell r="J207" t="str">
            <v>rep</v>
          </cell>
          <cell r="K207" t="str">
            <v>IN</v>
          </cell>
        </row>
        <row r="208">
          <cell r="A208" t="str">
            <v>C001108</v>
          </cell>
          <cell r="B208" t="str">
            <v>Comer</v>
          </cell>
          <cell r="C208" t="str">
            <v>James</v>
          </cell>
          <cell r="G208" t="str">
            <v>James Comer</v>
          </cell>
          <cell r="H208">
            <v>26530</v>
          </cell>
          <cell r="I208" t="str">
            <v>M</v>
          </cell>
          <cell r="J208" t="str">
            <v>rep</v>
          </cell>
          <cell r="K208" t="str">
            <v>KY</v>
          </cell>
        </row>
        <row r="209">
          <cell r="A209" t="str">
            <v>M000312</v>
          </cell>
          <cell r="B209" t="str">
            <v>McGovern</v>
          </cell>
          <cell r="C209" t="str">
            <v>James</v>
          </cell>
          <cell r="D209" t="str">
            <v>P.</v>
          </cell>
          <cell r="F209" t="str">
            <v>Jim</v>
          </cell>
          <cell r="G209" t="str">
            <v>James P. McGovern</v>
          </cell>
          <cell r="H209">
            <v>21874</v>
          </cell>
          <cell r="I209" t="str">
            <v>M</v>
          </cell>
          <cell r="J209" t="str">
            <v>rep</v>
          </cell>
          <cell r="K209" t="str">
            <v>MA</v>
          </cell>
        </row>
        <row r="210">
          <cell r="A210" t="str">
            <v>L000575</v>
          </cell>
          <cell r="B210" t="str">
            <v>Lankford</v>
          </cell>
          <cell r="C210" t="str">
            <v>James</v>
          </cell>
          <cell r="G210" t="str">
            <v>James Lankford</v>
          </cell>
          <cell r="H210">
            <v>24901</v>
          </cell>
          <cell r="I210" t="str">
            <v>M</v>
          </cell>
          <cell r="J210" t="str">
            <v>sen</v>
          </cell>
          <cell r="K210" t="str">
            <v>OK</v>
          </cell>
        </row>
        <row r="211">
          <cell r="A211" t="str">
            <v>R000584</v>
          </cell>
          <cell r="B211" t="str">
            <v>Risch</v>
          </cell>
          <cell r="C211" t="str">
            <v>James</v>
          </cell>
          <cell r="D211" t="str">
            <v>E.</v>
          </cell>
          <cell r="G211" t="str">
            <v>James E. Risch</v>
          </cell>
          <cell r="H211">
            <v>15829</v>
          </cell>
          <cell r="I211" t="str">
            <v>M</v>
          </cell>
          <cell r="J211" t="str">
            <v>sen</v>
          </cell>
          <cell r="K211" t="str">
            <v>ID</v>
          </cell>
        </row>
        <row r="212">
          <cell r="A212" t="str">
            <v>C000537</v>
          </cell>
          <cell r="B212" t="str">
            <v>Clyburn</v>
          </cell>
          <cell r="C212" t="str">
            <v>James</v>
          </cell>
          <cell r="D212" t="str">
            <v>E.</v>
          </cell>
          <cell r="F212" t="str">
            <v>Jim</v>
          </cell>
          <cell r="G212" t="str">
            <v>James E. Clyburn</v>
          </cell>
          <cell r="H212">
            <v>14813</v>
          </cell>
          <cell r="I212" t="str">
            <v>M</v>
          </cell>
          <cell r="J212" t="str">
            <v>rep</v>
          </cell>
          <cell r="K212" t="str">
            <v>SC</v>
          </cell>
        </row>
        <row r="213">
          <cell r="A213" t="str">
            <v>M001219</v>
          </cell>
          <cell r="B213" t="str">
            <v>Moylan</v>
          </cell>
          <cell r="C213" t="str">
            <v>James (Jim)</v>
          </cell>
          <cell r="D213" t="str">
            <v>Camacho</v>
          </cell>
          <cell r="G213" t="str">
            <v>James C. Moylan</v>
          </cell>
          <cell r="H213">
            <v>22845</v>
          </cell>
          <cell r="I213" t="str">
            <v>M</v>
          </cell>
          <cell r="J213" t="str">
            <v>rep</v>
          </cell>
          <cell r="K213" t="str">
            <v>GU</v>
          </cell>
        </row>
        <row r="214">
          <cell r="A214" t="str">
            <v>R000606</v>
          </cell>
          <cell r="B214" t="str">
            <v>Raskin</v>
          </cell>
          <cell r="C214" t="str">
            <v>Jamie</v>
          </cell>
          <cell r="G214" t="str">
            <v>Jamie Raskin</v>
          </cell>
          <cell r="H214">
            <v>22993</v>
          </cell>
          <cell r="I214" t="str">
            <v>M</v>
          </cell>
          <cell r="J214" t="str">
            <v>rep</v>
          </cell>
          <cell r="K214" t="str">
            <v>MD</v>
          </cell>
        </row>
        <row r="215">
          <cell r="A215" t="str">
            <v>S001145</v>
          </cell>
          <cell r="B215" t="str">
            <v>Schakowsky</v>
          </cell>
          <cell r="C215" t="str">
            <v>Janice</v>
          </cell>
          <cell r="D215" t="str">
            <v>D.</v>
          </cell>
          <cell r="F215" t="str">
            <v>Jan</v>
          </cell>
          <cell r="G215" t="str">
            <v>Janice D. Schakowsky</v>
          </cell>
          <cell r="H215">
            <v>16218</v>
          </cell>
          <cell r="I215" t="str">
            <v>F</v>
          </cell>
          <cell r="J215" t="str">
            <v>rep</v>
          </cell>
          <cell r="K215" t="str">
            <v>IL</v>
          </cell>
        </row>
        <row r="216">
          <cell r="A216" t="str">
            <v>H001068</v>
          </cell>
          <cell r="B216" t="str">
            <v>Huffman</v>
          </cell>
          <cell r="C216" t="str">
            <v>Jared</v>
          </cell>
          <cell r="G216" t="str">
            <v>Jared Huffman</v>
          </cell>
          <cell r="H216">
            <v>23425</v>
          </cell>
          <cell r="I216" t="str">
            <v>M</v>
          </cell>
          <cell r="J216" t="str">
            <v>rep</v>
          </cell>
          <cell r="K216" t="str">
            <v>CA</v>
          </cell>
        </row>
        <row r="217">
          <cell r="A217" t="str">
            <v>M001217</v>
          </cell>
          <cell r="B217" t="str">
            <v>Moskowitz</v>
          </cell>
          <cell r="C217" t="str">
            <v>Jared</v>
          </cell>
          <cell r="D217" t="str">
            <v>Evan</v>
          </cell>
          <cell r="G217" t="str">
            <v>Jared Moskowitz</v>
          </cell>
          <cell r="H217">
            <v>29573</v>
          </cell>
          <cell r="I217" t="str">
            <v>M</v>
          </cell>
          <cell r="J217" t="str">
            <v>rep</v>
          </cell>
          <cell r="K217" t="str">
            <v>FL</v>
          </cell>
        </row>
        <row r="218">
          <cell r="A218" t="str">
            <v>G000592</v>
          </cell>
          <cell r="B218" t="str">
            <v>Golden</v>
          </cell>
          <cell r="C218" t="str">
            <v>Jared</v>
          </cell>
          <cell r="D218" t="str">
            <v>Forrest</v>
          </cell>
          <cell r="G218" t="str">
            <v>Jared F. Golden</v>
          </cell>
          <cell r="H218">
            <v>30157</v>
          </cell>
          <cell r="I218" t="str">
            <v>M</v>
          </cell>
          <cell r="J218" t="str">
            <v>rep</v>
          </cell>
          <cell r="K218" t="str">
            <v>ME</v>
          </cell>
        </row>
        <row r="219">
          <cell r="A219" t="str">
            <v>C001130</v>
          </cell>
          <cell r="B219" t="str">
            <v>Crockett</v>
          </cell>
          <cell r="C219" t="str">
            <v>Jasmine</v>
          </cell>
          <cell r="D219" t="str">
            <v>Felicia</v>
          </cell>
          <cell r="G219" t="str">
            <v>Jasmine Crockett</v>
          </cell>
          <cell r="H219">
            <v>29674</v>
          </cell>
          <cell r="I219" t="str">
            <v>F</v>
          </cell>
          <cell r="J219" t="str">
            <v>rep</v>
          </cell>
          <cell r="K219" t="str">
            <v>TX</v>
          </cell>
        </row>
        <row r="220">
          <cell r="A220" t="str">
            <v>C001121</v>
          </cell>
          <cell r="B220" t="str">
            <v>Crow</v>
          </cell>
          <cell r="C220" t="str">
            <v>Jason</v>
          </cell>
          <cell r="G220" t="str">
            <v>Jason Crow</v>
          </cell>
          <cell r="H220">
            <v>28929</v>
          </cell>
          <cell r="I220" t="str">
            <v>M</v>
          </cell>
          <cell r="J220" t="str">
            <v>rep</v>
          </cell>
          <cell r="K220" t="str">
            <v>CO</v>
          </cell>
        </row>
        <row r="221">
          <cell r="A221" t="str">
            <v>S001195</v>
          </cell>
          <cell r="B221" t="str">
            <v>Smith</v>
          </cell>
          <cell r="C221" t="str">
            <v>Jason</v>
          </cell>
          <cell r="D221" t="str">
            <v>T.</v>
          </cell>
          <cell r="G221" t="str">
            <v>Jason Smith</v>
          </cell>
          <cell r="H221">
            <v>29388</v>
          </cell>
          <cell r="I221" t="str">
            <v>M</v>
          </cell>
          <cell r="J221" t="str">
            <v>rep</v>
          </cell>
          <cell r="K221" t="str">
            <v>MO</v>
          </cell>
        </row>
        <row r="222">
          <cell r="A222" t="str">
            <v>O000019</v>
          </cell>
          <cell r="B222" t="str">
            <v>Obernolte</v>
          </cell>
          <cell r="C222" t="str">
            <v>Jay</v>
          </cell>
          <cell r="D222" t="str">
            <v>Phillip</v>
          </cell>
          <cell r="G222" t="str">
            <v>Jay Obernolte</v>
          </cell>
          <cell r="H222">
            <v>25798</v>
          </cell>
          <cell r="I222" t="str">
            <v>M</v>
          </cell>
          <cell r="J222" t="str">
            <v>rep</v>
          </cell>
          <cell r="K222" t="str">
            <v>CA</v>
          </cell>
        </row>
        <row r="223">
          <cell r="A223" t="str">
            <v>S001181</v>
          </cell>
          <cell r="B223" t="str">
            <v>Shaheen</v>
          </cell>
          <cell r="C223" t="str">
            <v>Jeanne</v>
          </cell>
          <cell r="G223" t="str">
            <v>Jeanne Shaheen</v>
          </cell>
          <cell r="H223">
            <v>17195</v>
          </cell>
          <cell r="I223" t="str">
            <v>F</v>
          </cell>
          <cell r="J223" t="str">
            <v>sen</v>
          </cell>
          <cell r="K223" t="str">
            <v>NH</v>
          </cell>
        </row>
        <row r="224">
          <cell r="A224" t="str">
            <v>M001176</v>
          </cell>
          <cell r="B224" t="str">
            <v>Merkley</v>
          </cell>
          <cell r="C224" t="str">
            <v>Jeff</v>
          </cell>
          <cell r="G224" t="str">
            <v>Jeff Merkley</v>
          </cell>
          <cell r="H224">
            <v>20752</v>
          </cell>
          <cell r="I224" t="str">
            <v>M</v>
          </cell>
          <cell r="J224" t="str">
            <v>sen</v>
          </cell>
          <cell r="K224" t="str">
            <v>OR</v>
          </cell>
        </row>
        <row r="225">
          <cell r="A225" t="str">
            <v>D000615</v>
          </cell>
          <cell r="B225" t="str">
            <v>Duncan</v>
          </cell>
          <cell r="C225" t="str">
            <v>Jeff</v>
          </cell>
          <cell r="G225" t="str">
            <v>Jeff Duncan</v>
          </cell>
          <cell r="H225">
            <v>24114</v>
          </cell>
          <cell r="I225" t="str">
            <v>M</v>
          </cell>
          <cell r="J225" t="str">
            <v>rep</v>
          </cell>
          <cell r="K225" t="str">
            <v>SC</v>
          </cell>
        </row>
        <row r="226">
          <cell r="A226" t="str">
            <v>V000133</v>
          </cell>
          <cell r="B226" t="str">
            <v>Van Drew</v>
          </cell>
          <cell r="C226" t="str">
            <v>Jefferson</v>
          </cell>
          <cell r="G226" t="str">
            <v>Jefferson Van Drew</v>
          </cell>
          <cell r="H226">
            <v>19413</v>
          </cell>
          <cell r="I226" t="str">
            <v>M</v>
          </cell>
          <cell r="J226" t="str">
            <v>rep</v>
          </cell>
          <cell r="K226" t="str">
            <v>NJ</v>
          </cell>
        </row>
        <row r="227">
          <cell r="A227" t="str">
            <v>J000308</v>
          </cell>
          <cell r="B227" t="str">
            <v>Jackson</v>
          </cell>
          <cell r="C227" t="str">
            <v>Jeffrey</v>
          </cell>
          <cell r="D227" t="str">
            <v>Neale</v>
          </cell>
          <cell r="G227" t="str">
            <v>Jeff Jackson</v>
          </cell>
          <cell r="H227">
            <v>30206</v>
          </cell>
          <cell r="I227" t="str">
            <v>M</v>
          </cell>
          <cell r="J227" t="str">
            <v>rep</v>
          </cell>
          <cell r="K227" t="str">
            <v>NC</v>
          </cell>
        </row>
        <row r="228">
          <cell r="A228" t="str">
            <v>K000399</v>
          </cell>
          <cell r="B228" t="str">
            <v>Kiggans</v>
          </cell>
          <cell r="C228" t="str">
            <v>Jennifer</v>
          </cell>
          <cell r="D228" t="str">
            <v>Ann</v>
          </cell>
          <cell r="G228" t="str">
            <v>Jennifer Kiggans</v>
          </cell>
          <cell r="H228">
            <v>26102</v>
          </cell>
          <cell r="I228" t="str">
            <v>F</v>
          </cell>
          <cell r="J228" t="str">
            <v>rep</v>
          </cell>
          <cell r="K228" t="str">
            <v>VA</v>
          </cell>
        </row>
        <row r="229">
          <cell r="A229" t="str">
            <v>M001227</v>
          </cell>
          <cell r="B229" t="str">
            <v>McClellan</v>
          </cell>
          <cell r="C229" t="str">
            <v>Jennifer</v>
          </cell>
          <cell r="G229" t="str">
            <v>Jennifer L. McClellan</v>
          </cell>
          <cell r="H229">
            <v>26661</v>
          </cell>
          <cell r="I229" t="str">
            <v>F</v>
          </cell>
          <cell r="J229" t="str">
            <v>rep</v>
          </cell>
          <cell r="K229" t="str">
            <v>VA</v>
          </cell>
        </row>
        <row r="230">
          <cell r="A230" t="str">
            <v>W000825</v>
          </cell>
          <cell r="B230" t="str">
            <v>Wexton</v>
          </cell>
          <cell r="C230" t="str">
            <v>Jennifer</v>
          </cell>
          <cell r="G230" t="str">
            <v>Jennifer Wexton</v>
          </cell>
          <cell r="H230">
            <v>24985</v>
          </cell>
          <cell r="I230" t="str">
            <v>F</v>
          </cell>
          <cell r="J230" t="str">
            <v>rep</v>
          </cell>
          <cell r="K230" t="str">
            <v>VA</v>
          </cell>
        </row>
        <row r="231">
          <cell r="A231" t="str">
            <v>G000582</v>
          </cell>
          <cell r="B231" t="str">
            <v>González-Colón</v>
          </cell>
          <cell r="C231" t="str">
            <v>Jenniffer</v>
          </cell>
          <cell r="G231" t="str">
            <v>Jenniffer González-Colón</v>
          </cell>
          <cell r="H231">
            <v>27977</v>
          </cell>
          <cell r="I231" t="str">
            <v>F</v>
          </cell>
          <cell r="J231" t="str">
            <v>rep</v>
          </cell>
          <cell r="K231" t="str">
            <v>PR</v>
          </cell>
        </row>
        <row r="232">
          <cell r="A232" t="str">
            <v>N000002</v>
          </cell>
          <cell r="B232" t="str">
            <v>Nadler</v>
          </cell>
          <cell r="C232" t="str">
            <v>Jerrold</v>
          </cell>
          <cell r="D232" t="str">
            <v>L.</v>
          </cell>
          <cell r="G232" t="str">
            <v>Jerrold Nadler</v>
          </cell>
          <cell r="H232">
            <v>17331</v>
          </cell>
          <cell r="I232" t="str">
            <v>M</v>
          </cell>
          <cell r="J232" t="str">
            <v>rep</v>
          </cell>
          <cell r="K232" t="str">
            <v>NY</v>
          </cell>
        </row>
        <row r="233">
          <cell r="A233" t="str">
            <v>C001054</v>
          </cell>
          <cell r="B233" t="str">
            <v>Carl</v>
          </cell>
          <cell r="C233" t="str">
            <v>Jerry</v>
          </cell>
          <cell r="D233" t="str">
            <v>Lee</v>
          </cell>
          <cell r="E233" t="str">
            <v>Jr.</v>
          </cell>
          <cell r="G233" t="str">
            <v>Jerry L. Carl</v>
          </cell>
          <cell r="H233">
            <v>21353</v>
          </cell>
          <cell r="I233" t="str">
            <v>M</v>
          </cell>
          <cell r="J233" t="str">
            <v>rep</v>
          </cell>
          <cell r="K233" t="str">
            <v>AL</v>
          </cell>
        </row>
        <row r="234">
          <cell r="A234" t="str">
            <v>M000934</v>
          </cell>
          <cell r="B234" t="str">
            <v>Moran</v>
          </cell>
          <cell r="C234" t="str">
            <v>Jerry</v>
          </cell>
          <cell r="G234" t="str">
            <v>Jerry Moran</v>
          </cell>
          <cell r="H234">
            <v>19873</v>
          </cell>
          <cell r="I234" t="str">
            <v>M</v>
          </cell>
          <cell r="J234" t="str">
            <v>sen</v>
          </cell>
          <cell r="K234" t="str">
            <v>KS</v>
          </cell>
        </row>
        <row r="235">
          <cell r="A235" t="str">
            <v>G000586</v>
          </cell>
          <cell r="B235" t="str">
            <v>García</v>
          </cell>
          <cell r="C235" t="str">
            <v>Jesús</v>
          </cell>
          <cell r="D235" t="str">
            <v>G.</v>
          </cell>
          <cell r="F235" t="str">
            <v>Chuy</v>
          </cell>
          <cell r="G235" t="str">
            <v>Jesús G. "Chuy" García</v>
          </cell>
          <cell r="H235">
            <v>20557</v>
          </cell>
          <cell r="I235" t="str">
            <v>M</v>
          </cell>
          <cell r="J235" t="str">
            <v>rep</v>
          </cell>
          <cell r="K235" t="str">
            <v>IL</v>
          </cell>
        </row>
        <row r="236">
          <cell r="A236" t="str">
            <v>T000487</v>
          </cell>
          <cell r="B236" t="str">
            <v>Tokuda</v>
          </cell>
          <cell r="C236" t="str">
            <v>Jill</v>
          </cell>
          <cell r="D236" t="str">
            <v>Naomi</v>
          </cell>
          <cell r="G236" t="str">
            <v>Jill N. Tokuda</v>
          </cell>
          <cell r="H236">
            <v>27847</v>
          </cell>
          <cell r="I236" t="str">
            <v>F</v>
          </cell>
          <cell r="J236" t="str">
            <v>rep</v>
          </cell>
          <cell r="K236" t="str">
            <v>HI</v>
          </cell>
        </row>
        <row r="237">
          <cell r="A237" t="str">
            <v>C001059</v>
          </cell>
          <cell r="B237" t="str">
            <v>Costa</v>
          </cell>
          <cell r="C237" t="str">
            <v>Jim</v>
          </cell>
          <cell r="G237" t="str">
            <v>Jim Costa</v>
          </cell>
          <cell r="H237">
            <v>19097</v>
          </cell>
          <cell r="I237" t="str">
            <v>M</v>
          </cell>
          <cell r="J237" t="str">
            <v>rep</v>
          </cell>
          <cell r="K237" t="str">
            <v>CA</v>
          </cell>
        </row>
        <row r="238">
          <cell r="A238" t="str">
            <v>B001299</v>
          </cell>
          <cell r="B238" t="str">
            <v>Banks</v>
          </cell>
          <cell r="C238" t="str">
            <v>Jim</v>
          </cell>
          <cell r="G238" t="str">
            <v>Jim Banks</v>
          </cell>
          <cell r="H238">
            <v>29052</v>
          </cell>
          <cell r="I238" t="str">
            <v>M</v>
          </cell>
          <cell r="J238" t="str">
            <v>rep</v>
          </cell>
          <cell r="K238" t="str">
            <v>IN</v>
          </cell>
        </row>
        <row r="239">
          <cell r="A239" t="str">
            <v>J000289</v>
          </cell>
          <cell r="B239" t="str">
            <v>Jordan</v>
          </cell>
          <cell r="C239" t="str">
            <v>Jim</v>
          </cell>
          <cell r="G239" t="str">
            <v>Jim Jordan</v>
          </cell>
          <cell r="H239">
            <v>23424</v>
          </cell>
          <cell r="I239" t="str">
            <v>M</v>
          </cell>
          <cell r="J239" t="str">
            <v>rep</v>
          </cell>
          <cell r="K239" t="str">
            <v>OH</v>
          </cell>
        </row>
        <row r="240">
          <cell r="A240" t="str">
            <v>G000585</v>
          </cell>
          <cell r="B240" t="str">
            <v>Gomez</v>
          </cell>
          <cell r="C240" t="str">
            <v>Jimmy</v>
          </cell>
          <cell r="G240" t="str">
            <v>Jimmy Gomez</v>
          </cell>
          <cell r="H240">
            <v>27358</v>
          </cell>
          <cell r="I240" t="str">
            <v>M</v>
          </cell>
          <cell r="J240" t="str">
            <v>rep</v>
          </cell>
          <cell r="K240" t="str">
            <v>CA</v>
          </cell>
        </row>
        <row r="241">
          <cell r="A241" t="str">
            <v>P000613</v>
          </cell>
          <cell r="B241" t="str">
            <v>Panetta</v>
          </cell>
          <cell r="C241" t="str">
            <v>Jimmy</v>
          </cell>
          <cell r="G241" t="str">
            <v>Jimmy Panetta</v>
          </cell>
          <cell r="H241">
            <v>25477</v>
          </cell>
          <cell r="I241" t="str">
            <v>M</v>
          </cell>
          <cell r="J241" t="str">
            <v>rep</v>
          </cell>
          <cell r="K241" t="str">
            <v>CA</v>
          </cell>
        </row>
        <row r="242">
          <cell r="A242" t="str">
            <v>C001091</v>
          </cell>
          <cell r="B242" t="str">
            <v>Castro</v>
          </cell>
          <cell r="C242" t="str">
            <v>Joaquin</v>
          </cell>
          <cell r="G242" t="str">
            <v>Joaquin Castro</v>
          </cell>
          <cell r="H242">
            <v>27288</v>
          </cell>
          <cell r="I242" t="str">
            <v>M</v>
          </cell>
          <cell r="J242" t="str">
            <v>rep</v>
          </cell>
          <cell r="K242" t="str">
            <v>TX</v>
          </cell>
        </row>
        <row r="243">
          <cell r="A243" t="str">
            <v>A000375</v>
          </cell>
          <cell r="B243" t="str">
            <v>Arrington</v>
          </cell>
          <cell r="C243" t="str">
            <v>Jodey</v>
          </cell>
          <cell r="D243" t="str">
            <v>C.</v>
          </cell>
          <cell r="G243" t="str">
            <v>Jodey C. Arrington</v>
          </cell>
          <cell r="H243">
            <v>26367</v>
          </cell>
          <cell r="I243" t="str">
            <v>M</v>
          </cell>
          <cell r="J243" t="str">
            <v>rep</v>
          </cell>
          <cell r="K243" t="str">
            <v>TX</v>
          </cell>
        </row>
        <row r="244">
          <cell r="A244" t="str">
            <v>N000191</v>
          </cell>
          <cell r="B244" t="str">
            <v>Neguse</v>
          </cell>
          <cell r="C244" t="str">
            <v>Joe</v>
          </cell>
          <cell r="G244" t="str">
            <v>Joe Neguse</v>
          </cell>
          <cell r="H244">
            <v>30815</v>
          </cell>
          <cell r="I244" t="str">
            <v>M</v>
          </cell>
          <cell r="J244" t="str">
            <v>rep</v>
          </cell>
          <cell r="K244" t="str">
            <v>CO</v>
          </cell>
        </row>
        <row r="245">
          <cell r="A245" t="str">
            <v>C001069</v>
          </cell>
          <cell r="B245" t="str">
            <v>Courtney</v>
          </cell>
          <cell r="C245" t="str">
            <v>Joe</v>
          </cell>
          <cell r="G245" t="str">
            <v>Joe Courtney</v>
          </cell>
          <cell r="H245">
            <v>19455</v>
          </cell>
          <cell r="I245" t="str">
            <v>M</v>
          </cell>
          <cell r="J245" t="str">
            <v>rep</v>
          </cell>
          <cell r="K245" t="str">
            <v>CT</v>
          </cell>
        </row>
        <row r="246">
          <cell r="A246" t="str">
            <v>M001183</v>
          </cell>
          <cell r="B246" t="str">
            <v>Manchin</v>
          </cell>
          <cell r="C246" t="str">
            <v>Joe</v>
          </cell>
          <cell r="E246" t="str">
            <v>III</v>
          </cell>
          <cell r="G246" t="str">
            <v>Joe Manchin, III</v>
          </cell>
          <cell r="H246">
            <v>17403</v>
          </cell>
          <cell r="I246" t="str">
            <v>M</v>
          </cell>
          <cell r="J246" t="str">
            <v>sen</v>
          </cell>
          <cell r="K246" t="str">
            <v>WV</v>
          </cell>
        </row>
        <row r="247">
          <cell r="A247" t="str">
            <v>W000795</v>
          </cell>
          <cell r="B247" t="str">
            <v>Wilson</v>
          </cell>
          <cell r="C247" t="str">
            <v>Joe</v>
          </cell>
          <cell r="D247" t="str">
            <v>G.</v>
          </cell>
          <cell r="G247" t="str">
            <v>Joe Wilson</v>
          </cell>
          <cell r="H247">
            <v>17379</v>
          </cell>
          <cell r="I247" t="str">
            <v>M</v>
          </cell>
          <cell r="J247" t="str">
            <v>rep</v>
          </cell>
          <cell r="K247" t="str">
            <v>SC</v>
          </cell>
        </row>
        <row r="248">
          <cell r="A248" t="str">
            <v>B001261</v>
          </cell>
          <cell r="B248" t="str">
            <v>Barrasso</v>
          </cell>
          <cell r="C248" t="str">
            <v>John</v>
          </cell>
          <cell r="D248" t="str">
            <v>A.</v>
          </cell>
          <cell r="G248" t="str">
            <v>John Barrasso</v>
          </cell>
          <cell r="H248">
            <v>19196</v>
          </cell>
          <cell r="I248" t="str">
            <v>M</v>
          </cell>
          <cell r="J248" t="str">
            <v>sen</v>
          </cell>
          <cell r="K248" t="str">
            <v>WY</v>
          </cell>
        </row>
        <row r="249">
          <cell r="A249" t="str">
            <v>D000633</v>
          </cell>
          <cell r="B249" t="str">
            <v>Duarte</v>
          </cell>
          <cell r="C249" t="str">
            <v>John</v>
          </cell>
          <cell r="G249" t="str">
            <v>John S. Duarte</v>
          </cell>
          <cell r="H249">
            <v>24356</v>
          </cell>
          <cell r="I249" t="str">
            <v>M</v>
          </cell>
          <cell r="J249" t="str">
            <v>rep</v>
          </cell>
          <cell r="K249" t="str">
            <v>CA</v>
          </cell>
        </row>
        <row r="250">
          <cell r="A250" t="str">
            <v>B001236</v>
          </cell>
          <cell r="B250" t="str">
            <v>Boozman</v>
          </cell>
          <cell r="C250" t="str">
            <v>John</v>
          </cell>
          <cell r="G250" t="str">
            <v>John Boozman</v>
          </cell>
          <cell r="H250">
            <v>18607</v>
          </cell>
          <cell r="I250" t="str">
            <v>M</v>
          </cell>
          <cell r="J250" t="str">
            <v>sen</v>
          </cell>
          <cell r="K250" t="str">
            <v>AR</v>
          </cell>
        </row>
        <row r="251">
          <cell r="A251" t="str">
            <v>G000559</v>
          </cell>
          <cell r="B251" t="str">
            <v>Garamendi</v>
          </cell>
          <cell r="C251" t="str">
            <v>John</v>
          </cell>
          <cell r="G251" t="str">
            <v>John Garamendi</v>
          </cell>
          <cell r="H251">
            <v>16461</v>
          </cell>
          <cell r="I251" t="str">
            <v>M</v>
          </cell>
          <cell r="J251" t="str">
            <v>rep</v>
          </cell>
          <cell r="K251" t="str">
            <v>CA</v>
          </cell>
        </row>
        <row r="252">
          <cell r="A252" t="str">
            <v>C001056</v>
          </cell>
          <cell r="B252" t="str">
            <v>Cornyn</v>
          </cell>
          <cell r="C252" t="str">
            <v>John</v>
          </cell>
          <cell r="G252" t="str">
            <v>John Cornyn</v>
          </cell>
          <cell r="H252">
            <v>19026</v>
          </cell>
          <cell r="I252" t="str">
            <v>M</v>
          </cell>
          <cell r="J252" t="str">
            <v>sen</v>
          </cell>
          <cell r="K252" t="str">
            <v>TX</v>
          </cell>
        </row>
        <row r="253">
          <cell r="A253" t="str">
            <v>L000557</v>
          </cell>
          <cell r="B253" t="str">
            <v>Larson</v>
          </cell>
          <cell r="C253" t="str">
            <v>John</v>
          </cell>
          <cell r="D253" t="str">
            <v>B.</v>
          </cell>
          <cell r="G253" t="str">
            <v>John B. Larson</v>
          </cell>
          <cell r="H253">
            <v>17736</v>
          </cell>
          <cell r="I253" t="str">
            <v>M</v>
          </cell>
          <cell r="J253" t="str">
            <v>rep</v>
          </cell>
          <cell r="K253" t="str">
            <v>CT</v>
          </cell>
        </row>
        <row r="254">
          <cell r="A254" t="str">
            <v>R000609</v>
          </cell>
          <cell r="B254" t="str">
            <v>Rutherford</v>
          </cell>
          <cell r="C254" t="str">
            <v>John</v>
          </cell>
          <cell r="D254" t="str">
            <v>H.</v>
          </cell>
          <cell r="G254" t="str">
            <v>John H. Rutherford</v>
          </cell>
          <cell r="H254">
            <v>19239</v>
          </cell>
          <cell r="I254" t="str">
            <v>M</v>
          </cell>
          <cell r="J254" t="str">
            <v>rep</v>
          </cell>
          <cell r="K254" t="str">
            <v>FL</v>
          </cell>
        </row>
        <row r="255">
          <cell r="A255" t="str">
            <v>F000479</v>
          </cell>
          <cell r="B255" t="str">
            <v>Fetterman</v>
          </cell>
          <cell r="C255" t="str">
            <v>John</v>
          </cell>
          <cell r="D255" t="str">
            <v>Karl</v>
          </cell>
          <cell r="G255" t="str">
            <v>John Fetterman</v>
          </cell>
          <cell r="H255">
            <v>25430</v>
          </cell>
          <cell r="I255" t="str">
            <v>M</v>
          </cell>
          <cell r="J255" t="str">
            <v>sen</v>
          </cell>
          <cell r="K255" t="str">
            <v>PA</v>
          </cell>
        </row>
        <row r="256">
          <cell r="A256" t="str">
            <v>H000273</v>
          </cell>
          <cell r="B256" t="str">
            <v>Hickenlooper</v>
          </cell>
          <cell r="C256" t="str">
            <v>John</v>
          </cell>
          <cell r="D256" t="str">
            <v>Wright</v>
          </cell>
          <cell r="G256" t="str">
            <v>John W. Hickenlooper</v>
          </cell>
          <cell r="H256">
            <v>19031</v>
          </cell>
          <cell r="I256" t="str">
            <v>M</v>
          </cell>
          <cell r="J256" t="str">
            <v>sen</v>
          </cell>
          <cell r="K256" t="str">
            <v>CO</v>
          </cell>
        </row>
        <row r="257">
          <cell r="A257" t="str">
            <v>H001061</v>
          </cell>
          <cell r="B257" t="str">
            <v>Hoeven</v>
          </cell>
          <cell r="C257" t="str">
            <v>John</v>
          </cell>
          <cell r="G257" t="str">
            <v>John Hoeven</v>
          </cell>
          <cell r="H257">
            <v>20892</v>
          </cell>
          <cell r="I257" t="str">
            <v>M</v>
          </cell>
          <cell r="J257" t="str">
            <v>sen</v>
          </cell>
          <cell r="K257" t="str">
            <v>ND</v>
          </cell>
        </row>
        <row r="258">
          <cell r="A258" t="str">
            <v>S001168</v>
          </cell>
          <cell r="B258" t="str">
            <v>Sarbanes</v>
          </cell>
          <cell r="C258" t="str">
            <v>John</v>
          </cell>
          <cell r="D258" t="str">
            <v>P.</v>
          </cell>
          <cell r="G258" t="str">
            <v>John P. Sarbanes</v>
          </cell>
          <cell r="H258">
            <v>22788</v>
          </cell>
          <cell r="I258" t="str">
            <v>M</v>
          </cell>
          <cell r="J258" t="str">
            <v>rep</v>
          </cell>
          <cell r="K258" t="str">
            <v>MD</v>
          </cell>
        </row>
        <row r="259">
          <cell r="A259" t="str">
            <v>J000307</v>
          </cell>
          <cell r="B259" t="str">
            <v>James</v>
          </cell>
          <cell r="C259" t="str">
            <v>John</v>
          </cell>
          <cell r="D259" t="str">
            <v>Edwards</v>
          </cell>
          <cell r="G259" t="str">
            <v>John James</v>
          </cell>
          <cell r="H259">
            <v>29745</v>
          </cell>
          <cell r="I259" t="str">
            <v>M</v>
          </cell>
          <cell r="J259" t="str">
            <v>rep</v>
          </cell>
          <cell r="K259" t="str">
            <v>MI</v>
          </cell>
        </row>
        <row r="260">
          <cell r="A260" t="str">
            <v>M001194</v>
          </cell>
          <cell r="B260" t="str">
            <v>Moolenaar</v>
          </cell>
          <cell r="C260" t="str">
            <v>John</v>
          </cell>
          <cell r="D260" t="str">
            <v>R.</v>
          </cell>
          <cell r="G260" t="str">
            <v>John R. Moolenaar</v>
          </cell>
          <cell r="H260">
            <v>22409</v>
          </cell>
          <cell r="I260" t="str">
            <v>M</v>
          </cell>
          <cell r="J260" t="str">
            <v>rep</v>
          </cell>
          <cell r="K260" t="str">
            <v>MI</v>
          </cell>
        </row>
        <row r="261">
          <cell r="A261" t="str">
            <v>K000393</v>
          </cell>
          <cell r="B261" t="str">
            <v>Kennedy</v>
          </cell>
          <cell r="C261" t="str">
            <v>John</v>
          </cell>
          <cell r="D261" t="str">
            <v>Neely</v>
          </cell>
          <cell r="G261" t="str">
            <v>John Kennedy</v>
          </cell>
          <cell r="H261">
            <v>18953</v>
          </cell>
          <cell r="I261" t="str">
            <v>M</v>
          </cell>
          <cell r="J261" t="str">
            <v>sen</v>
          </cell>
          <cell r="K261" t="str">
            <v>LA</v>
          </cell>
        </row>
        <row r="262">
          <cell r="A262" t="str">
            <v>R000122</v>
          </cell>
          <cell r="B262" t="str">
            <v>Reed</v>
          </cell>
          <cell r="C262" t="str">
            <v>John</v>
          </cell>
          <cell r="D262" t="str">
            <v>F.</v>
          </cell>
          <cell r="F262" t="str">
            <v>Jack</v>
          </cell>
          <cell r="G262" t="str">
            <v>Jack Reed</v>
          </cell>
          <cell r="H262">
            <v>18214</v>
          </cell>
          <cell r="I262" t="str">
            <v>M</v>
          </cell>
          <cell r="J262" t="str">
            <v>sen</v>
          </cell>
          <cell r="K262" t="str">
            <v>RI</v>
          </cell>
        </row>
        <row r="263">
          <cell r="A263" t="str">
            <v>J000302</v>
          </cell>
          <cell r="B263" t="str">
            <v>Joyce</v>
          </cell>
          <cell r="C263" t="str">
            <v>John</v>
          </cell>
          <cell r="G263" t="str">
            <v>John Joyce</v>
          </cell>
          <cell r="H263">
            <v>20859</v>
          </cell>
          <cell r="I263" t="str">
            <v>M</v>
          </cell>
          <cell r="J263" t="str">
            <v>rep</v>
          </cell>
          <cell r="K263" t="str">
            <v>PA</v>
          </cell>
        </row>
        <row r="264">
          <cell r="A264" t="str">
            <v>R000612</v>
          </cell>
          <cell r="B264" t="str">
            <v>Rose</v>
          </cell>
          <cell r="C264" t="str">
            <v>John</v>
          </cell>
          <cell r="D264" t="str">
            <v>W.</v>
          </cell>
          <cell r="G264" t="str">
            <v>John W. Rose</v>
          </cell>
          <cell r="H264">
            <v>23796</v>
          </cell>
          <cell r="I264" t="str">
            <v>M</v>
          </cell>
          <cell r="J264" t="str">
            <v>rep</v>
          </cell>
          <cell r="K264" t="str">
            <v>TN</v>
          </cell>
        </row>
        <row r="265">
          <cell r="A265" t="str">
            <v>C001051</v>
          </cell>
          <cell r="B265" t="str">
            <v>Carter</v>
          </cell>
          <cell r="C265" t="str">
            <v>John</v>
          </cell>
          <cell r="D265" t="str">
            <v>R.</v>
          </cell>
          <cell r="G265" t="str">
            <v>John R. Carter</v>
          </cell>
          <cell r="H265">
            <v>15286</v>
          </cell>
          <cell r="I265" t="str">
            <v>M</v>
          </cell>
          <cell r="J265" t="str">
            <v>rep</v>
          </cell>
          <cell r="K265" t="str">
            <v>TX</v>
          </cell>
        </row>
        <row r="266">
          <cell r="A266" t="str">
            <v>T000250</v>
          </cell>
          <cell r="B266" t="str">
            <v>Thune</v>
          </cell>
          <cell r="C266" t="str">
            <v>John</v>
          </cell>
          <cell r="G266" t="str">
            <v>John Thune</v>
          </cell>
          <cell r="H266">
            <v>22288</v>
          </cell>
          <cell r="I266" t="str">
            <v>M</v>
          </cell>
          <cell r="J266" t="str">
            <v>sen</v>
          </cell>
          <cell r="K266" t="str">
            <v>SD</v>
          </cell>
        </row>
        <row r="267">
          <cell r="A267" t="str">
            <v>C001114</v>
          </cell>
          <cell r="B267" t="str">
            <v>Curtis</v>
          </cell>
          <cell r="C267" t="str">
            <v>John</v>
          </cell>
          <cell r="D267" t="str">
            <v>R.</v>
          </cell>
          <cell r="G267" t="str">
            <v>John R. Curtis</v>
          </cell>
          <cell r="H267">
            <v>22046</v>
          </cell>
          <cell r="I267" t="str">
            <v>M</v>
          </cell>
          <cell r="J267" t="str">
            <v>rep</v>
          </cell>
          <cell r="K267" t="str">
            <v>UT</v>
          </cell>
        </row>
        <row r="268">
          <cell r="A268" t="str">
            <v>O000174</v>
          </cell>
          <cell r="B268" t="str">
            <v>Ossoff</v>
          </cell>
          <cell r="C268" t="str">
            <v>Jon</v>
          </cell>
          <cell r="G268" t="str">
            <v>Jon Ossoff</v>
          </cell>
          <cell r="H268">
            <v>31824</v>
          </cell>
          <cell r="I268" t="str">
            <v>M</v>
          </cell>
          <cell r="J268" t="str">
            <v>sen</v>
          </cell>
          <cell r="K268" t="str">
            <v>GA</v>
          </cell>
        </row>
        <row r="269">
          <cell r="A269" t="str">
            <v>T000464</v>
          </cell>
          <cell r="B269" t="str">
            <v>Tester</v>
          </cell>
          <cell r="C269" t="str">
            <v>Jon</v>
          </cell>
          <cell r="G269" t="str">
            <v>Jon Tester</v>
          </cell>
          <cell r="H269">
            <v>20688</v>
          </cell>
          <cell r="I269" t="str">
            <v>M</v>
          </cell>
          <cell r="J269" t="str">
            <v>sen</v>
          </cell>
          <cell r="K269" t="str">
            <v>MT</v>
          </cell>
        </row>
        <row r="270">
          <cell r="A270" t="str">
            <v>J000309</v>
          </cell>
          <cell r="B270" t="str">
            <v>Jackson</v>
          </cell>
          <cell r="C270" t="str">
            <v>Jonathan</v>
          </cell>
          <cell r="D270" t="str">
            <v>Luther</v>
          </cell>
          <cell r="G270" t="str">
            <v>Jonathan L. Jackson</v>
          </cell>
          <cell r="H270">
            <v>24114</v>
          </cell>
          <cell r="I270" t="str">
            <v>M</v>
          </cell>
          <cell r="J270" t="str">
            <v>rep</v>
          </cell>
          <cell r="K270" t="str">
            <v>IL</v>
          </cell>
        </row>
        <row r="271">
          <cell r="A271" t="str">
            <v>E000295</v>
          </cell>
          <cell r="B271" t="str">
            <v>Ernst</v>
          </cell>
          <cell r="C271" t="str">
            <v>Joni</v>
          </cell>
          <cell r="G271" t="str">
            <v>Joni Ernst</v>
          </cell>
          <cell r="H271">
            <v>25750</v>
          </cell>
          <cell r="I271" t="str">
            <v>F</v>
          </cell>
          <cell r="J271" t="str">
            <v>sen</v>
          </cell>
          <cell r="K271" t="str">
            <v>IA</v>
          </cell>
        </row>
        <row r="272">
          <cell r="A272" t="str">
            <v>M001206</v>
          </cell>
          <cell r="B272" t="str">
            <v>Morelle</v>
          </cell>
          <cell r="C272" t="str">
            <v>Joseph</v>
          </cell>
          <cell r="D272" t="str">
            <v>D.</v>
          </cell>
          <cell r="G272" t="str">
            <v>Joseph D. Morelle</v>
          </cell>
          <cell r="H272">
            <v>20939</v>
          </cell>
          <cell r="I272" t="str">
            <v>M</v>
          </cell>
          <cell r="J272" t="str">
            <v>rep</v>
          </cell>
          <cell r="K272" t="str">
            <v>NY</v>
          </cell>
        </row>
        <row r="273">
          <cell r="A273" t="str">
            <v>H001090</v>
          </cell>
          <cell r="B273" t="str">
            <v>Harder</v>
          </cell>
          <cell r="C273" t="str">
            <v>Josh</v>
          </cell>
          <cell r="G273" t="str">
            <v>Josh Harder</v>
          </cell>
          <cell r="H273">
            <v>31625</v>
          </cell>
          <cell r="I273" t="str">
            <v>M</v>
          </cell>
          <cell r="J273" t="str">
            <v>rep</v>
          </cell>
          <cell r="K273" t="str">
            <v>CA</v>
          </cell>
        </row>
        <row r="274">
          <cell r="A274" t="str">
            <v>G000583</v>
          </cell>
          <cell r="B274" t="str">
            <v>Gottheimer</v>
          </cell>
          <cell r="C274" t="str">
            <v>Josh</v>
          </cell>
          <cell r="G274" t="str">
            <v>Josh Gottheimer</v>
          </cell>
          <cell r="H274">
            <v>27461</v>
          </cell>
          <cell r="I274" t="str">
            <v>M</v>
          </cell>
          <cell r="J274" t="str">
            <v>rep</v>
          </cell>
          <cell r="K274" t="str">
            <v>NJ</v>
          </cell>
        </row>
        <row r="275">
          <cell r="A275" t="str">
            <v>B001317</v>
          </cell>
          <cell r="B275" t="str">
            <v>Brecheen</v>
          </cell>
          <cell r="C275" t="str">
            <v>Josh</v>
          </cell>
          <cell r="D275" t="str">
            <v>Chad</v>
          </cell>
          <cell r="G275" t="str">
            <v>Josh Brecheen</v>
          </cell>
          <cell r="H275">
            <v>29025</v>
          </cell>
          <cell r="I275" t="str">
            <v>M</v>
          </cell>
          <cell r="J275" t="str">
            <v>rep</v>
          </cell>
          <cell r="K275" t="str">
            <v>OK</v>
          </cell>
        </row>
        <row r="276">
          <cell r="A276" t="str">
            <v>H001089</v>
          </cell>
          <cell r="B276" t="str">
            <v>Hawley</v>
          </cell>
          <cell r="C276" t="str">
            <v>Joshua</v>
          </cell>
          <cell r="F276" t="str">
            <v>Josh</v>
          </cell>
          <cell r="G276" t="str">
            <v>Josh Hawley</v>
          </cell>
          <cell r="H276">
            <v>29220</v>
          </cell>
          <cell r="I276" t="str">
            <v>M</v>
          </cell>
          <cell r="J276" t="str">
            <v>sen</v>
          </cell>
          <cell r="K276" t="str">
            <v>MO</v>
          </cell>
        </row>
        <row r="277">
          <cell r="A277" t="str">
            <v>B001281</v>
          </cell>
          <cell r="B277" t="str">
            <v>Beatty</v>
          </cell>
          <cell r="C277" t="str">
            <v>Joyce</v>
          </cell>
          <cell r="G277" t="str">
            <v>Joyce Beatty</v>
          </cell>
          <cell r="H277">
            <v>18334</v>
          </cell>
          <cell r="I277" t="str">
            <v>F</v>
          </cell>
          <cell r="J277" t="str">
            <v>rep</v>
          </cell>
          <cell r="K277" t="str">
            <v>OH</v>
          </cell>
        </row>
        <row r="278">
          <cell r="A278" t="str">
            <v>C001133</v>
          </cell>
          <cell r="B278" t="str">
            <v>Ciscomani</v>
          </cell>
          <cell r="C278" t="str">
            <v>Juan</v>
          </cell>
          <cell r="D278" t="str">
            <v>Guadaloupe</v>
          </cell>
          <cell r="G278" t="str">
            <v>Juan Ciscomani</v>
          </cell>
          <cell r="H278">
            <v>30193</v>
          </cell>
          <cell r="I278" t="str">
            <v>M</v>
          </cell>
          <cell r="J278" t="str">
            <v>rep</v>
          </cell>
          <cell r="K278" t="str">
            <v>AZ</v>
          </cell>
        </row>
        <row r="279">
          <cell r="A279" t="str">
            <v>V000130</v>
          </cell>
          <cell r="B279" t="str">
            <v>Vargas</v>
          </cell>
          <cell r="C279" t="str">
            <v>Juan</v>
          </cell>
          <cell r="G279" t="str">
            <v>Juan Vargas</v>
          </cell>
          <cell r="H279">
            <v>22347</v>
          </cell>
          <cell r="I279" t="str">
            <v>M</v>
          </cell>
          <cell r="J279" t="str">
            <v>rep</v>
          </cell>
          <cell r="K279" t="str">
            <v>CA</v>
          </cell>
        </row>
        <row r="280">
          <cell r="A280" t="str">
            <v>C001080</v>
          </cell>
          <cell r="B280" t="str">
            <v>Chu</v>
          </cell>
          <cell r="C280" t="str">
            <v>Judy</v>
          </cell>
          <cell r="D280" t="str">
            <v>M.</v>
          </cell>
          <cell r="G280" t="str">
            <v>Judy Chu</v>
          </cell>
          <cell r="H280">
            <v>19547</v>
          </cell>
          <cell r="I280" t="str">
            <v>F</v>
          </cell>
          <cell r="J280" t="str">
            <v>rep</v>
          </cell>
          <cell r="K280" t="str">
            <v>CA</v>
          </cell>
        </row>
        <row r="281">
          <cell r="A281" t="str">
            <v>B001285</v>
          </cell>
          <cell r="B281" t="str">
            <v>Brownley</v>
          </cell>
          <cell r="C281" t="str">
            <v>Julia</v>
          </cell>
          <cell r="G281" t="str">
            <v>Julia Brownley</v>
          </cell>
          <cell r="H281">
            <v>19234</v>
          </cell>
          <cell r="I281" t="str">
            <v>F</v>
          </cell>
          <cell r="J281" t="str">
            <v>rep</v>
          </cell>
          <cell r="K281" t="str">
            <v>CA</v>
          </cell>
        </row>
        <row r="282">
          <cell r="A282" t="str">
            <v>L000595</v>
          </cell>
          <cell r="B282" t="str">
            <v>Letlow</v>
          </cell>
          <cell r="C282" t="str">
            <v>Julia</v>
          </cell>
          <cell r="G282" t="str">
            <v>Julia Letlow</v>
          </cell>
          <cell r="H282">
            <v>29661</v>
          </cell>
          <cell r="I282" t="str">
            <v>F</v>
          </cell>
          <cell r="J282" t="str">
            <v>rep</v>
          </cell>
          <cell r="K282" t="str">
            <v>LA</v>
          </cell>
        </row>
        <row r="283">
          <cell r="A283" t="str">
            <v>C001039</v>
          </cell>
          <cell r="B283" t="str">
            <v>Cammack</v>
          </cell>
          <cell r="C283" t="str">
            <v>Katherine</v>
          </cell>
          <cell r="F283" t="str">
            <v>Kat</v>
          </cell>
          <cell r="G283" t="str">
            <v>Kat Cammack</v>
          </cell>
          <cell r="H283">
            <v>32189</v>
          </cell>
          <cell r="I283" t="str">
            <v>F</v>
          </cell>
          <cell r="J283" t="str">
            <v>rep</v>
          </cell>
          <cell r="K283" t="str">
            <v>FL</v>
          </cell>
        </row>
        <row r="284">
          <cell r="A284" t="str">
            <v>C001101</v>
          </cell>
          <cell r="B284" t="str">
            <v>Clark</v>
          </cell>
          <cell r="C284" t="str">
            <v>Katherine</v>
          </cell>
          <cell r="D284" t="str">
            <v>M.</v>
          </cell>
          <cell r="G284" t="str">
            <v>Katherine M. Clark</v>
          </cell>
          <cell r="H284">
            <v>23209</v>
          </cell>
          <cell r="I284" t="str">
            <v>F</v>
          </cell>
          <cell r="J284" t="str">
            <v>rep</v>
          </cell>
          <cell r="K284" t="str">
            <v>MA</v>
          </cell>
        </row>
        <row r="285">
          <cell r="A285" t="str">
            <v>C001066</v>
          </cell>
          <cell r="B285" t="str">
            <v>Castor</v>
          </cell>
          <cell r="C285" t="str">
            <v>Kathy</v>
          </cell>
          <cell r="G285" t="str">
            <v>Kathy Castor</v>
          </cell>
          <cell r="H285">
            <v>24339</v>
          </cell>
          <cell r="I285" t="str">
            <v>F</v>
          </cell>
          <cell r="J285" t="str">
            <v>rep</v>
          </cell>
          <cell r="K285" t="str">
            <v>FL</v>
          </cell>
        </row>
        <row r="286">
          <cell r="A286" t="str">
            <v>M001135</v>
          </cell>
          <cell r="B286" t="str">
            <v>Manning</v>
          </cell>
          <cell r="C286" t="str">
            <v>Kathy</v>
          </cell>
          <cell r="D286" t="str">
            <v>Ellen</v>
          </cell>
          <cell r="G286" t="str">
            <v>Kathy E. Manning</v>
          </cell>
          <cell r="H286">
            <v>20792</v>
          </cell>
          <cell r="I286" t="str">
            <v>F</v>
          </cell>
          <cell r="J286" t="str">
            <v>rep</v>
          </cell>
          <cell r="K286" t="str">
            <v>NC</v>
          </cell>
        </row>
        <row r="287">
          <cell r="A287" t="str">
            <v>B001319</v>
          </cell>
          <cell r="B287" t="str">
            <v>Britt</v>
          </cell>
          <cell r="C287" t="str">
            <v>Katie</v>
          </cell>
          <cell r="D287" t="str">
            <v>Elizabeth</v>
          </cell>
          <cell r="G287" t="str">
            <v>Katie Boyd Britt</v>
          </cell>
          <cell r="H287">
            <v>29984</v>
          </cell>
          <cell r="I287" t="str">
            <v>F</v>
          </cell>
          <cell r="J287" t="str">
            <v>sen</v>
          </cell>
          <cell r="K287" t="str">
            <v>AL</v>
          </cell>
        </row>
        <row r="288">
          <cell r="A288" t="str">
            <v>P000618</v>
          </cell>
          <cell r="B288" t="str">
            <v>Porter</v>
          </cell>
          <cell r="C288" t="str">
            <v>Katie</v>
          </cell>
          <cell r="G288" t="str">
            <v>Katie Porter</v>
          </cell>
          <cell r="H288">
            <v>27032</v>
          </cell>
          <cell r="I288" t="str">
            <v>F</v>
          </cell>
          <cell r="J288" t="str">
            <v>rep</v>
          </cell>
          <cell r="K288" t="str">
            <v>CA</v>
          </cell>
        </row>
        <row r="289">
          <cell r="A289" t="str">
            <v>G000377</v>
          </cell>
          <cell r="B289" t="str">
            <v>Granger</v>
          </cell>
          <cell r="C289" t="str">
            <v>Kay</v>
          </cell>
          <cell r="G289" t="str">
            <v>Kay Granger</v>
          </cell>
          <cell r="H289">
            <v>15724</v>
          </cell>
          <cell r="I289" t="str">
            <v>F</v>
          </cell>
          <cell r="J289" t="str">
            <v>rep</v>
          </cell>
          <cell r="K289" t="str">
            <v>TX</v>
          </cell>
        </row>
        <row r="290">
          <cell r="A290" t="str">
            <v>S001224</v>
          </cell>
          <cell r="B290" t="str">
            <v>Self</v>
          </cell>
          <cell r="C290" t="str">
            <v>Keith</v>
          </cell>
          <cell r="D290" t="str">
            <v>Alan</v>
          </cell>
          <cell r="G290" t="str">
            <v>Keith Self</v>
          </cell>
          <cell r="H290">
            <v>19438</v>
          </cell>
          <cell r="I290" t="str">
            <v>M</v>
          </cell>
          <cell r="J290" t="str">
            <v>rep</v>
          </cell>
          <cell r="K290" t="str">
            <v>TX</v>
          </cell>
        </row>
        <row r="291">
          <cell r="A291" t="str">
            <v>A000377</v>
          </cell>
          <cell r="B291" t="str">
            <v>Armstrong</v>
          </cell>
          <cell r="C291" t="str">
            <v>Kelly</v>
          </cell>
          <cell r="G291" t="str">
            <v>Kelly Armstrong</v>
          </cell>
          <cell r="H291">
            <v>28041</v>
          </cell>
          <cell r="I291" t="str">
            <v>M</v>
          </cell>
          <cell r="J291" t="str">
            <v>rep</v>
          </cell>
          <cell r="K291" t="str">
            <v>ND</v>
          </cell>
        </row>
        <row r="292">
          <cell r="A292" t="str">
            <v>C000059</v>
          </cell>
          <cell r="B292" t="str">
            <v>Calvert</v>
          </cell>
          <cell r="C292" t="str">
            <v>Ken</v>
          </cell>
          <cell r="D292" t="str">
            <v>S.</v>
          </cell>
          <cell r="G292" t="str">
            <v>Ken Calvert</v>
          </cell>
          <cell r="H292">
            <v>19518</v>
          </cell>
          <cell r="I292" t="str">
            <v>M</v>
          </cell>
          <cell r="J292" t="str">
            <v>rep</v>
          </cell>
          <cell r="K292" t="str">
            <v>CA</v>
          </cell>
        </row>
        <row r="293">
          <cell r="A293" t="str">
            <v>K000401</v>
          </cell>
          <cell r="B293" t="str">
            <v>Kiley</v>
          </cell>
          <cell r="C293" t="str">
            <v>Kevin</v>
          </cell>
          <cell r="D293" t="str">
            <v>Patrick</v>
          </cell>
          <cell r="G293" t="str">
            <v>Kevin Kiley</v>
          </cell>
          <cell r="H293">
            <v>31077</v>
          </cell>
          <cell r="I293" t="str">
            <v>M</v>
          </cell>
          <cell r="J293" t="str">
            <v>rep</v>
          </cell>
          <cell r="K293" t="str">
            <v>CA</v>
          </cell>
        </row>
        <row r="294">
          <cell r="A294" t="str">
            <v>M001225</v>
          </cell>
          <cell r="B294" t="str">
            <v>Mullin</v>
          </cell>
          <cell r="C294" t="str">
            <v>Kevin</v>
          </cell>
          <cell r="G294" t="str">
            <v>Kevin Mullin</v>
          </cell>
          <cell r="H294">
            <v>25734</v>
          </cell>
          <cell r="I294" t="str">
            <v>M</v>
          </cell>
          <cell r="J294" t="str">
            <v>rep</v>
          </cell>
          <cell r="K294" t="str">
            <v>CA</v>
          </cell>
        </row>
        <row r="295">
          <cell r="A295" t="str">
            <v>C001096</v>
          </cell>
          <cell r="B295" t="str">
            <v>Cramer</v>
          </cell>
          <cell r="C295" t="str">
            <v>Kevin</v>
          </cell>
          <cell r="G295" t="str">
            <v>Kevin Cramer</v>
          </cell>
          <cell r="H295">
            <v>22302</v>
          </cell>
          <cell r="I295" t="str">
            <v>M</v>
          </cell>
          <cell r="J295" t="str">
            <v>sen</v>
          </cell>
          <cell r="K295" t="str">
            <v>ND</v>
          </cell>
        </row>
        <row r="296">
          <cell r="A296" t="str">
            <v>H001082</v>
          </cell>
          <cell r="B296" t="str">
            <v>Hern</v>
          </cell>
          <cell r="C296" t="str">
            <v>Kevin</v>
          </cell>
          <cell r="D296" t="str">
            <v>R.</v>
          </cell>
          <cell r="G296" t="str">
            <v>Kevin Hern</v>
          </cell>
          <cell r="H296">
            <v>22619</v>
          </cell>
          <cell r="I296" t="str">
            <v>M</v>
          </cell>
          <cell r="J296" t="str">
            <v>rep</v>
          </cell>
          <cell r="K296" t="str">
            <v>OK</v>
          </cell>
        </row>
        <row r="297">
          <cell r="A297" t="str">
            <v>S001216</v>
          </cell>
          <cell r="B297" t="str">
            <v>Schrier</v>
          </cell>
          <cell r="C297" t="str">
            <v>Kim</v>
          </cell>
          <cell r="G297" t="str">
            <v>Kim Schrier</v>
          </cell>
          <cell r="H297">
            <v>25073</v>
          </cell>
          <cell r="I297" t="str">
            <v>F</v>
          </cell>
          <cell r="J297" t="str">
            <v>rep</v>
          </cell>
          <cell r="K297" t="str">
            <v>WA</v>
          </cell>
        </row>
        <row r="298">
          <cell r="A298" t="str">
            <v>G000555</v>
          </cell>
          <cell r="B298" t="str">
            <v>Gillibrand</v>
          </cell>
          <cell r="C298" t="str">
            <v>Kirsten</v>
          </cell>
          <cell r="D298" t="str">
            <v>E.</v>
          </cell>
          <cell r="G298" t="str">
            <v>Kirsten E. Gillibrand</v>
          </cell>
          <cell r="H298">
            <v>24450</v>
          </cell>
          <cell r="I298" t="str">
            <v>F</v>
          </cell>
          <cell r="J298" t="str">
            <v>sen</v>
          </cell>
          <cell r="K298" t="str">
            <v>NY</v>
          </cell>
        </row>
        <row r="299">
          <cell r="A299" t="str">
            <v>M000687</v>
          </cell>
          <cell r="B299" t="str">
            <v>Mfume</v>
          </cell>
          <cell r="C299" t="str">
            <v>Kweisi</v>
          </cell>
          <cell r="G299" t="str">
            <v>Kweisi Mfume</v>
          </cell>
          <cell r="H299">
            <v>17830</v>
          </cell>
          <cell r="I299" t="str">
            <v>M</v>
          </cell>
          <cell r="J299" t="str">
            <v>rep</v>
          </cell>
          <cell r="K299" t="str">
            <v>MD</v>
          </cell>
        </row>
        <row r="300">
          <cell r="A300" t="str">
            <v>S001191</v>
          </cell>
          <cell r="B300" t="str">
            <v>Sinema</v>
          </cell>
          <cell r="C300" t="str">
            <v>Kyrsten</v>
          </cell>
          <cell r="G300" t="str">
            <v>Kyrsten Sinema</v>
          </cell>
          <cell r="H300">
            <v>27953</v>
          </cell>
          <cell r="I300" t="str">
            <v>F</v>
          </cell>
          <cell r="J300" t="str">
            <v>sen</v>
          </cell>
          <cell r="K300" t="str">
            <v>AZ</v>
          </cell>
        </row>
        <row r="301">
          <cell r="A301" t="str">
            <v>G000589</v>
          </cell>
          <cell r="B301" t="str">
            <v>Gooden</v>
          </cell>
          <cell r="C301" t="str">
            <v>Lance</v>
          </cell>
          <cell r="G301" t="str">
            <v>Lance Gooden</v>
          </cell>
          <cell r="H301">
            <v>30286</v>
          </cell>
          <cell r="I301" t="str">
            <v>M</v>
          </cell>
          <cell r="J301" t="str">
            <v>rep</v>
          </cell>
          <cell r="K301" t="str">
            <v>TX</v>
          </cell>
        </row>
        <row r="302">
          <cell r="A302" t="str">
            <v>B001320</v>
          </cell>
          <cell r="B302" t="str">
            <v>Butler</v>
          </cell>
          <cell r="C302" t="str">
            <v>Laphonza</v>
          </cell>
          <cell r="D302" t="str">
            <v>Romanique</v>
          </cell>
          <cell r="G302" t="str">
            <v>Laphonza R. Butler</v>
          </cell>
          <cell r="H302">
            <v>28986</v>
          </cell>
          <cell r="I302" t="str">
            <v>F</v>
          </cell>
          <cell r="J302" t="str">
            <v>sen</v>
          </cell>
          <cell r="K302" t="str">
            <v>CA</v>
          </cell>
        </row>
        <row r="303">
          <cell r="A303" t="str">
            <v>B001275</v>
          </cell>
          <cell r="B303" t="str">
            <v>Bucshon</v>
          </cell>
          <cell r="C303" t="str">
            <v>Larry</v>
          </cell>
          <cell r="G303" t="str">
            <v>Larry Bucshon</v>
          </cell>
          <cell r="H303">
            <v>22797</v>
          </cell>
          <cell r="I303" t="str">
            <v>M</v>
          </cell>
          <cell r="J303" t="str">
            <v>rep</v>
          </cell>
          <cell r="K303" t="str">
            <v>IN</v>
          </cell>
        </row>
        <row r="304">
          <cell r="A304" t="str">
            <v>L000597</v>
          </cell>
          <cell r="B304" t="str">
            <v>Lee</v>
          </cell>
          <cell r="C304" t="str">
            <v>Laurel</v>
          </cell>
          <cell r="D304" t="str">
            <v>Frances</v>
          </cell>
          <cell r="G304" t="str">
            <v>Laurel M. Lee</v>
          </cell>
          <cell r="H304">
            <v>27114</v>
          </cell>
          <cell r="I304" t="str">
            <v>F</v>
          </cell>
          <cell r="J304" t="str">
            <v>rep</v>
          </cell>
          <cell r="K304" t="str">
            <v>FL</v>
          </cell>
        </row>
        <row r="305">
          <cell r="A305" t="str">
            <v>B000825</v>
          </cell>
          <cell r="B305" t="str">
            <v>Boebert</v>
          </cell>
          <cell r="C305" t="str">
            <v>Lauren</v>
          </cell>
          <cell r="D305" t="str">
            <v>Opal</v>
          </cell>
          <cell r="G305" t="str">
            <v>Lauren Boebert</v>
          </cell>
          <cell r="H305">
            <v>31761</v>
          </cell>
          <cell r="I305" t="str">
            <v>F</v>
          </cell>
          <cell r="J305" t="str">
            <v>rep</v>
          </cell>
          <cell r="K305" t="str">
            <v>CO</v>
          </cell>
        </row>
        <row r="306">
          <cell r="A306" t="str">
            <v>U000040</v>
          </cell>
          <cell r="B306" t="str">
            <v>Underwood</v>
          </cell>
          <cell r="C306" t="str">
            <v>Lauren</v>
          </cell>
          <cell r="G306" t="str">
            <v>Lauren Underwood</v>
          </cell>
          <cell r="H306">
            <v>31689</v>
          </cell>
          <cell r="I306" t="str">
            <v>F</v>
          </cell>
          <cell r="J306" t="str">
            <v>rep</v>
          </cell>
          <cell r="K306" t="str">
            <v>IL</v>
          </cell>
        </row>
        <row r="307">
          <cell r="A307" t="str">
            <v>S001156</v>
          </cell>
          <cell r="B307" t="str">
            <v>Sánchez</v>
          </cell>
          <cell r="C307" t="str">
            <v>Linda</v>
          </cell>
          <cell r="D307" t="str">
            <v>T.</v>
          </cell>
          <cell r="G307" t="str">
            <v>Linda T. Sánchez</v>
          </cell>
          <cell r="H307">
            <v>25231</v>
          </cell>
          <cell r="I307" t="str">
            <v>F</v>
          </cell>
          <cell r="J307" t="str">
            <v>rep</v>
          </cell>
          <cell r="K307" t="str">
            <v>CA</v>
          </cell>
        </row>
        <row r="308">
          <cell r="A308" t="str">
            <v>G000359</v>
          </cell>
          <cell r="B308" t="str">
            <v>Graham</v>
          </cell>
          <cell r="C308" t="str">
            <v>Lindsey</v>
          </cell>
          <cell r="D308" t="str">
            <v>O.</v>
          </cell>
          <cell r="G308" t="str">
            <v>Lindsey Graham</v>
          </cell>
          <cell r="H308">
            <v>20279</v>
          </cell>
          <cell r="I308" t="str">
            <v>M</v>
          </cell>
          <cell r="J308" t="str">
            <v>sen</v>
          </cell>
          <cell r="K308" t="str">
            <v>SC</v>
          </cell>
        </row>
        <row r="309">
          <cell r="A309" t="str">
            <v>B001303</v>
          </cell>
          <cell r="B309" t="str">
            <v>Blunt Rochester</v>
          </cell>
          <cell r="C309" t="str">
            <v>Lisa</v>
          </cell>
          <cell r="G309" t="str">
            <v>Lisa Blunt Rochester</v>
          </cell>
          <cell r="H309">
            <v>22687</v>
          </cell>
          <cell r="I309" t="str">
            <v>F</v>
          </cell>
          <cell r="J309" t="str">
            <v>rep</v>
          </cell>
          <cell r="K309" t="str">
            <v>DE</v>
          </cell>
        </row>
        <row r="310">
          <cell r="A310" t="str">
            <v>M001136</v>
          </cell>
          <cell r="B310" t="str">
            <v>McClain</v>
          </cell>
          <cell r="C310" t="str">
            <v>Lisa</v>
          </cell>
          <cell r="D310" t="str">
            <v>C.</v>
          </cell>
          <cell r="G310" t="str">
            <v>Lisa C. McClain</v>
          </cell>
          <cell r="H310">
            <v>24204</v>
          </cell>
          <cell r="I310" t="str">
            <v>F</v>
          </cell>
          <cell r="J310" t="str">
            <v>rep</v>
          </cell>
          <cell r="K310" t="str">
            <v>MI</v>
          </cell>
        </row>
        <row r="311">
          <cell r="A311" t="str">
            <v>M001153</v>
          </cell>
          <cell r="B311" t="str">
            <v>Murkowski</v>
          </cell>
          <cell r="C311" t="str">
            <v>Lisa</v>
          </cell>
          <cell r="D311" t="str">
            <v>A.</v>
          </cell>
          <cell r="G311" t="str">
            <v>Lisa Murkowski</v>
          </cell>
          <cell r="H311">
            <v>20962</v>
          </cell>
          <cell r="I311" t="str">
            <v>F</v>
          </cell>
          <cell r="J311" t="str">
            <v>sen</v>
          </cell>
          <cell r="K311" t="str">
            <v>AK</v>
          </cell>
        </row>
        <row r="312">
          <cell r="A312" t="str">
            <v>F000468</v>
          </cell>
          <cell r="B312" t="str">
            <v>Fletcher</v>
          </cell>
          <cell r="C312" t="str">
            <v>Lizzie</v>
          </cell>
          <cell r="G312" t="str">
            <v>Lizzie Fletcher</v>
          </cell>
          <cell r="H312">
            <v>27438</v>
          </cell>
          <cell r="I312" t="str">
            <v>F</v>
          </cell>
          <cell r="J312" t="str">
            <v>rep</v>
          </cell>
          <cell r="K312" t="str">
            <v>TX</v>
          </cell>
        </row>
        <row r="313">
          <cell r="A313" t="str">
            <v>S001199</v>
          </cell>
          <cell r="B313" t="str">
            <v>Smucker</v>
          </cell>
          <cell r="C313" t="str">
            <v>Lloyd</v>
          </cell>
          <cell r="G313" t="str">
            <v>Lloyd Smucker</v>
          </cell>
          <cell r="H313">
            <v>23399</v>
          </cell>
          <cell r="I313" t="str">
            <v>M</v>
          </cell>
          <cell r="J313" t="str">
            <v>rep</v>
          </cell>
          <cell r="K313" t="str">
            <v>PA</v>
          </cell>
        </row>
        <row r="314">
          <cell r="A314" t="str">
            <v>D000399</v>
          </cell>
          <cell r="B314" t="str">
            <v>Doggett</v>
          </cell>
          <cell r="C314" t="str">
            <v>Lloyd</v>
          </cell>
          <cell r="D314" t="str">
            <v>A.</v>
          </cell>
          <cell r="G314" t="str">
            <v>Lloyd Doggett</v>
          </cell>
          <cell r="H314">
            <v>17081</v>
          </cell>
          <cell r="I314" t="str">
            <v>M</v>
          </cell>
          <cell r="J314" t="str">
            <v>rep</v>
          </cell>
          <cell r="K314" t="str">
            <v>TX</v>
          </cell>
        </row>
        <row r="315">
          <cell r="A315" t="str">
            <v>F000462</v>
          </cell>
          <cell r="B315" t="str">
            <v>Frankel</v>
          </cell>
          <cell r="C315" t="str">
            <v>Lois</v>
          </cell>
          <cell r="G315" t="str">
            <v>Lois Frankel</v>
          </cell>
          <cell r="H315">
            <v>17669</v>
          </cell>
          <cell r="I315" t="str">
            <v>F</v>
          </cell>
          <cell r="J315" t="str">
            <v>rep</v>
          </cell>
          <cell r="K315" t="str">
            <v>FL</v>
          </cell>
        </row>
        <row r="316">
          <cell r="A316" t="str">
            <v>T000482</v>
          </cell>
          <cell r="B316" t="str">
            <v>Trahan</v>
          </cell>
          <cell r="C316" t="str">
            <v>Lori</v>
          </cell>
          <cell r="G316" t="str">
            <v>Lori Trahan</v>
          </cell>
          <cell r="H316">
            <v>26964</v>
          </cell>
          <cell r="I316" t="str">
            <v>F</v>
          </cell>
          <cell r="J316" t="str">
            <v>rep</v>
          </cell>
          <cell r="K316" t="str">
            <v>MA</v>
          </cell>
        </row>
        <row r="317">
          <cell r="A317" t="str">
            <v>C001135</v>
          </cell>
          <cell r="B317" t="str">
            <v>Chavez-DeRemer</v>
          </cell>
          <cell r="C317" t="str">
            <v>Lori</v>
          </cell>
          <cell r="D317" t="str">
            <v>Michelle</v>
          </cell>
          <cell r="G317" t="str">
            <v>Lori Chavez-DeRemer</v>
          </cell>
          <cell r="H317">
            <v>24935</v>
          </cell>
          <cell r="I317" t="str">
            <v>F</v>
          </cell>
          <cell r="J317" t="str">
            <v>rep</v>
          </cell>
          <cell r="K317" t="str">
            <v>OR</v>
          </cell>
        </row>
        <row r="318">
          <cell r="A318" t="str">
            <v>M001208</v>
          </cell>
          <cell r="B318" t="str">
            <v>McBath</v>
          </cell>
          <cell r="C318" t="str">
            <v>Lucy</v>
          </cell>
          <cell r="G318" t="str">
            <v>Lucy McBath</v>
          </cell>
          <cell r="H318">
            <v>22068</v>
          </cell>
          <cell r="I318" t="str">
            <v>F</v>
          </cell>
          <cell r="J318" t="str">
            <v>rep</v>
          </cell>
          <cell r="K318" t="str">
            <v>GA</v>
          </cell>
        </row>
        <row r="319">
          <cell r="A319" t="str">
            <v>D000631</v>
          </cell>
          <cell r="B319" t="str">
            <v>Dean</v>
          </cell>
          <cell r="C319" t="str">
            <v>Madeleine</v>
          </cell>
          <cell r="G319" t="str">
            <v>Madeleine Dean</v>
          </cell>
          <cell r="H319">
            <v>21707</v>
          </cell>
          <cell r="I319" t="str">
            <v>F</v>
          </cell>
          <cell r="J319" t="str">
            <v>rep</v>
          </cell>
          <cell r="K319" t="str">
            <v>PA</v>
          </cell>
        </row>
        <row r="320">
          <cell r="A320" t="str">
            <v>V000131</v>
          </cell>
          <cell r="B320" t="str">
            <v>Veasey</v>
          </cell>
          <cell r="C320" t="str">
            <v>Marc</v>
          </cell>
          <cell r="D320" t="str">
            <v>A.</v>
          </cell>
          <cell r="G320" t="str">
            <v>Marc A. Veasey</v>
          </cell>
          <cell r="H320">
            <v>25936</v>
          </cell>
          <cell r="I320" t="str">
            <v>M</v>
          </cell>
          <cell r="J320" t="str">
            <v>rep</v>
          </cell>
          <cell r="K320" t="str">
            <v>TX</v>
          </cell>
        </row>
        <row r="321">
          <cell r="A321" t="str">
            <v>R000595</v>
          </cell>
          <cell r="B321" t="str">
            <v>Rubio</v>
          </cell>
          <cell r="C321" t="str">
            <v>Marco</v>
          </cell>
          <cell r="G321" t="str">
            <v>Marco Rubio</v>
          </cell>
          <cell r="H321">
            <v>26081</v>
          </cell>
          <cell r="I321" t="str">
            <v>M</v>
          </cell>
          <cell r="J321" t="str">
            <v>sen</v>
          </cell>
          <cell r="K321" t="str">
            <v>FL</v>
          </cell>
        </row>
        <row r="322">
          <cell r="A322" t="str">
            <v>M001221</v>
          </cell>
          <cell r="B322" t="str">
            <v>Molinaro</v>
          </cell>
          <cell r="C322" t="str">
            <v>Marcus</v>
          </cell>
          <cell r="D322" t="str">
            <v>J.</v>
          </cell>
          <cell r="G322" t="str">
            <v>Marcus J. Molinaro</v>
          </cell>
          <cell r="H322">
            <v>27675</v>
          </cell>
          <cell r="I322" t="str">
            <v>M</v>
          </cell>
          <cell r="J322" t="str">
            <v>rep</v>
          </cell>
          <cell r="K322" t="str">
            <v>NY</v>
          </cell>
        </row>
        <row r="323">
          <cell r="A323" t="str">
            <v>K000009</v>
          </cell>
          <cell r="B323" t="str">
            <v>Kaptur</v>
          </cell>
          <cell r="C323" t="str">
            <v>Marcy</v>
          </cell>
          <cell r="G323" t="str">
            <v>Marcy Kaptur</v>
          </cell>
          <cell r="H323">
            <v>16970</v>
          </cell>
          <cell r="I323" t="str">
            <v>F</v>
          </cell>
          <cell r="J323" t="str">
            <v>rep</v>
          </cell>
          <cell r="K323" t="str">
            <v>OH</v>
          </cell>
        </row>
        <row r="324">
          <cell r="A324" t="str">
            <v>H001076</v>
          </cell>
          <cell r="B324" t="str">
            <v>Hassan</v>
          </cell>
          <cell r="C324" t="str">
            <v>Margaret</v>
          </cell>
          <cell r="D324" t="str">
            <v>Wood</v>
          </cell>
          <cell r="F324" t="str">
            <v>Maggie</v>
          </cell>
          <cell r="G324" t="str">
            <v>Margaret Wood Hassan</v>
          </cell>
          <cell r="H324">
            <v>21243</v>
          </cell>
          <cell r="I324" t="str">
            <v>F</v>
          </cell>
          <cell r="J324" t="str">
            <v>sen</v>
          </cell>
          <cell r="K324" t="str">
            <v>NH</v>
          </cell>
        </row>
        <row r="325">
          <cell r="A325" t="str">
            <v>C000127</v>
          </cell>
          <cell r="B325" t="str">
            <v>Cantwell</v>
          </cell>
          <cell r="C325" t="str">
            <v>Maria</v>
          </cell>
          <cell r="G325" t="str">
            <v>Maria Cantwell</v>
          </cell>
          <cell r="H325">
            <v>21471</v>
          </cell>
          <cell r="I325" t="str">
            <v>F</v>
          </cell>
          <cell r="J325" t="str">
            <v>sen</v>
          </cell>
          <cell r="K325" t="str">
            <v>WA</v>
          </cell>
        </row>
        <row r="326">
          <cell r="A326" t="str">
            <v>S000168</v>
          </cell>
          <cell r="B326" t="str">
            <v>Salazar</v>
          </cell>
          <cell r="C326" t="str">
            <v>Maria</v>
          </cell>
          <cell r="D326" t="str">
            <v>Elvira</v>
          </cell>
          <cell r="G326" t="str">
            <v>Maria Elvira Salazar</v>
          </cell>
          <cell r="H326">
            <v>22586</v>
          </cell>
          <cell r="I326" t="str">
            <v>F</v>
          </cell>
          <cell r="J326" t="str">
            <v>rep</v>
          </cell>
          <cell r="K326" t="str">
            <v>FL</v>
          </cell>
        </row>
        <row r="327">
          <cell r="A327" t="str">
            <v>M001215</v>
          </cell>
          <cell r="B327" t="str">
            <v>Miller-Meeks</v>
          </cell>
          <cell r="C327" t="str">
            <v>Mariannette</v>
          </cell>
          <cell r="D327" t="str">
            <v>Jane</v>
          </cell>
          <cell r="G327" t="str">
            <v>Mariannette Miller-Meeks</v>
          </cell>
          <cell r="H327">
            <v>20338</v>
          </cell>
          <cell r="I327" t="str">
            <v>F</v>
          </cell>
          <cell r="J327" t="str">
            <v>rep</v>
          </cell>
          <cell r="K327" t="str">
            <v>IA</v>
          </cell>
        </row>
        <row r="328">
          <cell r="A328" t="str">
            <v>G000600</v>
          </cell>
          <cell r="B328" t="str">
            <v>Gluesenkamp Perez</v>
          </cell>
          <cell r="C328" t="str">
            <v>Marie</v>
          </cell>
          <cell r="G328" t="str">
            <v>Marie Gluesenkamp Perez</v>
          </cell>
          <cell r="H328">
            <v>32300</v>
          </cell>
          <cell r="I328" t="str">
            <v>F</v>
          </cell>
          <cell r="J328" t="str">
            <v>rep</v>
          </cell>
          <cell r="K328" t="str">
            <v>WA</v>
          </cell>
        </row>
        <row r="329">
          <cell r="A329" t="str">
            <v>S001159</v>
          </cell>
          <cell r="B329" t="str">
            <v>Strickland</v>
          </cell>
          <cell r="C329" t="str">
            <v>Marilyn</v>
          </cell>
          <cell r="G329" t="str">
            <v>Marilyn Strickland</v>
          </cell>
          <cell r="H329">
            <v>22914</v>
          </cell>
          <cell r="I329" t="str">
            <v>F</v>
          </cell>
          <cell r="J329" t="str">
            <v>rep</v>
          </cell>
          <cell r="K329" t="str">
            <v>WA</v>
          </cell>
        </row>
        <row r="330">
          <cell r="A330" t="str">
            <v>D000600</v>
          </cell>
          <cell r="B330" t="str">
            <v>Diaz-Balart</v>
          </cell>
          <cell r="C330" t="str">
            <v>Mario</v>
          </cell>
          <cell r="G330" t="str">
            <v>Mario Diaz-Balart</v>
          </cell>
          <cell r="H330">
            <v>22549</v>
          </cell>
          <cell r="I330" t="str">
            <v>M</v>
          </cell>
          <cell r="J330" t="str">
            <v>rep</v>
          </cell>
          <cell r="K330" t="str">
            <v>FL</v>
          </cell>
        </row>
        <row r="331">
          <cell r="A331" t="str">
            <v>G000596</v>
          </cell>
          <cell r="B331" t="str">
            <v>Greene</v>
          </cell>
          <cell r="C331" t="str">
            <v>Marjorie</v>
          </cell>
          <cell r="D331" t="str">
            <v>Taylor</v>
          </cell>
          <cell r="G331" t="str">
            <v>Marjorie Taylor Greene</v>
          </cell>
          <cell r="H331">
            <v>27176</v>
          </cell>
          <cell r="I331" t="str">
            <v>F</v>
          </cell>
          <cell r="J331" t="str">
            <v>rep</v>
          </cell>
          <cell r="K331" t="str">
            <v>GA</v>
          </cell>
        </row>
        <row r="332">
          <cell r="A332" t="str">
            <v>D000623</v>
          </cell>
          <cell r="B332" t="str">
            <v>DeSaulnier</v>
          </cell>
          <cell r="C332" t="str">
            <v>Mark</v>
          </cell>
          <cell r="G332" t="str">
            <v>Mark DeSaulnier</v>
          </cell>
          <cell r="H332">
            <v>19084</v>
          </cell>
          <cell r="I332" t="str">
            <v>M</v>
          </cell>
          <cell r="J332" t="str">
            <v>rep</v>
          </cell>
          <cell r="K332" t="str">
            <v>CA</v>
          </cell>
        </row>
        <row r="333">
          <cell r="A333" t="str">
            <v>T000472</v>
          </cell>
          <cell r="B333" t="str">
            <v>Takano</v>
          </cell>
          <cell r="C333" t="str">
            <v>Mark</v>
          </cell>
          <cell r="G333" t="str">
            <v>Mark Takano</v>
          </cell>
          <cell r="H333">
            <v>22260</v>
          </cell>
          <cell r="I333" t="str">
            <v>M</v>
          </cell>
          <cell r="J333" t="str">
            <v>rep</v>
          </cell>
          <cell r="K333" t="str">
            <v>CA</v>
          </cell>
        </row>
        <row r="334">
          <cell r="A334" t="str">
            <v>K000377</v>
          </cell>
          <cell r="B334" t="str">
            <v>Kelly</v>
          </cell>
          <cell r="C334" t="str">
            <v>Mark</v>
          </cell>
          <cell r="G334" t="str">
            <v>Mark Kelly</v>
          </cell>
          <cell r="H334">
            <v>23428</v>
          </cell>
          <cell r="I334" t="str">
            <v>M</v>
          </cell>
          <cell r="J334" t="str">
            <v>sen</v>
          </cell>
          <cell r="K334" t="str">
            <v>AZ</v>
          </cell>
        </row>
        <row r="335">
          <cell r="A335" t="str">
            <v>A000379</v>
          </cell>
          <cell r="B335" t="str">
            <v>Alford</v>
          </cell>
          <cell r="C335" t="str">
            <v>Mark</v>
          </cell>
          <cell r="D335" t="str">
            <v>Allen</v>
          </cell>
          <cell r="G335" t="str">
            <v>Mark Alford</v>
          </cell>
          <cell r="H335">
            <v>23288</v>
          </cell>
          <cell r="I335" t="str">
            <v>M</v>
          </cell>
          <cell r="J335" t="str">
            <v>rep</v>
          </cell>
          <cell r="K335" t="str">
            <v>MO</v>
          </cell>
        </row>
        <row r="336">
          <cell r="A336" t="str">
            <v>A000369</v>
          </cell>
          <cell r="B336" t="str">
            <v>Amodei</v>
          </cell>
          <cell r="C336" t="str">
            <v>Mark</v>
          </cell>
          <cell r="D336" t="str">
            <v>E.</v>
          </cell>
          <cell r="G336" t="str">
            <v>Mark E. Amodei</v>
          </cell>
          <cell r="H336">
            <v>21348</v>
          </cell>
          <cell r="I336" t="str">
            <v>M</v>
          </cell>
          <cell r="J336" t="str">
            <v>rep</v>
          </cell>
          <cell r="K336" t="str">
            <v>NV</v>
          </cell>
        </row>
        <row r="337">
          <cell r="A337" t="str">
            <v>G000590</v>
          </cell>
          <cell r="B337" t="str">
            <v>Green</v>
          </cell>
          <cell r="C337" t="str">
            <v>Mark</v>
          </cell>
          <cell r="D337" t="str">
            <v>E.</v>
          </cell>
          <cell r="G337" t="str">
            <v>Mark E. Green</v>
          </cell>
          <cell r="H337">
            <v>23689</v>
          </cell>
          <cell r="I337" t="str">
            <v>M</v>
          </cell>
          <cell r="J337" t="str">
            <v>rep</v>
          </cell>
          <cell r="K337" t="str">
            <v>TN</v>
          </cell>
        </row>
        <row r="338">
          <cell r="A338" t="str">
            <v>W000805</v>
          </cell>
          <cell r="B338" t="str">
            <v>Warner</v>
          </cell>
          <cell r="C338" t="str">
            <v>Mark</v>
          </cell>
          <cell r="D338" t="str">
            <v>R.</v>
          </cell>
          <cell r="G338" t="str">
            <v>Mark R. Warner</v>
          </cell>
          <cell r="H338">
            <v>20073</v>
          </cell>
          <cell r="I338" t="str">
            <v>M</v>
          </cell>
          <cell r="J338" t="str">
            <v>sen</v>
          </cell>
          <cell r="K338" t="str">
            <v>VA</v>
          </cell>
        </row>
        <row r="339">
          <cell r="A339" t="str">
            <v>P000607</v>
          </cell>
          <cell r="B339" t="str">
            <v>Pocan</v>
          </cell>
          <cell r="C339" t="str">
            <v>Mark</v>
          </cell>
          <cell r="G339" t="str">
            <v>Mark Pocan</v>
          </cell>
          <cell r="H339">
            <v>23603</v>
          </cell>
          <cell r="I339" t="str">
            <v>M</v>
          </cell>
          <cell r="J339" t="str">
            <v>rep</v>
          </cell>
          <cell r="K339" t="str">
            <v>WI</v>
          </cell>
        </row>
        <row r="340">
          <cell r="A340" t="str">
            <v>M001190</v>
          </cell>
          <cell r="B340" t="str">
            <v>Mullin</v>
          </cell>
          <cell r="C340" t="str">
            <v>Markwayne</v>
          </cell>
          <cell r="G340" t="str">
            <v>Markwayne Mullin</v>
          </cell>
          <cell r="H340">
            <v>28332</v>
          </cell>
          <cell r="I340" t="str">
            <v>M</v>
          </cell>
          <cell r="J340" t="str">
            <v>sen</v>
          </cell>
          <cell r="K340" t="str">
            <v>OK</v>
          </cell>
        </row>
        <row r="341">
          <cell r="A341" t="str">
            <v>B001243</v>
          </cell>
          <cell r="B341" t="str">
            <v>Blackburn</v>
          </cell>
          <cell r="C341" t="str">
            <v>Marsha</v>
          </cell>
          <cell r="D341" t="str">
            <v>W.</v>
          </cell>
          <cell r="G341" t="str">
            <v>Marsha Blackburn</v>
          </cell>
          <cell r="H341">
            <v>19151</v>
          </cell>
          <cell r="I341" t="str">
            <v>F</v>
          </cell>
          <cell r="J341" t="str">
            <v>sen</v>
          </cell>
          <cell r="K341" t="str">
            <v>TN</v>
          </cell>
        </row>
        <row r="342">
          <cell r="A342" t="str">
            <v>H001046</v>
          </cell>
          <cell r="B342" t="str">
            <v>Heinrich</v>
          </cell>
          <cell r="C342" t="str">
            <v>Martin</v>
          </cell>
          <cell r="G342" t="str">
            <v>Martin Heinrich</v>
          </cell>
          <cell r="H342">
            <v>26223</v>
          </cell>
          <cell r="I342" t="str">
            <v>M</v>
          </cell>
          <cell r="J342" t="str">
            <v>sen</v>
          </cell>
          <cell r="K342" t="str">
            <v>NM</v>
          </cell>
        </row>
        <row r="343">
          <cell r="A343" t="str">
            <v>P000619</v>
          </cell>
          <cell r="B343" t="str">
            <v>Peltola</v>
          </cell>
          <cell r="C343" t="str">
            <v>Mary</v>
          </cell>
          <cell r="D343" t="str">
            <v>Sattler</v>
          </cell>
          <cell r="G343" t="str">
            <v>Mary Sattler Peltola</v>
          </cell>
          <cell r="H343">
            <v>26907</v>
          </cell>
          <cell r="I343" t="str">
            <v>F</v>
          </cell>
          <cell r="J343" t="str">
            <v>rep</v>
          </cell>
          <cell r="K343" t="str">
            <v>AK</v>
          </cell>
        </row>
        <row r="344">
          <cell r="A344" t="str">
            <v>M001211</v>
          </cell>
          <cell r="B344" t="str">
            <v>Miller</v>
          </cell>
          <cell r="C344" t="str">
            <v>Mary</v>
          </cell>
          <cell r="D344" t="str">
            <v>E.</v>
          </cell>
          <cell r="G344" t="str">
            <v>Mary E. Miller</v>
          </cell>
          <cell r="H344">
            <v>21789</v>
          </cell>
          <cell r="I344" t="str">
            <v>F</v>
          </cell>
          <cell r="J344" t="str">
            <v>rep</v>
          </cell>
          <cell r="K344" t="str">
            <v>IL</v>
          </cell>
        </row>
        <row r="345">
          <cell r="A345" t="str">
            <v>S001205</v>
          </cell>
          <cell r="B345" t="str">
            <v>Scanlon</v>
          </cell>
          <cell r="C345" t="str">
            <v>Mary</v>
          </cell>
          <cell r="D345" t="str">
            <v>Gay</v>
          </cell>
          <cell r="G345" t="str">
            <v>Mary Gay Scanlon</v>
          </cell>
          <cell r="H345">
            <v>21792</v>
          </cell>
          <cell r="I345" t="str">
            <v>F</v>
          </cell>
          <cell r="J345" t="str">
            <v>rep</v>
          </cell>
          <cell r="K345" t="str">
            <v>PA</v>
          </cell>
        </row>
        <row r="346">
          <cell r="A346" t="str">
            <v>G000578</v>
          </cell>
          <cell r="B346" t="str">
            <v>Gaetz</v>
          </cell>
          <cell r="C346" t="str">
            <v>Matt</v>
          </cell>
          <cell r="G346" t="str">
            <v>Matt Gaetz</v>
          </cell>
          <cell r="H346">
            <v>30078</v>
          </cell>
          <cell r="I346" t="str">
            <v>M</v>
          </cell>
          <cell r="J346" t="str">
            <v>rep</v>
          </cell>
          <cell r="K346" t="str">
            <v>FL</v>
          </cell>
        </row>
        <row r="347">
          <cell r="A347" t="str">
            <v>R000103</v>
          </cell>
          <cell r="B347" t="str">
            <v>Rosendale</v>
          </cell>
          <cell r="C347" t="str">
            <v>Matthew</v>
          </cell>
          <cell r="D347" t="str">
            <v>Martin</v>
          </cell>
          <cell r="E347" t="str">
            <v>Sr.</v>
          </cell>
          <cell r="G347" t="str">
            <v>Matthew M. Rosendale, Sr.</v>
          </cell>
          <cell r="H347">
            <v>22104</v>
          </cell>
          <cell r="I347" t="str">
            <v>M</v>
          </cell>
          <cell r="J347" t="str">
            <v>rep</v>
          </cell>
          <cell r="K347" t="str">
            <v>MT</v>
          </cell>
        </row>
        <row r="348">
          <cell r="A348" t="str">
            <v>C001090</v>
          </cell>
          <cell r="B348" t="str">
            <v>Cartwright</v>
          </cell>
          <cell r="C348" t="str">
            <v>Matthew</v>
          </cell>
          <cell r="D348" t="str">
            <v>A.</v>
          </cell>
          <cell r="F348" t="str">
            <v>Matt</v>
          </cell>
          <cell r="G348" t="str">
            <v>Matt Cartwright</v>
          </cell>
          <cell r="H348">
            <v>22402</v>
          </cell>
          <cell r="I348" t="str">
            <v>M</v>
          </cell>
          <cell r="J348" t="str">
            <v>rep</v>
          </cell>
          <cell r="K348" t="str">
            <v>PA</v>
          </cell>
        </row>
        <row r="349">
          <cell r="A349" t="str">
            <v>M001222</v>
          </cell>
          <cell r="B349" t="str">
            <v>Miller</v>
          </cell>
          <cell r="C349" t="str">
            <v>Max</v>
          </cell>
          <cell r="D349" t="str">
            <v>Leonard</v>
          </cell>
          <cell r="G349" t="str">
            <v>Max L. Miller</v>
          </cell>
          <cell r="H349">
            <v>32460</v>
          </cell>
          <cell r="I349" t="str">
            <v>M</v>
          </cell>
          <cell r="J349" t="str">
            <v>rep</v>
          </cell>
          <cell r="K349" t="str">
            <v>OH</v>
          </cell>
        </row>
        <row r="350">
          <cell r="A350" t="str">
            <v>W000187</v>
          </cell>
          <cell r="B350" t="str">
            <v>Waters</v>
          </cell>
          <cell r="C350" t="str">
            <v>Maxine</v>
          </cell>
          <cell r="G350" t="str">
            <v>Maxine Waters</v>
          </cell>
          <cell r="H350">
            <v>14107</v>
          </cell>
          <cell r="I350" t="str">
            <v>F</v>
          </cell>
          <cell r="J350" t="str">
            <v>rep</v>
          </cell>
          <cell r="K350" t="str">
            <v>CA</v>
          </cell>
        </row>
        <row r="351">
          <cell r="A351" t="str">
            <v>F000476</v>
          </cell>
          <cell r="B351" t="str">
            <v>Frost</v>
          </cell>
          <cell r="C351" t="str">
            <v>Maxwell</v>
          </cell>
          <cell r="D351" t="str">
            <v>Alejandro</v>
          </cell>
          <cell r="G351" t="str">
            <v>Maxwell Frost</v>
          </cell>
          <cell r="H351">
            <v>35447</v>
          </cell>
          <cell r="I351" t="str">
            <v>M</v>
          </cell>
          <cell r="J351" t="str">
            <v>rep</v>
          </cell>
          <cell r="K351" t="str">
            <v>FL</v>
          </cell>
        </row>
        <row r="352">
          <cell r="A352" t="str">
            <v>H001042</v>
          </cell>
          <cell r="B352" t="str">
            <v>Hirono</v>
          </cell>
          <cell r="C352" t="str">
            <v>Mazie</v>
          </cell>
          <cell r="D352" t="str">
            <v>K.</v>
          </cell>
          <cell r="G352" t="str">
            <v>Mazie K. Hirono</v>
          </cell>
          <cell r="H352">
            <v>17474</v>
          </cell>
          <cell r="I352" t="str">
            <v>F</v>
          </cell>
          <cell r="J352" t="str">
            <v>sen</v>
          </cell>
          <cell r="K352" t="str">
            <v>HI</v>
          </cell>
        </row>
        <row r="353">
          <cell r="A353" t="str">
            <v>S001218</v>
          </cell>
          <cell r="B353" t="str">
            <v>Stansbury</v>
          </cell>
          <cell r="C353" t="str">
            <v>Melanie</v>
          </cell>
          <cell r="D353" t="str">
            <v>Ann</v>
          </cell>
          <cell r="G353" t="str">
            <v>Melanie A. Stansbury</v>
          </cell>
          <cell r="H353">
            <v>28886</v>
          </cell>
          <cell r="I353" t="str">
            <v>F</v>
          </cell>
          <cell r="J353" t="str">
            <v>rep</v>
          </cell>
          <cell r="K353" t="str">
            <v>NM</v>
          </cell>
        </row>
        <row r="354">
          <cell r="A354" t="str">
            <v>B001267</v>
          </cell>
          <cell r="B354" t="str">
            <v>Bennet</v>
          </cell>
          <cell r="C354" t="str">
            <v>Michael</v>
          </cell>
          <cell r="D354" t="str">
            <v>F.</v>
          </cell>
          <cell r="G354" t="str">
            <v>Michael F. Bennet</v>
          </cell>
          <cell r="H354">
            <v>23709</v>
          </cell>
          <cell r="I354" t="str">
            <v>M</v>
          </cell>
          <cell r="J354" t="str">
            <v>sen</v>
          </cell>
          <cell r="K354" t="str">
            <v>CO</v>
          </cell>
        </row>
        <row r="355">
          <cell r="A355" t="str">
            <v>C000880</v>
          </cell>
          <cell r="B355" t="str">
            <v>Crapo</v>
          </cell>
          <cell r="C355" t="str">
            <v>Michael</v>
          </cell>
          <cell r="D355" t="str">
            <v>D.</v>
          </cell>
          <cell r="F355" t="str">
            <v>Mike</v>
          </cell>
          <cell r="G355" t="str">
            <v>Mike Crapo</v>
          </cell>
          <cell r="H355">
            <v>18768</v>
          </cell>
          <cell r="I355" t="str">
            <v>M</v>
          </cell>
          <cell r="J355" t="str">
            <v>sen</v>
          </cell>
          <cell r="K355" t="str">
            <v>ID</v>
          </cell>
        </row>
        <row r="356">
          <cell r="A356" t="str">
            <v>W000823</v>
          </cell>
          <cell r="B356" t="str">
            <v>Waltz</v>
          </cell>
          <cell r="C356" t="str">
            <v>Michael</v>
          </cell>
          <cell r="G356" t="str">
            <v>Michael Waltz</v>
          </cell>
          <cell r="H356">
            <v>27060</v>
          </cell>
          <cell r="I356" t="str">
            <v>M</v>
          </cell>
          <cell r="J356" t="str">
            <v>rep</v>
          </cell>
          <cell r="K356" t="str">
            <v>FL</v>
          </cell>
        </row>
        <row r="357">
          <cell r="A357" t="str">
            <v>S001148</v>
          </cell>
          <cell r="B357" t="str">
            <v>Simpson</v>
          </cell>
          <cell r="C357" t="str">
            <v>Michael</v>
          </cell>
          <cell r="D357" t="str">
            <v>K.</v>
          </cell>
          <cell r="F357" t="str">
            <v>Mike</v>
          </cell>
          <cell r="G357" t="str">
            <v>Michael K. Simpson</v>
          </cell>
          <cell r="H357">
            <v>18514</v>
          </cell>
          <cell r="I357" t="str">
            <v>M</v>
          </cell>
          <cell r="J357" t="str">
            <v>rep</v>
          </cell>
          <cell r="K357" t="str">
            <v>ID</v>
          </cell>
        </row>
        <row r="358">
          <cell r="A358" t="str">
            <v>G000591</v>
          </cell>
          <cell r="B358" t="str">
            <v>Guest</v>
          </cell>
          <cell r="C358" t="str">
            <v>Michael</v>
          </cell>
          <cell r="G358" t="str">
            <v>Michael Guest</v>
          </cell>
          <cell r="H358">
            <v>25603</v>
          </cell>
          <cell r="I358" t="str">
            <v>M</v>
          </cell>
          <cell r="J358" t="str">
            <v>rep</v>
          </cell>
          <cell r="K358" t="str">
            <v>MS</v>
          </cell>
        </row>
        <row r="359">
          <cell r="A359" t="str">
            <v>L000599</v>
          </cell>
          <cell r="B359" t="str">
            <v>Lawler</v>
          </cell>
          <cell r="C359" t="str">
            <v>Michael</v>
          </cell>
          <cell r="D359" t="str">
            <v>Vincent</v>
          </cell>
          <cell r="G359" t="str">
            <v>Michael Lawler</v>
          </cell>
          <cell r="H359">
            <v>31664</v>
          </cell>
          <cell r="I359" t="str">
            <v>M</v>
          </cell>
          <cell r="J359" t="str">
            <v>rep</v>
          </cell>
          <cell r="K359" t="str">
            <v>NY</v>
          </cell>
        </row>
        <row r="360">
          <cell r="A360" t="str">
            <v>R000619</v>
          </cell>
          <cell r="B360" t="str">
            <v>Rulli</v>
          </cell>
          <cell r="C360" t="str">
            <v>Michael</v>
          </cell>
          <cell r="D360" t="str">
            <v>A.</v>
          </cell>
          <cell r="G360" t="str">
            <v>Michael A. Rulli</v>
          </cell>
          <cell r="H360">
            <v>25273</v>
          </cell>
          <cell r="I360" t="str">
            <v>M</v>
          </cell>
          <cell r="J360" t="str">
            <v>rep</v>
          </cell>
          <cell r="K360" t="str">
            <v>OH</v>
          </cell>
        </row>
        <row r="361">
          <cell r="A361" t="str">
            <v>T000463</v>
          </cell>
          <cell r="B361" t="str">
            <v>Turner</v>
          </cell>
          <cell r="C361" t="str">
            <v>Michael</v>
          </cell>
          <cell r="D361" t="str">
            <v>R.</v>
          </cell>
          <cell r="G361" t="str">
            <v>Michael R. Turner</v>
          </cell>
          <cell r="H361">
            <v>21926</v>
          </cell>
          <cell r="I361" t="str">
            <v>M</v>
          </cell>
          <cell r="J361" t="str">
            <v>rep</v>
          </cell>
          <cell r="K361" t="str">
            <v>OH</v>
          </cell>
        </row>
        <row r="362">
          <cell r="A362" t="str">
            <v>B001248</v>
          </cell>
          <cell r="B362" t="str">
            <v>Burgess</v>
          </cell>
          <cell r="C362" t="str">
            <v>Michael</v>
          </cell>
          <cell r="D362" t="str">
            <v>C.</v>
          </cell>
          <cell r="G362" t="str">
            <v>Michael C. Burgess</v>
          </cell>
          <cell r="H362">
            <v>18620</v>
          </cell>
          <cell r="I362" t="str">
            <v>M</v>
          </cell>
          <cell r="J362" t="str">
            <v>rep</v>
          </cell>
          <cell r="K362" t="str">
            <v>TX</v>
          </cell>
        </row>
        <row r="363">
          <cell r="A363" t="str">
            <v>C001115</v>
          </cell>
          <cell r="B363" t="str">
            <v>Cloud</v>
          </cell>
          <cell r="C363" t="str">
            <v>Michael</v>
          </cell>
          <cell r="G363" t="str">
            <v>Michael Cloud</v>
          </cell>
          <cell r="H363">
            <v>27527</v>
          </cell>
          <cell r="I363" t="str">
            <v>M</v>
          </cell>
          <cell r="J363" t="str">
            <v>rep</v>
          </cell>
          <cell r="K363" t="str">
            <v>TX</v>
          </cell>
        </row>
        <row r="364">
          <cell r="A364" t="str">
            <v>M001157</v>
          </cell>
          <cell r="B364" t="str">
            <v>McCaul</v>
          </cell>
          <cell r="C364" t="str">
            <v>Michael</v>
          </cell>
          <cell r="D364" t="str">
            <v>T.</v>
          </cell>
          <cell r="G364" t="str">
            <v>Michael T. McCaul</v>
          </cell>
          <cell r="H364">
            <v>22660</v>
          </cell>
          <cell r="I364" t="str">
            <v>M</v>
          </cell>
          <cell r="J364" t="str">
            <v>rep</v>
          </cell>
          <cell r="K364" t="str">
            <v>TX</v>
          </cell>
        </row>
        <row r="365">
          <cell r="A365" t="str">
            <v>S001135</v>
          </cell>
          <cell r="B365" t="str">
            <v>Steel</v>
          </cell>
          <cell r="C365" t="str">
            <v>Michelle</v>
          </cell>
          <cell r="D365" t="str">
            <v>Eunjoo</v>
          </cell>
          <cell r="G365" t="str">
            <v>Michelle Steel</v>
          </cell>
          <cell r="H365">
            <v>20261</v>
          </cell>
          <cell r="I365" t="str">
            <v>F</v>
          </cell>
          <cell r="J365" t="str">
            <v>rep</v>
          </cell>
          <cell r="K365" t="str">
            <v>CA</v>
          </cell>
        </row>
        <row r="366">
          <cell r="A366" t="str">
            <v>F000470</v>
          </cell>
          <cell r="B366" t="str">
            <v>Fischbach</v>
          </cell>
          <cell r="C366" t="str">
            <v>Michelle</v>
          </cell>
          <cell r="D366" t="str">
            <v>Louise Helene</v>
          </cell>
          <cell r="G366" t="str">
            <v>Michelle Fischbach</v>
          </cell>
          <cell r="H366">
            <v>24049</v>
          </cell>
          <cell r="I366" t="str">
            <v>F</v>
          </cell>
          <cell r="J366" t="str">
            <v>rep</v>
          </cell>
          <cell r="K366" t="str">
            <v>MN</v>
          </cell>
        </row>
        <row r="367">
          <cell r="A367" t="str">
            <v>R000575</v>
          </cell>
          <cell r="B367" t="str">
            <v>Rogers</v>
          </cell>
          <cell r="C367" t="str">
            <v>Mike</v>
          </cell>
          <cell r="G367" t="str">
            <v>Mike Rogers</v>
          </cell>
          <cell r="H367">
            <v>21382</v>
          </cell>
          <cell r="I367" t="str">
            <v>M</v>
          </cell>
          <cell r="J367" t="str">
            <v>rep</v>
          </cell>
          <cell r="K367" t="str">
            <v>AL</v>
          </cell>
        </row>
        <row r="368">
          <cell r="A368" t="str">
            <v>B001310</v>
          </cell>
          <cell r="B368" t="str">
            <v>Braun</v>
          </cell>
          <cell r="C368" t="str">
            <v>Mike</v>
          </cell>
          <cell r="G368" t="str">
            <v>Mike Braun</v>
          </cell>
          <cell r="H368">
            <v>19807</v>
          </cell>
          <cell r="I368" t="str">
            <v>M</v>
          </cell>
          <cell r="J368" t="str">
            <v>sen</v>
          </cell>
          <cell r="K368" t="str">
            <v>IN</v>
          </cell>
        </row>
        <row r="369">
          <cell r="A369" t="str">
            <v>G000061</v>
          </cell>
          <cell r="B369" t="str">
            <v>Garcia</v>
          </cell>
          <cell r="C369" t="str">
            <v>Mike</v>
          </cell>
          <cell r="G369" t="str">
            <v>Mike Garcia</v>
          </cell>
          <cell r="H369">
            <v>27874</v>
          </cell>
          <cell r="I369" t="str">
            <v>M</v>
          </cell>
          <cell r="J369" t="str">
            <v>rep</v>
          </cell>
          <cell r="K369" t="str">
            <v>CA</v>
          </cell>
        </row>
        <row r="370">
          <cell r="A370" t="str">
            <v>L000593</v>
          </cell>
          <cell r="B370" t="str">
            <v>Levin</v>
          </cell>
          <cell r="C370" t="str">
            <v>Mike</v>
          </cell>
          <cell r="G370" t="str">
            <v>Mike Levin</v>
          </cell>
          <cell r="H370">
            <v>28791</v>
          </cell>
          <cell r="I370" t="str">
            <v>M</v>
          </cell>
          <cell r="J370" t="str">
            <v>rep</v>
          </cell>
          <cell r="K370" t="str">
            <v>CA</v>
          </cell>
        </row>
        <row r="371">
          <cell r="A371" t="str">
            <v>T000460</v>
          </cell>
          <cell r="B371" t="str">
            <v>Thompson</v>
          </cell>
          <cell r="C371" t="str">
            <v>Mike</v>
          </cell>
          <cell r="D371" t="str">
            <v>Michael</v>
          </cell>
          <cell r="G371" t="str">
            <v>Mike Thompson</v>
          </cell>
          <cell r="H371">
            <v>18652</v>
          </cell>
          <cell r="I371" t="str">
            <v>M</v>
          </cell>
          <cell r="J371" t="str">
            <v>rep</v>
          </cell>
          <cell r="K371" t="str">
            <v>CA</v>
          </cell>
        </row>
        <row r="372">
          <cell r="A372" t="str">
            <v>C001129</v>
          </cell>
          <cell r="B372" t="str">
            <v>Collins</v>
          </cell>
          <cell r="C372" t="str">
            <v>Mike</v>
          </cell>
          <cell r="D372" t="str">
            <v>Allen</v>
          </cell>
          <cell r="E372" t="str">
            <v>Jr.</v>
          </cell>
          <cell r="G372" t="str">
            <v>Mike Collins</v>
          </cell>
          <cell r="H372">
            <v>24655</v>
          </cell>
          <cell r="I372" t="str">
            <v>M</v>
          </cell>
          <cell r="J372" t="str">
            <v>rep</v>
          </cell>
          <cell r="K372" t="str">
            <v>GA</v>
          </cell>
        </row>
        <row r="373">
          <cell r="A373" t="str">
            <v>B001295</v>
          </cell>
          <cell r="B373" t="str">
            <v>Bost</v>
          </cell>
          <cell r="C373" t="str">
            <v>Mike</v>
          </cell>
          <cell r="G373" t="str">
            <v>Mike Bost</v>
          </cell>
          <cell r="H373">
            <v>22280</v>
          </cell>
          <cell r="I373" t="str">
            <v>M</v>
          </cell>
          <cell r="J373" t="str">
            <v>rep</v>
          </cell>
          <cell r="K373" t="str">
            <v>IL</v>
          </cell>
        </row>
        <row r="374">
          <cell r="A374" t="str">
            <v>Q000023</v>
          </cell>
          <cell r="B374" t="str">
            <v>Quigley</v>
          </cell>
          <cell r="C374" t="str">
            <v>Mike</v>
          </cell>
          <cell r="G374" t="str">
            <v>Mike Quigley</v>
          </cell>
          <cell r="H374">
            <v>21475</v>
          </cell>
          <cell r="I374" t="str">
            <v>M</v>
          </cell>
          <cell r="J374" t="str">
            <v>rep</v>
          </cell>
          <cell r="K374" t="str">
            <v>IL</v>
          </cell>
        </row>
        <row r="375">
          <cell r="A375" t="str">
            <v>J000299</v>
          </cell>
          <cell r="B375" t="str">
            <v>Johnson</v>
          </cell>
          <cell r="C375" t="str">
            <v>Mike</v>
          </cell>
          <cell r="G375" t="str">
            <v>Mike Johnson</v>
          </cell>
          <cell r="H375">
            <v>26328</v>
          </cell>
          <cell r="I375" t="str">
            <v>M</v>
          </cell>
          <cell r="J375" t="str">
            <v>rep</v>
          </cell>
          <cell r="K375" t="str">
            <v>LA</v>
          </cell>
        </row>
        <row r="376">
          <cell r="A376" t="str">
            <v>E000235</v>
          </cell>
          <cell r="B376" t="str">
            <v>Ezell</v>
          </cell>
          <cell r="C376" t="str">
            <v>Mike</v>
          </cell>
          <cell r="G376" t="str">
            <v>Mike Ezell</v>
          </cell>
          <cell r="H376">
            <v>21646</v>
          </cell>
          <cell r="I376" t="str">
            <v>M</v>
          </cell>
          <cell r="J376" t="str">
            <v>rep</v>
          </cell>
          <cell r="K376" t="str">
            <v>MS</v>
          </cell>
        </row>
        <row r="377">
          <cell r="A377" t="str">
            <v>L000577</v>
          </cell>
          <cell r="B377" t="str">
            <v>Lee</v>
          </cell>
          <cell r="C377" t="str">
            <v>Mike</v>
          </cell>
          <cell r="G377" t="str">
            <v>Mike Lee</v>
          </cell>
          <cell r="H377">
            <v>26088</v>
          </cell>
          <cell r="I377" t="str">
            <v>M</v>
          </cell>
          <cell r="J377" t="str">
            <v>sen</v>
          </cell>
          <cell r="K377" t="str">
            <v>UT</v>
          </cell>
        </row>
        <row r="378">
          <cell r="A378" t="str">
            <v>F000474</v>
          </cell>
          <cell r="B378" t="str">
            <v>Flood</v>
          </cell>
          <cell r="C378" t="str">
            <v>Mike</v>
          </cell>
          <cell r="G378" t="str">
            <v>Mike Flood</v>
          </cell>
          <cell r="H378">
            <v>27448</v>
          </cell>
          <cell r="I378" t="str">
            <v>M</v>
          </cell>
          <cell r="J378" t="str">
            <v>rep</v>
          </cell>
          <cell r="K378" t="str">
            <v>NE</v>
          </cell>
        </row>
        <row r="379">
          <cell r="A379" t="str">
            <v>C001126</v>
          </cell>
          <cell r="B379" t="str">
            <v>Carey</v>
          </cell>
          <cell r="C379" t="str">
            <v>Mike</v>
          </cell>
          <cell r="G379" t="str">
            <v>Mike Carey</v>
          </cell>
          <cell r="H379">
            <v>26005</v>
          </cell>
          <cell r="I379" t="str">
            <v>M</v>
          </cell>
          <cell r="J379" t="str">
            <v>rep</v>
          </cell>
          <cell r="K379" t="str">
            <v>OH</v>
          </cell>
        </row>
        <row r="380">
          <cell r="A380" t="str">
            <v>K000376</v>
          </cell>
          <cell r="B380" t="str">
            <v>Kelly</v>
          </cell>
          <cell r="C380" t="str">
            <v>Mike</v>
          </cell>
          <cell r="G380" t="str">
            <v>Mike Kelly</v>
          </cell>
          <cell r="H380">
            <v>17663</v>
          </cell>
          <cell r="I380" t="str">
            <v>M</v>
          </cell>
          <cell r="J380" t="str">
            <v>rep</v>
          </cell>
          <cell r="K380" t="str">
            <v>PA</v>
          </cell>
        </row>
        <row r="381">
          <cell r="A381" t="str">
            <v>R000605</v>
          </cell>
          <cell r="B381" t="str">
            <v>Rounds</v>
          </cell>
          <cell r="C381" t="str">
            <v>Mike</v>
          </cell>
          <cell r="G381" t="str">
            <v>Mike Rounds</v>
          </cell>
          <cell r="H381">
            <v>20021</v>
          </cell>
          <cell r="I381" t="str">
            <v>M</v>
          </cell>
          <cell r="J381" t="str">
            <v>sen</v>
          </cell>
          <cell r="K381" t="str">
            <v>SD</v>
          </cell>
        </row>
        <row r="382">
          <cell r="A382" t="str">
            <v>S001207</v>
          </cell>
          <cell r="B382" t="str">
            <v>Sherrill</v>
          </cell>
          <cell r="C382" t="str">
            <v>Mikie</v>
          </cell>
          <cell r="G382" t="str">
            <v>Mikie Sherrill</v>
          </cell>
          <cell r="H382">
            <v>26317</v>
          </cell>
          <cell r="I382" t="str">
            <v>F</v>
          </cell>
          <cell r="J382" t="str">
            <v>rep</v>
          </cell>
          <cell r="K382" t="str">
            <v>NJ</v>
          </cell>
        </row>
        <row r="383">
          <cell r="A383" t="str">
            <v>M000355</v>
          </cell>
          <cell r="B383" t="str">
            <v>McConnell</v>
          </cell>
          <cell r="C383" t="str">
            <v>Mitch</v>
          </cell>
          <cell r="G383" t="str">
            <v>Mitch McConnell</v>
          </cell>
          <cell r="H383">
            <v>15392</v>
          </cell>
          <cell r="I383" t="str">
            <v>M</v>
          </cell>
          <cell r="J383" t="str">
            <v>sen</v>
          </cell>
          <cell r="K383" t="str">
            <v>KY</v>
          </cell>
        </row>
        <row r="384">
          <cell r="A384" t="str">
            <v>R000615</v>
          </cell>
          <cell r="B384" t="str">
            <v>Romney</v>
          </cell>
          <cell r="C384" t="str">
            <v>Mitt</v>
          </cell>
          <cell r="G384" t="str">
            <v>Mitt Romney</v>
          </cell>
          <cell r="H384">
            <v>17238</v>
          </cell>
          <cell r="I384" t="str">
            <v>M</v>
          </cell>
          <cell r="J384" t="str">
            <v>sen</v>
          </cell>
          <cell r="K384" t="str">
            <v>UT</v>
          </cell>
        </row>
        <row r="385">
          <cell r="A385" t="str">
            <v>D000594</v>
          </cell>
          <cell r="B385" t="str">
            <v>De La Cruz</v>
          </cell>
          <cell r="C385" t="str">
            <v>Mónica</v>
          </cell>
          <cell r="G385" t="str">
            <v>Monica De La Cruz</v>
          </cell>
          <cell r="H385">
            <v>27344</v>
          </cell>
          <cell r="I385" t="str">
            <v>F</v>
          </cell>
          <cell r="J385" t="str">
            <v>rep</v>
          </cell>
          <cell r="K385" t="str">
            <v>TX</v>
          </cell>
        </row>
        <row r="386">
          <cell r="A386" t="str">
            <v>M001220</v>
          </cell>
          <cell r="B386" t="str">
            <v>McGarvey</v>
          </cell>
          <cell r="C386" t="str">
            <v>Morgan</v>
          </cell>
          <cell r="G386" t="str">
            <v>Morgan McGarvey</v>
          </cell>
          <cell r="H386">
            <v>29212</v>
          </cell>
          <cell r="I386" t="str">
            <v>M</v>
          </cell>
          <cell r="J386" t="str">
            <v>rep</v>
          </cell>
          <cell r="K386" t="str">
            <v>KY</v>
          </cell>
        </row>
        <row r="387">
          <cell r="A387" t="str">
            <v>L000603</v>
          </cell>
          <cell r="B387" t="str">
            <v>Luttrell</v>
          </cell>
          <cell r="C387" t="str">
            <v>Morgan</v>
          </cell>
          <cell r="D387" t="str">
            <v>Joe</v>
          </cell>
          <cell r="G387" t="str">
            <v>Morgan Luttrell</v>
          </cell>
          <cell r="H387">
            <v>27705</v>
          </cell>
          <cell r="I387" t="str">
            <v>M</v>
          </cell>
          <cell r="J387" t="str">
            <v>rep</v>
          </cell>
          <cell r="K387" t="str">
            <v>TX</v>
          </cell>
        </row>
        <row r="388">
          <cell r="A388" t="str">
            <v>P000197</v>
          </cell>
          <cell r="B388" t="str">
            <v>Pelosi</v>
          </cell>
          <cell r="C388" t="str">
            <v>Nancy</v>
          </cell>
          <cell r="G388" t="str">
            <v>Nancy Pelosi</v>
          </cell>
          <cell r="H388">
            <v>14696</v>
          </cell>
          <cell r="I388" t="str">
            <v>F</v>
          </cell>
          <cell r="J388" t="str">
            <v>rep</v>
          </cell>
          <cell r="K388" t="str">
            <v>CA</v>
          </cell>
        </row>
        <row r="389">
          <cell r="A389" t="str">
            <v>M000194</v>
          </cell>
          <cell r="B389" t="str">
            <v>Mace</v>
          </cell>
          <cell r="C389" t="str">
            <v>Nancy</v>
          </cell>
          <cell r="D389" t="str">
            <v>Ruth</v>
          </cell>
          <cell r="G389" t="str">
            <v>Nancy Mace</v>
          </cell>
          <cell r="H389">
            <v>28463</v>
          </cell>
          <cell r="I389" t="str">
            <v>F</v>
          </cell>
          <cell r="J389" t="str">
            <v>rep</v>
          </cell>
          <cell r="K389" t="str">
            <v>SC</v>
          </cell>
        </row>
        <row r="390">
          <cell r="A390" t="str">
            <v>B001300</v>
          </cell>
          <cell r="B390" t="str">
            <v>Barragán</v>
          </cell>
          <cell r="C390" t="str">
            <v>Nanette</v>
          </cell>
          <cell r="D390" t="str">
            <v>Diaz</v>
          </cell>
          <cell r="G390" t="str">
            <v>Nanette Diaz Barragán</v>
          </cell>
          <cell r="H390">
            <v>28018</v>
          </cell>
          <cell r="I390" t="str">
            <v>F</v>
          </cell>
          <cell r="J390" t="str">
            <v>rep</v>
          </cell>
          <cell r="K390" t="str">
            <v>CA</v>
          </cell>
        </row>
        <row r="391">
          <cell r="A391" t="str">
            <v>M001224</v>
          </cell>
          <cell r="B391" t="str">
            <v>Moran</v>
          </cell>
          <cell r="C391" t="str">
            <v>Nathaniel</v>
          </cell>
          <cell r="D391" t="str">
            <v>Quentin</v>
          </cell>
          <cell r="G391" t="str">
            <v>Nathaniel Moran</v>
          </cell>
          <cell r="H391">
            <v>27232</v>
          </cell>
          <cell r="I391" t="str">
            <v>M</v>
          </cell>
          <cell r="J391" t="str">
            <v>rep</v>
          </cell>
          <cell r="K391" t="str">
            <v>TX</v>
          </cell>
        </row>
        <row r="392">
          <cell r="A392" t="str">
            <v>D000628</v>
          </cell>
          <cell r="B392" t="str">
            <v>Dunn</v>
          </cell>
          <cell r="C392" t="str">
            <v>Neal</v>
          </cell>
          <cell r="D392" t="str">
            <v>P.</v>
          </cell>
          <cell r="G392" t="str">
            <v>Neal P. Dunn</v>
          </cell>
          <cell r="H392">
            <v>19406</v>
          </cell>
          <cell r="I392" t="str">
            <v>M</v>
          </cell>
          <cell r="J392" t="str">
            <v>rep</v>
          </cell>
          <cell r="K392" t="str">
            <v>FL</v>
          </cell>
        </row>
        <row r="393">
          <cell r="A393" t="str">
            <v>L000600</v>
          </cell>
          <cell r="B393" t="str">
            <v>Langworthy</v>
          </cell>
          <cell r="C393" t="str">
            <v>Nicholas</v>
          </cell>
          <cell r="D393" t="str">
            <v>A.</v>
          </cell>
          <cell r="G393" t="str">
            <v>Nicholas A. Langworthy</v>
          </cell>
          <cell r="H393">
            <v>29644</v>
          </cell>
          <cell r="I393" t="str">
            <v>M</v>
          </cell>
          <cell r="J393" t="str">
            <v>rep</v>
          </cell>
          <cell r="K393" t="str">
            <v>NY</v>
          </cell>
        </row>
        <row r="394">
          <cell r="A394" t="str">
            <v>L000598</v>
          </cell>
          <cell r="B394" t="str">
            <v>LaLota</v>
          </cell>
          <cell r="C394" t="str">
            <v>Nicolas</v>
          </cell>
          <cell r="D394" t="str">
            <v>Joseph</v>
          </cell>
          <cell r="G394" t="str">
            <v>Nick LaLota</v>
          </cell>
          <cell r="H394">
            <v>28664</v>
          </cell>
          <cell r="I394" t="str">
            <v>M</v>
          </cell>
          <cell r="J394" t="str">
            <v>rep</v>
          </cell>
          <cell r="K394" t="str">
            <v>NY</v>
          </cell>
        </row>
        <row r="395">
          <cell r="A395" t="str">
            <v>M000317</v>
          </cell>
          <cell r="B395" t="str">
            <v>Malliotakis</v>
          </cell>
          <cell r="C395" t="str">
            <v>Nicole</v>
          </cell>
          <cell r="G395" t="str">
            <v>Nicole Malliotakis</v>
          </cell>
          <cell r="H395">
            <v>29536</v>
          </cell>
          <cell r="I395" t="str">
            <v>F</v>
          </cell>
          <cell r="J395" t="str">
            <v>rep</v>
          </cell>
          <cell r="K395" t="str">
            <v>NY</v>
          </cell>
        </row>
        <row r="396">
          <cell r="A396" t="str">
            <v>B001315</v>
          </cell>
          <cell r="B396" t="str">
            <v>Budzinski</v>
          </cell>
          <cell r="C396" t="str">
            <v>Nicole (Nikki)</v>
          </cell>
          <cell r="D396" t="str">
            <v>Jai</v>
          </cell>
          <cell r="G396" t="str">
            <v>Nikki Budzinski</v>
          </cell>
          <cell r="H396">
            <v>28195</v>
          </cell>
          <cell r="I396" t="str">
            <v>F</v>
          </cell>
          <cell r="J396" t="str">
            <v>rep</v>
          </cell>
          <cell r="K396" t="str">
            <v>IL</v>
          </cell>
        </row>
        <row r="397">
          <cell r="A397" t="str">
            <v>W000788</v>
          </cell>
          <cell r="B397" t="str">
            <v>Williams</v>
          </cell>
          <cell r="C397" t="str">
            <v>Nikema</v>
          </cell>
          <cell r="D397" t="str">
            <v>Natassha</v>
          </cell>
          <cell r="G397" t="str">
            <v>Nikema Williams</v>
          </cell>
          <cell r="H397">
            <v>28701</v>
          </cell>
          <cell r="I397" t="str">
            <v>F</v>
          </cell>
          <cell r="J397" t="str">
            <v>rep</v>
          </cell>
          <cell r="K397" t="str">
            <v>GA</v>
          </cell>
        </row>
        <row r="398">
          <cell r="A398" t="str">
            <v>T000474</v>
          </cell>
          <cell r="B398" t="str">
            <v>Torres</v>
          </cell>
          <cell r="C398" t="str">
            <v>Norma</v>
          </cell>
          <cell r="D398" t="str">
            <v>J.</v>
          </cell>
          <cell r="G398" t="str">
            <v>Norma J. Torres</v>
          </cell>
          <cell r="H398">
            <v>23836</v>
          </cell>
          <cell r="I398" t="str">
            <v>F</v>
          </cell>
          <cell r="J398" t="str">
            <v>rep</v>
          </cell>
          <cell r="K398" t="str">
            <v>CA</v>
          </cell>
        </row>
        <row r="399">
          <cell r="A399" t="str">
            <v>V000081</v>
          </cell>
          <cell r="B399" t="str">
            <v>Velázquez</v>
          </cell>
          <cell r="C399" t="str">
            <v>Nydia</v>
          </cell>
          <cell r="D399" t="str">
            <v>M.</v>
          </cell>
          <cell r="G399" t="str">
            <v>Nydia M. Velázquez</v>
          </cell>
          <cell r="H399">
            <v>19446</v>
          </cell>
          <cell r="I399" t="str">
            <v>F</v>
          </cell>
          <cell r="J399" t="str">
            <v>rep</v>
          </cell>
          <cell r="K399" t="str">
            <v>NY</v>
          </cell>
        </row>
        <row r="400">
          <cell r="A400" t="str">
            <v>M001156</v>
          </cell>
          <cell r="B400" t="str">
            <v>McHenry</v>
          </cell>
          <cell r="C400" t="str">
            <v>Patrick</v>
          </cell>
          <cell r="D400" t="str">
            <v>T.</v>
          </cell>
          <cell r="G400" t="str">
            <v>Patrick T. McHenry</v>
          </cell>
          <cell r="H400">
            <v>27689</v>
          </cell>
          <cell r="I400" t="str">
            <v>M</v>
          </cell>
          <cell r="J400" t="str">
            <v>rep</v>
          </cell>
          <cell r="K400" t="str">
            <v>NC</v>
          </cell>
        </row>
        <row r="401">
          <cell r="A401" t="str">
            <v>R000579</v>
          </cell>
          <cell r="B401" t="str">
            <v>Ryan</v>
          </cell>
          <cell r="C401" t="str">
            <v>Patrick</v>
          </cell>
          <cell r="G401" t="str">
            <v>Patrick Ryan</v>
          </cell>
          <cell r="H401">
            <v>30038</v>
          </cell>
          <cell r="I401" t="str">
            <v>M</v>
          </cell>
          <cell r="J401" t="str">
            <v>rep</v>
          </cell>
          <cell r="K401" t="str">
            <v>NY</v>
          </cell>
        </row>
        <row r="402">
          <cell r="A402" t="str">
            <v>F000246</v>
          </cell>
          <cell r="B402" t="str">
            <v>Fallon</v>
          </cell>
          <cell r="C402" t="str">
            <v>Patrick</v>
          </cell>
          <cell r="D402" t="str">
            <v>Edward</v>
          </cell>
          <cell r="F402" t="str">
            <v>Pat</v>
          </cell>
          <cell r="G402" t="str">
            <v>Pat Fallon</v>
          </cell>
          <cell r="H402">
            <v>24825</v>
          </cell>
          <cell r="I402" t="str">
            <v>M</v>
          </cell>
          <cell r="J402" t="str">
            <v>rep</v>
          </cell>
          <cell r="K402" t="str">
            <v>TX</v>
          </cell>
        </row>
        <row r="403">
          <cell r="A403" t="str">
            <v>M001111</v>
          </cell>
          <cell r="B403" t="str">
            <v>Murray</v>
          </cell>
          <cell r="C403" t="str">
            <v>Patty</v>
          </cell>
          <cell r="G403" t="str">
            <v>Patty Murray</v>
          </cell>
          <cell r="H403">
            <v>18547</v>
          </cell>
          <cell r="I403" t="str">
            <v>F</v>
          </cell>
          <cell r="J403" t="str">
            <v>sen</v>
          </cell>
          <cell r="K403" t="str">
            <v>WA</v>
          </cell>
        </row>
        <row r="404">
          <cell r="A404" t="str">
            <v>G000565</v>
          </cell>
          <cell r="B404" t="str">
            <v>Gosar</v>
          </cell>
          <cell r="C404" t="str">
            <v>Paul</v>
          </cell>
          <cell r="D404" t="str">
            <v>A.</v>
          </cell>
          <cell r="G404" t="str">
            <v>Paul A. Gosar</v>
          </cell>
          <cell r="H404">
            <v>21511</v>
          </cell>
          <cell r="I404" t="str">
            <v>M</v>
          </cell>
          <cell r="J404" t="str">
            <v>rep</v>
          </cell>
          <cell r="K404" t="str">
            <v>AZ</v>
          </cell>
        </row>
        <row r="405">
          <cell r="A405" t="str">
            <v>T000469</v>
          </cell>
          <cell r="B405" t="str">
            <v>Tonko</v>
          </cell>
          <cell r="C405" t="str">
            <v>Paul</v>
          </cell>
          <cell r="G405" t="str">
            <v>Paul Tonko</v>
          </cell>
          <cell r="H405">
            <v>18067</v>
          </cell>
          <cell r="I405" t="str">
            <v>M</v>
          </cell>
          <cell r="J405" t="str">
            <v>rep</v>
          </cell>
          <cell r="K405" t="str">
            <v>NY</v>
          </cell>
        </row>
        <row r="406">
          <cell r="A406" t="str">
            <v>A000371</v>
          </cell>
          <cell r="B406" t="str">
            <v>Aguilar</v>
          </cell>
          <cell r="C406" t="str">
            <v>Pete</v>
          </cell>
          <cell r="G406" t="str">
            <v>Pete Aguilar</v>
          </cell>
          <cell r="H406">
            <v>29025</v>
          </cell>
          <cell r="I406" t="str">
            <v>M</v>
          </cell>
          <cell r="J406" t="str">
            <v>rep</v>
          </cell>
          <cell r="K406" t="str">
            <v>CA</v>
          </cell>
        </row>
        <row r="407">
          <cell r="A407" t="str">
            <v>S001212</v>
          </cell>
          <cell r="B407" t="str">
            <v>Stauber</v>
          </cell>
          <cell r="C407" t="str">
            <v>Pete</v>
          </cell>
          <cell r="G407" t="str">
            <v>Pete Stauber</v>
          </cell>
          <cell r="H407">
            <v>24237</v>
          </cell>
          <cell r="I407" t="str">
            <v>M</v>
          </cell>
          <cell r="J407" t="str">
            <v>rep</v>
          </cell>
          <cell r="K407" t="str">
            <v>MN</v>
          </cell>
        </row>
        <row r="408">
          <cell r="A408" t="str">
            <v>R000618</v>
          </cell>
          <cell r="B408" t="str">
            <v>Ricketts</v>
          </cell>
          <cell r="C408" t="str">
            <v>Pete</v>
          </cell>
          <cell r="G408" t="str">
            <v>Pete Ricketts</v>
          </cell>
          <cell r="H408">
            <v>23608</v>
          </cell>
          <cell r="I408" t="str">
            <v>M</v>
          </cell>
          <cell r="J408" t="str">
            <v>sen</v>
          </cell>
          <cell r="K408" t="str">
            <v>NE</v>
          </cell>
        </row>
        <row r="409">
          <cell r="A409" t="str">
            <v>S000250</v>
          </cell>
          <cell r="B409" t="str">
            <v>Sessions</v>
          </cell>
          <cell r="C409" t="str">
            <v>Pete</v>
          </cell>
          <cell r="D409" t="str">
            <v>A.</v>
          </cell>
          <cell r="G409" t="str">
            <v>Pete Sessions</v>
          </cell>
          <cell r="H409">
            <v>20170</v>
          </cell>
          <cell r="I409" t="str">
            <v>M</v>
          </cell>
          <cell r="J409" t="str">
            <v>rep</v>
          </cell>
          <cell r="K409" t="str">
            <v>TX</v>
          </cell>
        </row>
        <row r="410">
          <cell r="A410" t="str">
            <v>W000800</v>
          </cell>
          <cell r="B410" t="str">
            <v>Welch</v>
          </cell>
          <cell r="C410" t="str">
            <v>Peter</v>
          </cell>
          <cell r="G410" t="str">
            <v>Peter Welch</v>
          </cell>
          <cell r="H410">
            <v>17289</v>
          </cell>
          <cell r="I410" t="str">
            <v>M</v>
          </cell>
          <cell r="J410" t="str">
            <v>sen</v>
          </cell>
          <cell r="K410" t="str">
            <v>VT</v>
          </cell>
        </row>
        <row r="411">
          <cell r="A411" t="str">
            <v>J000298</v>
          </cell>
          <cell r="B411" t="str">
            <v>Jayapal</v>
          </cell>
          <cell r="C411" t="str">
            <v>Pramila</v>
          </cell>
          <cell r="G411" t="str">
            <v>Pramila Jayapal</v>
          </cell>
          <cell r="H411">
            <v>24006</v>
          </cell>
          <cell r="I411" t="str">
            <v>F</v>
          </cell>
          <cell r="J411" t="str">
            <v>rep</v>
          </cell>
          <cell r="K411" t="str">
            <v>WA</v>
          </cell>
        </row>
        <row r="412">
          <cell r="A412" t="str">
            <v>K000391</v>
          </cell>
          <cell r="B412" t="str">
            <v>Krishnamoorthi</v>
          </cell>
          <cell r="C412" t="str">
            <v>Raja</v>
          </cell>
          <cell r="G412" t="str">
            <v>Raja Krishnamoorthi</v>
          </cell>
          <cell r="H412">
            <v>26864</v>
          </cell>
          <cell r="I412" t="str">
            <v>M</v>
          </cell>
          <cell r="J412" t="str">
            <v>rep</v>
          </cell>
          <cell r="K412" t="str">
            <v>IL</v>
          </cell>
        </row>
        <row r="413">
          <cell r="A413" t="str">
            <v>N000190</v>
          </cell>
          <cell r="B413" t="str">
            <v>Norman</v>
          </cell>
          <cell r="C413" t="str">
            <v>Ralph</v>
          </cell>
          <cell r="G413" t="str">
            <v>Ralph Norman</v>
          </cell>
          <cell r="H413">
            <v>19530</v>
          </cell>
          <cell r="I413" t="str">
            <v>M</v>
          </cell>
          <cell r="J413" t="str">
            <v>rep</v>
          </cell>
          <cell r="K413" t="str">
            <v>SC</v>
          </cell>
        </row>
        <row r="414">
          <cell r="A414" t="str">
            <v>P000603</v>
          </cell>
          <cell r="B414" t="str">
            <v>Paul</v>
          </cell>
          <cell r="C414" t="str">
            <v>Rand</v>
          </cell>
          <cell r="G414" t="str">
            <v>Rand Paul</v>
          </cell>
          <cell r="H414">
            <v>23018</v>
          </cell>
          <cell r="I414" t="str">
            <v>M</v>
          </cell>
          <cell r="J414" t="str">
            <v>sen</v>
          </cell>
          <cell r="K414" t="str">
            <v>KY</v>
          </cell>
        </row>
        <row r="415">
          <cell r="A415" t="str">
            <v>F000446</v>
          </cell>
          <cell r="B415" t="str">
            <v>Feenstra</v>
          </cell>
          <cell r="C415" t="str">
            <v>Randy</v>
          </cell>
          <cell r="D415" t="str">
            <v>L.</v>
          </cell>
          <cell r="G415" t="str">
            <v>Randy Feenstra</v>
          </cell>
          <cell r="H415">
            <v>25217</v>
          </cell>
          <cell r="I415" t="str">
            <v>M</v>
          </cell>
          <cell r="J415" t="str">
            <v>rep</v>
          </cell>
          <cell r="K415" t="str">
            <v>IA</v>
          </cell>
        </row>
        <row r="416">
          <cell r="A416" t="str">
            <v>W000814</v>
          </cell>
          <cell r="B416" t="str">
            <v>Weber</v>
          </cell>
          <cell r="C416" t="str">
            <v>Randy</v>
          </cell>
          <cell r="D416" t="str">
            <v>K.</v>
          </cell>
          <cell r="E416" t="str">
            <v>Sr.</v>
          </cell>
          <cell r="G416" t="str">
            <v>Randy K. Weber, Sr.</v>
          </cell>
          <cell r="H416">
            <v>19542</v>
          </cell>
          <cell r="I416" t="str">
            <v>M</v>
          </cell>
          <cell r="J416" t="str">
            <v>rep</v>
          </cell>
          <cell r="K416" t="str">
            <v>TX</v>
          </cell>
        </row>
        <row r="417">
          <cell r="A417" t="str">
            <v>W000790</v>
          </cell>
          <cell r="B417" t="str">
            <v>Warnock</v>
          </cell>
          <cell r="C417" t="str">
            <v>Raphael</v>
          </cell>
          <cell r="D417" t="str">
            <v>Gamaliel</v>
          </cell>
          <cell r="G417" t="str">
            <v>Raphael G. Warnock</v>
          </cell>
          <cell r="H417">
            <v>25407</v>
          </cell>
          <cell r="I417" t="str">
            <v>M</v>
          </cell>
          <cell r="J417" t="str">
            <v>sen</v>
          </cell>
          <cell r="K417" t="str">
            <v>GA</v>
          </cell>
        </row>
        <row r="418">
          <cell r="A418" t="str">
            <v>T000481</v>
          </cell>
          <cell r="B418" t="str">
            <v>Tlaib</v>
          </cell>
          <cell r="C418" t="str">
            <v>Rashida</v>
          </cell>
          <cell r="G418" t="str">
            <v>Rashida Tlaib</v>
          </cell>
          <cell r="H418">
            <v>27965</v>
          </cell>
          <cell r="I418" t="str">
            <v>F</v>
          </cell>
          <cell r="J418" t="str">
            <v>rep</v>
          </cell>
          <cell r="K418" t="str">
            <v>MI</v>
          </cell>
        </row>
        <row r="419">
          <cell r="A419" t="str">
            <v>R000599</v>
          </cell>
          <cell r="B419" t="str">
            <v>Ruiz</v>
          </cell>
          <cell r="C419" t="str">
            <v>Raul</v>
          </cell>
          <cell r="G419" t="str">
            <v>Raul Ruiz</v>
          </cell>
          <cell r="H419">
            <v>26536</v>
          </cell>
          <cell r="I419" t="str">
            <v>M</v>
          </cell>
          <cell r="J419" t="str">
            <v>rep</v>
          </cell>
          <cell r="K419" t="str">
            <v>CA</v>
          </cell>
        </row>
        <row r="420">
          <cell r="A420" t="str">
            <v>G000551</v>
          </cell>
          <cell r="B420" t="str">
            <v>Grijalva</v>
          </cell>
          <cell r="C420" t="str">
            <v>Raúl</v>
          </cell>
          <cell r="D420" t="str">
            <v>M.</v>
          </cell>
          <cell r="G420" t="str">
            <v>Raúl M. Grijalva</v>
          </cell>
          <cell r="H420">
            <v>17582</v>
          </cell>
          <cell r="I420" t="str">
            <v>M</v>
          </cell>
          <cell r="J420" t="str">
            <v>rep</v>
          </cell>
          <cell r="K420" t="str">
            <v>AZ</v>
          </cell>
        </row>
        <row r="421">
          <cell r="A421" t="str">
            <v>M001218</v>
          </cell>
          <cell r="B421" t="str">
            <v>McCormick</v>
          </cell>
          <cell r="C421" t="str">
            <v>Rich</v>
          </cell>
          <cell r="D421" t="str">
            <v>Dean</v>
          </cell>
          <cell r="G421" t="str">
            <v>Richard McCormick</v>
          </cell>
          <cell r="H421">
            <v>25118</v>
          </cell>
          <cell r="I421" t="str">
            <v>M</v>
          </cell>
          <cell r="J421" t="str">
            <v>rep</v>
          </cell>
          <cell r="K421" t="str">
            <v>GA</v>
          </cell>
        </row>
        <row r="422">
          <cell r="A422" t="str">
            <v>B001277</v>
          </cell>
          <cell r="B422" t="str">
            <v>Blumenthal</v>
          </cell>
          <cell r="C422" t="str">
            <v>Richard</v>
          </cell>
          <cell r="G422" t="str">
            <v>Richard Blumenthal</v>
          </cell>
          <cell r="H422">
            <v>16846</v>
          </cell>
          <cell r="I422" t="str">
            <v>M</v>
          </cell>
          <cell r="J422" t="str">
            <v>sen</v>
          </cell>
          <cell r="K422" t="str">
            <v>CT</v>
          </cell>
        </row>
        <row r="423">
          <cell r="A423" t="str">
            <v>D000563</v>
          </cell>
          <cell r="B423" t="str">
            <v>Durbin</v>
          </cell>
          <cell r="C423" t="str">
            <v>Richard</v>
          </cell>
          <cell r="D423" t="str">
            <v>J.</v>
          </cell>
          <cell r="G423" t="str">
            <v>Richard J. Durbin</v>
          </cell>
          <cell r="H423">
            <v>16397</v>
          </cell>
          <cell r="I423" t="str">
            <v>M</v>
          </cell>
          <cell r="J423" t="str">
            <v>sen</v>
          </cell>
          <cell r="K423" t="str">
            <v>IL</v>
          </cell>
        </row>
        <row r="424">
          <cell r="A424" t="str">
            <v>N000015</v>
          </cell>
          <cell r="B424" t="str">
            <v>Neal</v>
          </cell>
          <cell r="C424" t="str">
            <v>Richard</v>
          </cell>
          <cell r="D424" t="str">
            <v>E.</v>
          </cell>
          <cell r="G424" t="str">
            <v>Richard E. Neal</v>
          </cell>
          <cell r="H424">
            <v>17943</v>
          </cell>
          <cell r="I424" t="str">
            <v>M</v>
          </cell>
          <cell r="J424" t="str">
            <v>rep</v>
          </cell>
          <cell r="K424" t="str">
            <v>MA</v>
          </cell>
        </row>
        <row r="425">
          <cell r="A425" t="str">
            <v>H001067</v>
          </cell>
          <cell r="B425" t="str">
            <v>Hudson</v>
          </cell>
          <cell r="C425" t="str">
            <v>Richard</v>
          </cell>
          <cell r="G425" t="str">
            <v>Richard Hudson</v>
          </cell>
          <cell r="H425">
            <v>26241</v>
          </cell>
          <cell r="I425" t="str">
            <v>M</v>
          </cell>
          <cell r="J425" t="str">
            <v>rep</v>
          </cell>
          <cell r="K425" t="str">
            <v>NC</v>
          </cell>
        </row>
        <row r="426">
          <cell r="A426" t="str">
            <v>A000372</v>
          </cell>
          <cell r="B426" t="str">
            <v>Allen</v>
          </cell>
          <cell r="C426" t="str">
            <v>Rick</v>
          </cell>
          <cell r="D426" t="str">
            <v>W.</v>
          </cell>
          <cell r="G426" t="str">
            <v>Rick W. Allen</v>
          </cell>
          <cell r="H426">
            <v>18939</v>
          </cell>
          <cell r="I426" t="str">
            <v>M</v>
          </cell>
          <cell r="J426" t="str">
            <v>rep</v>
          </cell>
          <cell r="K426" t="str">
            <v>GA</v>
          </cell>
        </row>
        <row r="427">
          <cell r="A427" t="str">
            <v>S001217</v>
          </cell>
          <cell r="B427" t="str">
            <v>Scott</v>
          </cell>
          <cell r="C427" t="str">
            <v>Rick</v>
          </cell>
          <cell r="G427" t="str">
            <v>Rick Scott</v>
          </cell>
          <cell r="H427">
            <v>19329</v>
          </cell>
          <cell r="I427" t="str">
            <v>M</v>
          </cell>
          <cell r="J427" t="str">
            <v>sen</v>
          </cell>
          <cell r="K427" t="str">
            <v>FL</v>
          </cell>
        </row>
        <row r="428">
          <cell r="A428" t="str">
            <v>L000560</v>
          </cell>
          <cell r="B428" t="str">
            <v>Larsen</v>
          </cell>
          <cell r="C428" t="str">
            <v>Rick</v>
          </cell>
          <cell r="G428" t="str">
            <v>Rick Larsen</v>
          </cell>
          <cell r="H428">
            <v>23908</v>
          </cell>
          <cell r="I428" t="str">
            <v>M</v>
          </cell>
          <cell r="J428" t="str">
            <v>rep</v>
          </cell>
          <cell r="K428" t="str">
            <v>WA</v>
          </cell>
        </row>
        <row r="429">
          <cell r="A429" t="str">
            <v>T000486</v>
          </cell>
          <cell r="B429" t="str">
            <v>Torres</v>
          </cell>
          <cell r="C429" t="str">
            <v>Ritchie</v>
          </cell>
          <cell r="D429" t="str">
            <v>John</v>
          </cell>
          <cell r="G429" t="str">
            <v>Ritchie Torres</v>
          </cell>
          <cell r="H429">
            <v>32214</v>
          </cell>
          <cell r="I429" t="str">
            <v>M</v>
          </cell>
          <cell r="J429" t="str">
            <v>rep</v>
          </cell>
          <cell r="K429" t="str">
            <v>NY</v>
          </cell>
        </row>
        <row r="430">
          <cell r="A430" t="str">
            <v>K000389</v>
          </cell>
          <cell r="B430" t="str">
            <v>Khanna</v>
          </cell>
          <cell r="C430" t="str">
            <v>Ro</v>
          </cell>
          <cell r="G430" t="str">
            <v>Ro Khanna</v>
          </cell>
          <cell r="H430">
            <v>28016</v>
          </cell>
          <cell r="I430" t="str">
            <v>M</v>
          </cell>
          <cell r="J430" t="str">
            <v>rep</v>
          </cell>
          <cell r="K430" t="str">
            <v>CA</v>
          </cell>
        </row>
        <row r="431">
          <cell r="A431" t="str">
            <v>A000055</v>
          </cell>
          <cell r="B431" t="str">
            <v>Aderholt</v>
          </cell>
          <cell r="C431" t="str">
            <v>Robert</v>
          </cell>
          <cell r="D431" t="str">
            <v>B.</v>
          </cell>
          <cell r="G431" t="str">
            <v>Robert B. Aderholt</v>
          </cell>
          <cell r="H431">
            <v>23945</v>
          </cell>
          <cell r="I431" t="str">
            <v>M</v>
          </cell>
          <cell r="J431" t="str">
            <v>rep</v>
          </cell>
          <cell r="K431" t="str">
            <v>AL</v>
          </cell>
        </row>
        <row r="432">
          <cell r="A432" t="str">
            <v>G000598</v>
          </cell>
          <cell r="B432" t="str">
            <v>Garcia</v>
          </cell>
          <cell r="C432" t="str">
            <v>Robert</v>
          </cell>
          <cell r="D432" t="str">
            <v>Julio</v>
          </cell>
          <cell r="G432" t="str">
            <v>Robert Garcia</v>
          </cell>
          <cell r="H432">
            <v>28461</v>
          </cell>
          <cell r="I432" t="str">
            <v>M</v>
          </cell>
          <cell r="J432" t="str">
            <v>rep</v>
          </cell>
          <cell r="K432" t="str">
            <v>CA</v>
          </cell>
        </row>
        <row r="433">
          <cell r="A433" t="str">
            <v>C001070</v>
          </cell>
          <cell r="B433" t="str">
            <v>Casey</v>
          </cell>
          <cell r="C433" t="str">
            <v>Robert</v>
          </cell>
          <cell r="D433" t="str">
            <v>P.</v>
          </cell>
          <cell r="E433" t="str">
            <v>Jr.</v>
          </cell>
          <cell r="F433" t="str">
            <v>Bob</v>
          </cell>
          <cell r="G433" t="str">
            <v>Robert P. Casey, Jr.</v>
          </cell>
          <cell r="H433">
            <v>22019</v>
          </cell>
          <cell r="I433" t="str">
            <v>M</v>
          </cell>
          <cell r="J433" t="str">
            <v>sen</v>
          </cell>
          <cell r="K433" t="str">
            <v>PA</v>
          </cell>
        </row>
        <row r="434">
          <cell r="A434" t="str">
            <v>M001226</v>
          </cell>
          <cell r="B434" t="str">
            <v>Menendez</v>
          </cell>
          <cell r="C434" t="str">
            <v>Robert</v>
          </cell>
          <cell r="D434" t="str">
            <v>Jacobsen</v>
          </cell>
          <cell r="E434" t="str">
            <v>Jr.</v>
          </cell>
          <cell r="G434" t="str">
            <v>Robert Menendez</v>
          </cell>
          <cell r="H434">
            <v>31240</v>
          </cell>
          <cell r="I434" t="str">
            <v>M</v>
          </cell>
          <cell r="J434" t="str">
            <v>rep</v>
          </cell>
          <cell r="K434" t="str">
            <v>NJ</v>
          </cell>
        </row>
        <row r="435">
          <cell r="A435" t="str">
            <v>M000639</v>
          </cell>
          <cell r="B435" t="str">
            <v>Menendez</v>
          </cell>
          <cell r="C435" t="str">
            <v>Robert</v>
          </cell>
          <cell r="F435" t="str">
            <v>Bob</v>
          </cell>
          <cell r="G435" t="str">
            <v>Robert Menendez</v>
          </cell>
          <cell r="H435">
            <v>19725</v>
          </cell>
          <cell r="I435" t="str">
            <v>M</v>
          </cell>
          <cell r="J435" t="str">
            <v>sen</v>
          </cell>
          <cell r="K435" t="str">
            <v>NJ</v>
          </cell>
        </row>
        <row r="436">
          <cell r="A436" t="str">
            <v>L000566</v>
          </cell>
          <cell r="B436" t="str">
            <v>Latta</v>
          </cell>
          <cell r="C436" t="str">
            <v>Robert</v>
          </cell>
          <cell r="D436" t="str">
            <v>E.</v>
          </cell>
          <cell r="G436" t="str">
            <v>Robert E. Latta</v>
          </cell>
          <cell r="H436">
            <v>20563</v>
          </cell>
          <cell r="I436" t="str">
            <v>M</v>
          </cell>
          <cell r="J436" t="str">
            <v>rep</v>
          </cell>
          <cell r="K436" t="str">
            <v>OH</v>
          </cell>
        </row>
        <row r="437">
          <cell r="A437" t="str">
            <v>G000595</v>
          </cell>
          <cell r="B437" t="str">
            <v>Good</v>
          </cell>
          <cell r="C437" t="str">
            <v>Robert</v>
          </cell>
          <cell r="D437" t="str">
            <v>G.</v>
          </cell>
          <cell r="F437" t="str">
            <v>Bob</v>
          </cell>
          <cell r="G437" t="str">
            <v>Bob Good</v>
          </cell>
          <cell r="H437">
            <v>23996</v>
          </cell>
          <cell r="I437" t="str">
            <v>M</v>
          </cell>
          <cell r="J437" t="str">
            <v>rep</v>
          </cell>
          <cell r="K437" t="str">
            <v>VA</v>
          </cell>
        </row>
        <row r="438">
          <cell r="A438" t="str">
            <v>S000185</v>
          </cell>
          <cell r="B438" t="str">
            <v>Scott</v>
          </cell>
          <cell r="C438" t="str">
            <v>Robert</v>
          </cell>
          <cell r="D438" t="str">
            <v>C.</v>
          </cell>
          <cell r="F438" t="str">
            <v>Bobby</v>
          </cell>
          <cell r="G438" t="str">
            <v>Robert C. "Bobby" Scott</v>
          </cell>
          <cell r="H438">
            <v>17287</v>
          </cell>
          <cell r="I438" t="str">
            <v>M</v>
          </cell>
          <cell r="J438" t="str">
            <v>rep</v>
          </cell>
          <cell r="K438" t="str">
            <v>VA</v>
          </cell>
        </row>
        <row r="439">
          <cell r="A439" t="str">
            <v>W000804</v>
          </cell>
          <cell r="B439" t="str">
            <v>Wittman</v>
          </cell>
          <cell r="C439" t="str">
            <v>Robert</v>
          </cell>
          <cell r="D439" t="str">
            <v>J.</v>
          </cell>
          <cell r="G439" t="str">
            <v>Robert J. Wittman</v>
          </cell>
          <cell r="H439">
            <v>21584</v>
          </cell>
          <cell r="I439" t="str">
            <v>M</v>
          </cell>
          <cell r="J439" t="str">
            <v>rep</v>
          </cell>
          <cell r="K439" t="str">
            <v>VA</v>
          </cell>
        </row>
        <row r="440">
          <cell r="A440" t="str">
            <v>K000385</v>
          </cell>
          <cell r="B440" t="str">
            <v>Kelly</v>
          </cell>
          <cell r="C440" t="str">
            <v>Robin</v>
          </cell>
          <cell r="D440" t="str">
            <v>L.</v>
          </cell>
          <cell r="G440" t="str">
            <v>Robin L. Kelly</v>
          </cell>
          <cell r="H440">
            <v>20575</v>
          </cell>
          <cell r="I440" t="str">
            <v>F</v>
          </cell>
          <cell r="J440" t="str">
            <v>rep</v>
          </cell>
          <cell r="K440" t="str">
            <v>IL</v>
          </cell>
        </row>
        <row r="441">
          <cell r="A441" t="str">
            <v>M001198</v>
          </cell>
          <cell r="B441" t="str">
            <v>Marshall</v>
          </cell>
          <cell r="C441" t="str">
            <v>Roger</v>
          </cell>
          <cell r="G441" t="str">
            <v>Roger Marshall</v>
          </cell>
          <cell r="H441">
            <v>22137</v>
          </cell>
          <cell r="I441" t="str">
            <v>M</v>
          </cell>
          <cell r="J441" t="str">
            <v>sen</v>
          </cell>
          <cell r="K441" t="str">
            <v>KS</v>
          </cell>
        </row>
        <row r="442">
          <cell r="A442" t="str">
            <v>W000816</v>
          </cell>
          <cell r="B442" t="str">
            <v>Williams</v>
          </cell>
          <cell r="C442" t="str">
            <v>Roger</v>
          </cell>
          <cell r="G442" t="str">
            <v>Roger Williams</v>
          </cell>
          <cell r="H442">
            <v>18154</v>
          </cell>
          <cell r="I442" t="str">
            <v>M</v>
          </cell>
          <cell r="J442" t="str">
            <v>rep</v>
          </cell>
          <cell r="K442" t="str">
            <v>TX</v>
          </cell>
        </row>
        <row r="443">
          <cell r="A443" t="str">
            <v>W000437</v>
          </cell>
          <cell r="B443" t="str">
            <v>Wicker</v>
          </cell>
          <cell r="C443" t="str">
            <v>Roger</v>
          </cell>
          <cell r="D443" t="str">
            <v>F.</v>
          </cell>
          <cell r="G443" t="str">
            <v>Roger F. Wicker</v>
          </cell>
          <cell r="H443">
            <v>18814</v>
          </cell>
          <cell r="I443" t="str">
            <v>M</v>
          </cell>
          <cell r="J443" t="str">
            <v>sen</v>
          </cell>
          <cell r="K443" t="str">
            <v>MS</v>
          </cell>
        </row>
        <row r="444">
          <cell r="A444" t="str">
            <v>E000298</v>
          </cell>
          <cell r="B444" t="str">
            <v>Estes</v>
          </cell>
          <cell r="C444" t="str">
            <v>Ron</v>
          </cell>
          <cell r="G444" t="str">
            <v>Ron Estes</v>
          </cell>
          <cell r="H444">
            <v>20655</v>
          </cell>
          <cell r="I444" t="str">
            <v>M</v>
          </cell>
          <cell r="J444" t="str">
            <v>rep</v>
          </cell>
          <cell r="K444" t="str">
            <v>KS</v>
          </cell>
        </row>
        <row r="445">
          <cell r="A445" t="str">
            <v>J000293</v>
          </cell>
          <cell r="B445" t="str">
            <v>Johnson</v>
          </cell>
          <cell r="C445" t="str">
            <v>Ron</v>
          </cell>
          <cell r="G445" t="str">
            <v>Ron Johnson</v>
          </cell>
          <cell r="H445">
            <v>20187</v>
          </cell>
          <cell r="I445" t="str">
            <v>M</v>
          </cell>
          <cell r="J445" t="str">
            <v>sen</v>
          </cell>
          <cell r="K445" t="str">
            <v>WI</v>
          </cell>
        </row>
        <row r="446">
          <cell r="A446" t="str">
            <v>W000779</v>
          </cell>
          <cell r="B446" t="str">
            <v>Wyden</v>
          </cell>
          <cell r="C446" t="str">
            <v>Ron</v>
          </cell>
          <cell r="G446" t="str">
            <v>Ron Wyden</v>
          </cell>
          <cell r="H446">
            <v>18021</v>
          </cell>
          <cell r="I446" t="str">
            <v>M</v>
          </cell>
          <cell r="J446" t="str">
            <v>sen</v>
          </cell>
          <cell r="K446" t="str">
            <v>OR</v>
          </cell>
        </row>
        <row r="447">
          <cell r="A447" t="str">
            <v>J000304</v>
          </cell>
          <cell r="B447" t="str">
            <v>Jackson</v>
          </cell>
          <cell r="C447" t="str">
            <v>Ronny</v>
          </cell>
          <cell r="D447" t="str">
            <v>Lynn</v>
          </cell>
          <cell r="G447" t="str">
            <v>Ronny Jackson</v>
          </cell>
          <cell r="H447">
            <v>24596</v>
          </cell>
          <cell r="I447" t="str">
            <v>M</v>
          </cell>
          <cell r="J447" t="str">
            <v>rep</v>
          </cell>
          <cell r="K447" t="str">
            <v>TX</v>
          </cell>
        </row>
        <row r="448">
          <cell r="A448" t="str">
            <v>D000216</v>
          </cell>
          <cell r="B448" t="str">
            <v>DeLauro</v>
          </cell>
          <cell r="C448" t="str">
            <v>Rosa</v>
          </cell>
          <cell r="D448" t="str">
            <v>L.</v>
          </cell>
          <cell r="G448" t="str">
            <v>Rosa L. DeLauro</v>
          </cell>
          <cell r="H448">
            <v>15767</v>
          </cell>
          <cell r="I448" t="str">
            <v>F</v>
          </cell>
          <cell r="J448" t="str">
            <v>rep</v>
          </cell>
          <cell r="K448" t="str">
            <v>CT</v>
          </cell>
        </row>
        <row r="449">
          <cell r="A449" t="str">
            <v>G000574</v>
          </cell>
          <cell r="B449" t="str">
            <v>Gallego</v>
          </cell>
          <cell r="C449" t="str">
            <v>Ruben</v>
          </cell>
          <cell r="G449" t="str">
            <v>Ruben Gallego</v>
          </cell>
          <cell r="H449">
            <v>29179</v>
          </cell>
          <cell r="I449" t="str">
            <v>M</v>
          </cell>
          <cell r="J449" t="str">
            <v>rep</v>
          </cell>
          <cell r="K449" t="str">
            <v>AZ</v>
          </cell>
        </row>
        <row r="450">
          <cell r="A450" t="str">
            <v>Y000067</v>
          </cell>
          <cell r="B450" t="str">
            <v>Yakym</v>
          </cell>
          <cell r="C450" t="str">
            <v>Rudy</v>
          </cell>
          <cell r="G450" t="str">
            <v>Rudy Yakym III</v>
          </cell>
          <cell r="H450">
            <v>30736</v>
          </cell>
          <cell r="I450" t="str">
            <v>M</v>
          </cell>
          <cell r="J450" t="str">
            <v>rep</v>
          </cell>
          <cell r="K450" t="str">
            <v>IN</v>
          </cell>
        </row>
        <row r="451">
          <cell r="A451" t="str">
            <v>F000469</v>
          </cell>
          <cell r="B451" t="str">
            <v>Fulcher</v>
          </cell>
          <cell r="C451" t="str">
            <v>Russ</v>
          </cell>
          <cell r="G451" t="str">
            <v>Russ Fulcher</v>
          </cell>
          <cell r="H451">
            <v>26864</v>
          </cell>
          <cell r="I451" t="str">
            <v>M</v>
          </cell>
          <cell r="J451" t="str">
            <v>rep</v>
          </cell>
          <cell r="K451" t="str">
            <v>ID</v>
          </cell>
        </row>
        <row r="452">
          <cell r="A452" t="str">
            <v>F000478</v>
          </cell>
          <cell r="B452" t="str">
            <v>Fry</v>
          </cell>
          <cell r="C452" t="str">
            <v>Russell</v>
          </cell>
          <cell r="D452" t="str">
            <v>William</v>
          </cell>
          <cell r="G452" t="str">
            <v>Russell Fry</v>
          </cell>
          <cell r="H452">
            <v>31078</v>
          </cell>
          <cell r="I452" t="str">
            <v>M</v>
          </cell>
          <cell r="J452" t="str">
            <v>rep</v>
          </cell>
          <cell r="K452" t="str">
            <v>SC</v>
          </cell>
        </row>
        <row r="453">
          <cell r="A453" t="str">
            <v>Z000018</v>
          </cell>
          <cell r="B453" t="str">
            <v>Zinke</v>
          </cell>
          <cell r="C453" t="str">
            <v>Ryan</v>
          </cell>
          <cell r="G453" t="str">
            <v>Ryan K. Zinke</v>
          </cell>
          <cell r="H453">
            <v>22586</v>
          </cell>
          <cell r="I453" t="str">
            <v>M</v>
          </cell>
          <cell r="J453" t="str">
            <v>rep</v>
          </cell>
          <cell r="K453" t="str">
            <v>MT</v>
          </cell>
        </row>
        <row r="454">
          <cell r="A454" t="str">
            <v>C001112</v>
          </cell>
          <cell r="B454" t="str">
            <v>Carbajal</v>
          </cell>
          <cell r="C454" t="str">
            <v>Salud</v>
          </cell>
          <cell r="D454" t="str">
            <v>O.</v>
          </cell>
          <cell r="G454" t="str">
            <v>Salud O. Carbajal</v>
          </cell>
          <cell r="H454">
            <v>23699</v>
          </cell>
          <cell r="I454" t="str">
            <v>M</v>
          </cell>
          <cell r="J454" t="str">
            <v>rep</v>
          </cell>
          <cell r="K454" t="str">
            <v>CA</v>
          </cell>
        </row>
        <row r="455">
          <cell r="A455" t="str">
            <v>G000546</v>
          </cell>
          <cell r="B455" t="str">
            <v>Graves</v>
          </cell>
          <cell r="C455" t="str">
            <v>Sam</v>
          </cell>
          <cell r="D455" t="str">
            <v>B.</v>
          </cell>
          <cell r="G455" t="str">
            <v>Sam Graves</v>
          </cell>
          <cell r="H455">
            <v>23322</v>
          </cell>
          <cell r="I455" t="str">
            <v>M</v>
          </cell>
          <cell r="J455" t="str">
            <v>rep</v>
          </cell>
          <cell r="K455" t="str">
            <v>MO</v>
          </cell>
        </row>
        <row r="456">
          <cell r="A456" t="str">
            <v>B000490</v>
          </cell>
          <cell r="B456" t="str">
            <v>Bishop</v>
          </cell>
          <cell r="C456" t="str">
            <v>Sanford</v>
          </cell>
          <cell r="D456" t="str">
            <v>D.</v>
          </cell>
          <cell r="E456" t="str">
            <v>Jr.</v>
          </cell>
          <cell r="G456" t="str">
            <v>Sanford D. Bishop, Jr.</v>
          </cell>
          <cell r="H456">
            <v>17202</v>
          </cell>
          <cell r="I456" t="str">
            <v>M</v>
          </cell>
          <cell r="J456" t="str">
            <v>rep</v>
          </cell>
          <cell r="K456" t="str">
            <v>GA</v>
          </cell>
        </row>
        <row r="457">
          <cell r="A457" t="str">
            <v>J000305</v>
          </cell>
          <cell r="B457" t="str">
            <v>Jacobs</v>
          </cell>
          <cell r="C457" t="str">
            <v>Sara</v>
          </cell>
          <cell r="G457" t="str">
            <v>Sara Jacobs</v>
          </cell>
          <cell r="H457">
            <v>32540</v>
          </cell>
          <cell r="I457" t="str">
            <v>F</v>
          </cell>
          <cell r="J457" t="str">
            <v>rep</v>
          </cell>
          <cell r="K457" t="str">
            <v>CA</v>
          </cell>
        </row>
        <row r="458">
          <cell r="A458" t="str">
            <v>P000608</v>
          </cell>
          <cell r="B458" t="str">
            <v>Peters</v>
          </cell>
          <cell r="C458" t="str">
            <v>Scott</v>
          </cell>
          <cell r="D458" t="str">
            <v>H.</v>
          </cell>
          <cell r="G458" t="str">
            <v>Scott H. Peters</v>
          </cell>
          <cell r="H458">
            <v>21353</v>
          </cell>
          <cell r="I458" t="str">
            <v>M</v>
          </cell>
          <cell r="J458" t="str">
            <v>rep</v>
          </cell>
          <cell r="K458" t="str">
            <v>CA</v>
          </cell>
        </row>
        <row r="459">
          <cell r="A459" t="str">
            <v>P000605</v>
          </cell>
          <cell r="B459" t="str">
            <v>Perry</v>
          </cell>
          <cell r="C459" t="str">
            <v>Scott</v>
          </cell>
          <cell r="G459" t="str">
            <v>Scott Perry</v>
          </cell>
          <cell r="H459">
            <v>22793</v>
          </cell>
          <cell r="I459" t="str">
            <v>M</v>
          </cell>
          <cell r="J459" t="str">
            <v>rep</v>
          </cell>
          <cell r="K459" t="str">
            <v>PA</v>
          </cell>
        </row>
        <row r="460">
          <cell r="A460" t="str">
            <v>D000616</v>
          </cell>
          <cell r="B460" t="str">
            <v>DesJarlais</v>
          </cell>
          <cell r="C460" t="str">
            <v>Scott</v>
          </cell>
          <cell r="G460" t="str">
            <v>Scott DesJarlais</v>
          </cell>
          <cell r="H460">
            <v>23428</v>
          </cell>
          <cell r="I460" t="str">
            <v>M</v>
          </cell>
          <cell r="J460" t="str">
            <v>rep</v>
          </cell>
          <cell r="K460" t="str">
            <v>TN</v>
          </cell>
        </row>
        <row r="461">
          <cell r="A461" t="str">
            <v>F000471</v>
          </cell>
          <cell r="B461" t="str">
            <v>Fitzgerald</v>
          </cell>
          <cell r="C461" t="str">
            <v>Scott</v>
          </cell>
          <cell r="D461" t="str">
            <v>L.</v>
          </cell>
          <cell r="G461" t="str">
            <v>Scott Fitzgerald</v>
          </cell>
          <cell r="H461">
            <v>23331</v>
          </cell>
          <cell r="I461" t="str">
            <v>M</v>
          </cell>
          <cell r="J461" t="str">
            <v>rep</v>
          </cell>
          <cell r="K461" t="str">
            <v>WI</v>
          </cell>
        </row>
        <row r="462">
          <cell r="A462" t="str">
            <v>C001117</v>
          </cell>
          <cell r="B462" t="str">
            <v>Casten</v>
          </cell>
          <cell r="C462" t="str">
            <v>Sean</v>
          </cell>
          <cell r="G462" t="str">
            <v>Sean Casten</v>
          </cell>
          <cell r="H462">
            <v>26260</v>
          </cell>
          <cell r="I462" t="str">
            <v>M</v>
          </cell>
          <cell r="J462" t="str">
            <v>rep</v>
          </cell>
          <cell r="K462" t="str">
            <v>IL</v>
          </cell>
        </row>
        <row r="463">
          <cell r="A463" t="str">
            <v>M001196</v>
          </cell>
          <cell r="B463" t="str">
            <v>Moulton</v>
          </cell>
          <cell r="C463" t="str">
            <v>Seth</v>
          </cell>
          <cell r="G463" t="str">
            <v>Seth Moulton</v>
          </cell>
          <cell r="H463">
            <v>28787</v>
          </cell>
          <cell r="I463" t="str">
            <v>M</v>
          </cell>
          <cell r="J463" t="str">
            <v>rep</v>
          </cell>
          <cell r="K463" t="str">
            <v>MA</v>
          </cell>
        </row>
        <row r="464">
          <cell r="A464" t="str">
            <v>M001223</v>
          </cell>
          <cell r="B464" t="str">
            <v>Magaziner</v>
          </cell>
          <cell r="C464" t="str">
            <v>Seth</v>
          </cell>
          <cell r="D464" t="str">
            <v>Michael</v>
          </cell>
          <cell r="G464" t="str">
            <v>Seth Magaziner</v>
          </cell>
          <cell r="H464">
            <v>30519</v>
          </cell>
          <cell r="I464" t="str">
            <v>M</v>
          </cell>
          <cell r="J464" t="str">
            <v>rep</v>
          </cell>
          <cell r="K464" t="str">
            <v>RI</v>
          </cell>
        </row>
        <row r="465">
          <cell r="A465" t="str">
            <v>D000629</v>
          </cell>
          <cell r="B465" t="str">
            <v>Davids</v>
          </cell>
          <cell r="C465" t="str">
            <v>Sharice</v>
          </cell>
          <cell r="G465" t="str">
            <v>Sharice Davids</v>
          </cell>
          <cell r="H465">
            <v>29363</v>
          </cell>
          <cell r="I465" t="str">
            <v>F</v>
          </cell>
          <cell r="J465" t="str">
            <v>rep</v>
          </cell>
          <cell r="K465" t="str">
            <v>KS</v>
          </cell>
        </row>
        <row r="466">
          <cell r="A466" t="str">
            <v>C001127</v>
          </cell>
          <cell r="B466" t="str">
            <v>Cherfilus-McCormick</v>
          </cell>
          <cell r="C466" t="str">
            <v>Sheila</v>
          </cell>
          <cell r="G466" t="str">
            <v>Sheila Cherfilus-McCormick</v>
          </cell>
          <cell r="H466">
            <v>28880</v>
          </cell>
          <cell r="I466" t="str">
            <v>F</v>
          </cell>
          <cell r="J466" t="str">
            <v>rep</v>
          </cell>
          <cell r="K466" t="str">
            <v>FL</v>
          </cell>
        </row>
        <row r="467">
          <cell r="A467" t="str">
            <v>J000032</v>
          </cell>
          <cell r="B467" t="str">
            <v>Jackson Lee</v>
          </cell>
          <cell r="C467" t="str">
            <v>Sheila</v>
          </cell>
          <cell r="G467" t="str">
            <v>Sheila Jackson Lee</v>
          </cell>
          <cell r="H467">
            <v>18275</v>
          </cell>
          <cell r="I467" t="str">
            <v>F</v>
          </cell>
          <cell r="J467" t="str">
            <v>rep</v>
          </cell>
          <cell r="K467" t="str">
            <v>TX</v>
          </cell>
        </row>
        <row r="468">
          <cell r="A468" t="str">
            <v>W000802</v>
          </cell>
          <cell r="B468" t="str">
            <v>Whitehouse</v>
          </cell>
          <cell r="C468" t="str">
            <v>Sheldon</v>
          </cell>
          <cell r="G468" t="str">
            <v>Sheldon Whitehouse</v>
          </cell>
          <cell r="H468">
            <v>20382</v>
          </cell>
          <cell r="I468" t="str">
            <v>M</v>
          </cell>
          <cell r="J468" t="str">
            <v>sen</v>
          </cell>
          <cell r="K468" t="str">
            <v>RI</v>
          </cell>
        </row>
        <row r="469">
          <cell r="A469" t="str">
            <v>C001047</v>
          </cell>
          <cell r="B469" t="str">
            <v>Capito</v>
          </cell>
          <cell r="C469" t="str">
            <v>Shelley</v>
          </cell>
          <cell r="D469" t="str">
            <v>Moore</v>
          </cell>
          <cell r="G469" t="str">
            <v>Shelley Moore Capito</v>
          </cell>
          <cell r="H469">
            <v>19689</v>
          </cell>
          <cell r="I469" t="str">
            <v>F</v>
          </cell>
          <cell r="J469" t="str">
            <v>sen</v>
          </cell>
          <cell r="K469" t="str">
            <v>WV</v>
          </cell>
        </row>
        <row r="470">
          <cell r="A470" t="str">
            <v>B000944</v>
          </cell>
          <cell r="B470" t="str">
            <v>Brown</v>
          </cell>
          <cell r="C470" t="str">
            <v>Sherrod</v>
          </cell>
          <cell r="G470" t="str">
            <v>Sherrod Brown</v>
          </cell>
          <cell r="H470">
            <v>19307</v>
          </cell>
          <cell r="I470" t="str">
            <v>M</v>
          </cell>
          <cell r="J470" t="str">
            <v>sen</v>
          </cell>
          <cell r="K470" t="str">
            <v>OH</v>
          </cell>
        </row>
        <row r="471">
          <cell r="A471" t="str">
            <v>B001313</v>
          </cell>
          <cell r="B471" t="str">
            <v>Brown</v>
          </cell>
          <cell r="C471" t="str">
            <v>Shontel</v>
          </cell>
          <cell r="D471" t="str">
            <v>M.</v>
          </cell>
          <cell r="G471" t="str">
            <v>Shontel M. Brown</v>
          </cell>
          <cell r="H471">
            <v>27569</v>
          </cell>
          <cell r="I471" t="str">
            <v>F</v>
          </cell>
          <cell r="J471" t="str">
            <v>rep</v>
          </cell>
          <cell r="K471" t="str">
            <v>OH</v>
          </cell>
        </row>
        <row r="472">
          <cell r="A472" t="str">
            <v>T000488</v>
          </cell>
          <cell r="B472" t="str">
            <v>Thanedar</v>
          </cell>
          <cell r="C472" t="str">
            <v>Shri</v>
          </cell>
          <cell r="G472" t="str">
            <v>Shri Thanedar</v>
          </cell>
          <cell r="H472">
            <v>20142</v>
          </cell>
          <cell r="I472" t="str">
            <v>M</v>
          </cell>
          <cell r="J472" t="str">
            <v>rep</v>
          </cell>
          <cell r="K472" t="str">
            <v>MI</v>
          </cell>
        </row>
        <row r="473">
          <cell r="A473" t="str">
            <v>P000610</v>
          </cell>
          <cell r="B473" t="str">
            <v>Plaskett</v>
          </cell>
          <cell r="C473" t="str">
            <v>Stacey</v>
          </cell>
          <cell r="D473" t="str">
            <v>E.</v>
          </cell>
          <cell r="G473" t="str">
            <v>Stacey E. Plaskett</v>
          </cell>
          <cell r="H473">
            <v>24240</v>
          </cell>
          <cell r="I473" t="str">
            <v>F</v>
          </cell>
          <cell r="J473" t="str">
            <v>rep</v>
          </cell>
          <cell r="K473" t="str">
            <v>VI</v>
          </cell>
        </row>
        <row r="474">
          <cell r="A474" t="str">
            <v>H000874</v>
          </cell>
          <cell r="B474" t="str">
            <v>Hoyer</v>
          </cell>
          <cell r="C474" t="str">
            <v>Steny</v>
          </cell>
          <cell r="D474" t="str">
            <v>H.</v>
          </cell>
          <cell r="G474" t="str">
            <v>Steny H. Hoyer</v>
          </cell>
          <cell r="H474">
            <v>14410</v>
          </cell>
          <cell r="I474" t="str">
            <v>M</v>
          </cell>
          <cell r="J474" t="str">
            <v>rep</v>
          </cell>
          <cell r="K474" t="str">
            <v>MD</v>
          </cell>
        </row>
        <row r="475">
          <cell r="A475" t="str">
            <v>B000740</v>
          </cell>
          <cell r="B475" t="str">
            <v>Bice</v>
          </cell>
          <cell r="C475" t="str">
            <v>Stephanie</v>
          </cell>
          <cell r="D475" t="str">
            <v>I.</v>
          </cell>
          <cell r="G475" t="str">
            <v>Stephanie I. Bice</v>
          </cell>
          <cell r="H475">
            <v>26979</v>
          </cell>
          <cell r="I475" t="str">
            <v>F</v>
          </cell>
          <cell r="J475" t="str">
            <v>rep</v>
          </cell>
          <cell r="K475" t="str">
            <v>OK</v>
          </cell>
        </row>
        <row r="476">
          <cell r="A476" t="str">
            <v>L000562</v>
          </cell>
          <cell r="B476" t="str">
            <v>Lynch</v>
          </cell>
          <cell r="C476" t="str">
            <v>Stephen</v>
          </cell>
          <cell r="D476" t="str">
            <v>F.</v>
          </cell>
          <cell r="G476" t="str">
            <v>Stephen F. Lynch</v>
          </cell>
          <cell r="H476">
            <v>20179</v>
          </cell>
          <cell r="I476" t="str">
            <v>M</v>
          </cell>
          <cell r="J476" t="str">
            <v>rep</v>
          </cell>
          <cell r="K476" t="str">
            <v>MA</v>
          </cell>
        </row>
        <row r="477">
          <cell r="A477" t="str">
            <v>W000809</v>
          </cell>
          <cell r="B477" t="str">
            <v>Womack</v>
          </cell>
          <cell r="C477" t="str">
            <v>Steve</v>
          </cell>
          <cell r="G477" t="str">
            <v>Steve Womack</v>
          </cell>
          <cell r="H477">
            <v>20869</v>
          </cell>
          <cell r="I477" t="str">
            <v>M</v>
          </cell>
          <cell r="J477" t="str">
            <v>rep</v>
          </cell>
          <cell r="K477" t="str">
            <v>AR</v>
          </cell>
        </row>
        <row r="478">
          <cell r="A478" t="str">
            <v>D000618</v>
          </cell>
          <cell r="B478" t="str">
            <v>Daines</v>
          </cell>
          <cell r="C478" t="str">
            <v>Steve</v>
          </cell>
          <cell r="G478" t="str">
            <v>Steve Daines</v>
          </cell>
          <cell r="H478">
            <v>22878</v>
          </cell>
          <cell r="I478" t="str">
            <v>M</v>
          </cell>
          <cell r="J478" t="str">
            <v>sen</v>
          </cell>
          <cell r="K478" t="str">
            <v>MT</v>
          </cell>
        </row>
        <row r="479">
          <cell r="A479" t="str">
            <v>S001176</v>
          </cell>
          <cell r="B479" t="str">
            <v>Scalise</v>
          </cell>
          <cell r="C479" t="str">
            <v>Steve</v>
          </cell>
          <cell r="D479" t="str">
            <v>Joseph</v>
          </cell>
          <cell r="G479" t="str">
            <v>Steve Scalise</v>
          </cell>
          <cell r="H479">
            <v>24021</v>
          </cell>
          <cell r="I479" t="str">
            <v>M</v>
          </cell>
          <cell r="J479" t="str">
            <v>rep</v>
          </cell>
          <cell r="K479" t="str">
            <v>LA</v>
          </cell>
        </row>
        <row r="480">
          <cell r="A480" t="str">
            <v>C001068</v>
          </cell>
          <cell r="B480" t="str">
            <v>Cohen</v>
          </cell>
          <cell r="C480" t="str">
            <v>Steve</v>
          </cell>
          <cell r="G480" t="str">
            <v>Steve Cohen</v>
          </cell>
          <cell r="H480">
            <v>18042</v>
          </cell>
          <cell r="I480" t="str">
            <v>M</v>
          </cell>
          <cell r="J480" t="str">
            <v>rep</v>
          </cell>
          <cell r="K480" t="str">
            <v>TN</v>
          </cell>
        </row>
        <row r="481">
          <cell r="A481" t="str">
            <v>H001066</v>
          </cell>
          <cell r="B481" t="str">
            <v>Horsford</v>
          </cell>
          <cell r="C481" t="str">
            <v>Steven</v>
          </cell>
          <cell r="D481" t="str">
            <v>A.</v>
          </cell>
          <cell r="G481" t="str">
            <v>Steven Horsford</v>
          </cell>
          <cell r="H481">
            <v>26783</v>
          </cell>
          <cell r="I481" t="str">
            <v>M</v>
          </cell>
          <cell r="J481" t="str">
            <v>rep</v>
          </cell>
          <cell r="K481" t="str">
            <v>NV</v>
          </cell>
        </row>
        <row r="482">
          <cell r="A482" t="str">
            <v>L000602</v>
          </cell>
          <cell r="B482" t="str">
            <v>Lee</v>
          </cell>
          <cell r="C482" t="str">
            <v>Summer</v>
          </cell>
          <cell r="D482" t="str">
            <v>Lynn</v>
          </cell>
          <cell r="G482" t="str">
            <v>Summer L. Lee</v>
          </cell>
          <cell r="H482">
            <v>32107</v>
          </cell>
          <cell r="I482" t="str">
            <v>F</v>
          </cell>
          <cell r="J482" t="str">
            <v>rep</v>
          </cell>
          <cell r="K482" t="str">
            <v>PA</v>
          </cell>
        </row>
        <row r="483">
          <cell r="A483" t="str">
            <v>C001035</v>
          </cell>
          <cell r="B483" t="str">
            <v>Collins</v>
          </cell>
          <cell r="C483" t="str">
            <v>Susan</v>
          </cell>
          <cell r="D483" t="str">
            <v>M.</v>
          </cell>
          <cell r="G483" t="str">
            <v>Susan M. Collins</v>
          </cell>
          <cell r="H483">
            <v>19335</v>
          </cell>
          <cell r="I483" t="str">
            <v>F</v>
          </cell>
          <cell r="J483" t="str">
            <v>sen</v>
          </cell>
          <cell r="K483" t="str">
            <v>ME</v>
          </cell>
        </row>
        <row r="484">
          <cell r="A484" t="str">
            <v>W000826</v>
          </cell>
          <cell r="B484" t="str">
            <v>Wild</v>
          </cell>
          <cell r="C484" t="str">
            <v>Susan</v>
          </cell>
          <cell r="D484" t="str">
            <v>Ellis</v>
          </cell>
          <cell r="G484" t="str">
            <v>Susan Wild</v>
          </cell>
          <cell r="H484">
            <v>20978</v>
          </cell>
          <cell r="I484" t="str">
            <v>F</v>
          </cell>
          <cell r="J484" t="str">
            <v>rep</v>
          </cell>
          <cell r="K484" t="str">
            <v>PA</v>
          </cell>
        </row>
        <row r="485">
          <cell r="A485" t="str">
            <v>L000590</v>
          </cell>
          <cell r="B485" t="str">
            <v>Lee</v>
          </cell>
          <cell r="C485" t="str">
            <v>Susie</v>
          </cell>
          <cell r="G485" t="str">
            <v>Susie Lee</v>
          </cell>
          <cell r="H485">
            <v>24418</v>
          </cell>
          <cell r="I485" t="str">
            <v>F</v>
          </cell>
          <cell r="J485" t="str">
            <v>rep</v>
          </cell>
          <cell r="K485" t="str">
            <v>NV</v>
          </cell>
        </row>
        <row r="486">
          <cell r="A486" t="str">
            <v>D000617</v>
          </cell>
          <cell r="B486" t="str">
            <v>DelBene</v>
          </cell>
          <cell r="C486" t="str">
            <v>Suzan</v>
          </cell>
          <cell r="D486" t="str">
            <v>K.</v>
          </cell>
          <cell r="G486" t="str">
            <v>Suzan K. DelBene</v>
          </cell>
          <cell r="H486">
            <v>22694</v>
          </cell>
          <cell r="I486" t="str">
            <v>F</v>
          </cell>
          <cell r="J486" t="str">
            <v>rep</v>
          </cell>
          <cell r="K486" t="str">
            <v>WA</v>
          </cell>
        </row>
        <row r="487">
          <cell r="A487" t="str">
            <v>B001278</v>
          </cell>
          <cell r="B487" t="str">
            <v>Bonamici</v>
          </cell>
          <cell r="C487" t="str">
            <v>Suzanne</v>
          </cell>
          <cell r="G487" t="str">
            <v>Suzanne Bonamici</v>
          </cell>
          <cell r="H487">
            <v>20011</v>
          </cell>
          <cell r="I487" t="str">
            <v>F</v>
          </cell>
          <cell r="J487" t="str">
            <v>rep</v>
          </cell>
          <cell r="K487" t="str">
            <v>OR</v>
          </cell>
        </row>
        <row r="488">
          <cell r="A488" t="str">
            <v>K000400</v>
          </cell>
          <cell r="B488" t="str">
            <v>Kamlager-Dove</v>
          </cell>
          <cell r="C488" t="str">
            <v>Sydney</v>
          </cell>
          <cell r="D488" t="str">
            <v>Kai</v>
          </cell>
          <cell r="G488" t="str">
            <v>Sydney Kamlager-Dove</v>
          </cell>
          <cell r="H488">
            <v>26500</v>
          </cell>
          <cell r="I488" t="str">
            <v>F</v>
          </cell>
          <cell r="J488" t="str">
            <v>rep</v>
          </cell>
          <cell r="K488" t="str">
            <v>CA</v>
          </cell>
        </row>
        <row r="489">
          <cell r="A489" t="str">
            <v>G000587</v>
          </cell>
          <cell r="B489" t="str">
            <v>Garcia</v>
          </cell>
          <cell r="C489" t="str">
            <v>Sylvia</v>
          </cell>
          <cell r="D489" t="str">
            <v>R.</v>
          </cell>
          <cell r="G489" t="str">
            <v>Sylvia R. Garcia</v>
          </cell>
          <cell r="H489">
            <v>18512</v>
          </cell>
          <cell r="I489" t="str">
            <v>F</v>
          </cell>
          <cell r="J489" t="str">
            <v>rep</v>
          </cell>
          <cell r="K489" t="str">
            <v>TX</v>
          </cell>
        </row>
        <row r="490">
          <cell r="A490" t="str">
            <v>B001230</v>
          </cell>
          <cell r="B490" t="str">
            <v>Baldwin</v>
          </cell>
          <cell r="C490" t="str">
            <v>Tammy</v>
          </cell>
          <cell r="G490" t="str">
            <v>Tammy Baldwin</v>
          </cell>
          <cell r="H490">
            <v>22688</v>
          </cell>
          <cell r="I490" t="str">
            <v>F</v>
          </cell>
          <cell r="J490" t="str">
            <v>sen</v>
          </cell>
          <cell r="K490" t="str">
            <v>WI</v>
          </cell>
        </row>
        <row r="491">
          <cell r="A491" t="str">
            <v>D000622</v>
          </cell>
          <cell r="B491" t="str">
            <v>Duckworth</v>
          </cell>
          <cell r="C491" t="str">
            <v>Tammy</v>
          </cell>
          <cell r="G491" t="str">
            <v>Tammy Duckworth</v>
          </cell>
          <cell r="H491">
            <v>24909</v>
          </cell>
          <cell r="I491" t="str">
            <v>F</v>
          </cell>
          <cell r="J491" t="str">
            <v>sen</v>
          </cell>
          <cell r="K491" t="str">
            <v>IL</v>
          </cell>
        </row>
        <row r="492">
          <cell r="A492" t="str">
            <v>B001305</v>
          </cell>
          <cell r="B492" t="str">
            <v>Budd</v>
          </cell>
          <cell r="C492" t="str">
            <v>Ted</v>
          </cell>
          <cell r="G492" t="str">
            <v>Ted Budd</v>
          </cell>
          <cell r="H492">
            <v>26227</v>
          </cell>
          <cell r="I492" t="str">
            <v>M</v>
          </cell>
          <cell r="J492" t="str">
            <v>sen</v>
          </cell>
          <cell r="K492" t="str">
            <v>NC</v>
          </cell>
        </row>
        <row r="493">
          <cell r="A493" t="str">
            <v>L000582</v>
          </cell>
          <cell r="B493" t="str">
            <v>Lieu</v>
          </cell>
          <cell r="C493" t="str">
            <v>Ted</v>
          </cell>
          <cell r="G493" t="str">
            <v>Ted Lieu</v>
          </cell>
          <cell r="H493">
            <v>25291</v>
          </cell>
          <cell r="I493" t="str">
            <v>M</v>
          </cell>
          <cell r="J493" t="str">
            <v>rep</v>
          </cell>
          <cell r="K493" t="str">
            <v>CA</v>
          </cell>
        </row>
        <row r="494">
          <cell r="A494" t="str">
            <v>C001098</v>
          </cell>
          <cell r="B494" t="str">
            <v>Cruz</v>
          </cell>
          <cell r="C494" t="str">
            <v>Ted</v>
          </cell>
          <cell r="G494" t="str">
            <v>Ted Cruz</v>
          </cell>
          <cell r="H494">
            <v>25924</v>
          </cell>
          <cell r="I494" t="str">
            <v>M</v>
          </cell>
          <cell r="J494" t="str">
            <v>sen</v>
          </cell>
          <cell r="K494" t="str">
            <v>TX</v>
          </cell>
        </row>
        <row r="495">
          <cell r="A495" t="str">
            <v>L000273</v>
          </cell>
          <cell r="B495" t="str">
            <v>Leger Fernandez</v>
          </cell>
          <cell r="C495" t="str">
            <v>Teresa</v>
          </cell>
          <cell r="G495" t="str">
            <v>Teresa Leger Fernandez</v>
          </cell>
          <cell r="H495">
            <v>21732</v>
          </cell>
          <cell r="I495" t="str">
            <v>F</v>
          </cell>
          <cell r="J495" t="str">
            <v>rep</v>
          </cell>
          <cell r="K495" t="str">
            <v>NM</v>
          </cell>
        </row>
        <row r="496">
          <cell r="A496" t="str">
            <v>S001185</v>
          </cell>
          <cell r="B496" t="str">
            <v>Sewell</v>
          </cell>
          <cell r="C496" t="str">
            <v>Terri</v>
          </cell>
          <cell r="D496" t="str">
            <v>A.</v>
          </cell>
          <cell r="G496" t="str">
            <v>Terri A. Sewell</v>
          </cell>
          <cell r="H496">
            <v>23743</v>
          </cell>
          <cell r="I496" t="str">
            <v>F</v>
          </cell>
          <cell r="J496" t="str">
            <v>rep</v>
          </cell>
          <cell r="K496" t="str">
            <v>AL</v>
          </cell>
        </row>
        <row r="497">
          <cell r="A497" t="str">
            <v>T000476</v>
          </cell>
          <cell r="B497" t="str">
            <v>Tillis</v>
          </cell>
          <cell r="C497" t="str">
            <v>Thom</v>
          </cell>
          <cell r="G497" t="str">
            <v>Thom Tillis</v>
          </cell>
          <cell r="H497">
            <v>22158</v>
          </cell>
          <cell r="I497" t="str">
            <v>M</v>
          </cell>
          <cell r="J497" t="str">
            <v>sen</v>
          </cell>
          <cell r="K497" t="str">
            <v>NC</v>
          </cell>
        </row>
        <row r="498">
          <cell r="A498" t="str">
            <v>C000174</v>
          </cell>
          <cell r="B498" t="str">
            <v>Carper</v>
          </cell>
          <cell r="C498" t="str">
            <v>Thomas</v>
          </cell>
          <cell r="D498" t="str">
            <v>Richard</v>
          </cell>
          <cell r="G498" t="str">
            <v>Thomas R. Carper</v>
          </cell>
          <cell r="H498">
            <v>17190</v>
          </cell>
          <cell r="I498" t="str">
            <v>M</v>
          </cell>
          <cell r="J498" t="str">
            <v>sen</v>
          </cell>
          <cell r="K498" t="str">
            <v>DE</v>
          </cell>
        </row>
        <row r="499">
          <cell r="A499" t="str">
            <v>M001184</v>
          </cell>
          <cell r="B499" t="str">
            <v>Massie</v>
          </cell>
          <cell r="C499" t="str">
            <v>Thomas</v>
          </cell>
          <cell r="G499" t="str">
            <v>Thomas Massie</v>
          </cell>
          <cell r="H499">
            <v>25946</v>
          </cell>
          <cell r="I499" t="str">
            <v>M</v>
          </cell>
          <cell r="J499" t="str">
            <v>rep</v>
          </cell>
          <cell r="K499" t="str">
            <v>KY</v>
          </cell>
        </row>
        <row r="500">
          <cell r="A500" t="str">
            <v>K000398</v>
          </cell>
          <cell r="B500" t="str">
            <v>Kean</v>
          </cell>
          <cell r="C500" t="str">
            <v>Thomas</v>
          </cell>
          <cell r="D500" t="str">
            <v>Howard</v>
          </cell>
          <cell r="E500" t="str">
            <v>Jr.</v>
          </cell>
          <cell r="G500" t="str">
            <v>Thomas H. Kean, Jr.</v>
          </cell>
          <cell r="H500">
            <v>25086</v>
          </cell>
          <cell r="I500" t="str">
            <v>M</v>
          </cell>
          <cell r="J500" t="str">
            <v>rep</v>
          </cell>
          <cell r="K500" t="str">
            <v>NJ</v>
          </cell>
        </row>
        <row r="501">
          <cell r="A501" t="str">
            <v>S001201</v>
          </cell>
          <cell r="B501" t="str">
            <v>Suozzi</v>
          </cell>
          <cell r="C501" t="str">
            <v>Thomas</v>
          </cell>
          <cell r="D501" t="str">
            <v>R.</v>
          </cell>
          <cell r="G501" t="str">
            <v>Thomas R. Suozzi</v>
          </cell>
          <cell r="H501">
            <v>22889</v>
          </cell>
          <cell r="I501" t="str">
            <v>M</v>
          </cell>
          <cell r="J501" t="str">
            <v>rep</v>
          </cell>
          <cell r="K501" t="str">
            <v>NY</v>
          </cell>
        </row>
        <row r="502">
          <cell r="A502" t="str">
            <v>T000165</v>
          </cell>
          <cell r="B502" t="str">
            <v>Tiffany</v>
          </cell>
          <cell r="C502" t="str">
            <v>Thomas</v>
          </cell>
          <cell r="D502" t="str">
            <v>P.</v>
          </cell>
          <cell r="G502" t="str">
            <v>Thomas P. Tiffany</v>
          </cell>
          <cell r="H502">
            <v>21184</v>
          </cell>
          <cell r="I502" t="str">
            <v>M</v>
          </cell>
          <cell r="J502" t="str">
            <v>rep</v>
          </cell>
          <cell r="K502" t="str">
            <v>WI</v>
          </cell>
        </row>
        <row r="503">
          <cell r="A503" t="str">
            <v>W000798</v>
          </cell>
          <cell r="B503" t="str">
            <v>Walberg</v>
          </cell>
          <cell r="C503" t="str">
            <v>Tim</v>
          </cell>
          <cell r="G503" t="str">
            <v>Tim Walberg</v>
          </cell>
          <cell r="H503">
            <v>18730</v>
          </cell>
          <cell r="I503" t="str">
            <v>M</v>
          </cell>
          <cell r="J503" t="str">
            <v>rep</v>
          </cell>
          <cell r="K503" t="str">
            <v>MI</v>
          </cell>
        </row>
        <row r="504">
          <cell r="A504" t="str">
            <v>B001309</v>
          </cell>
          <cell r="B504" t="str">
            <v>Burchett</v>
          </cell>
          <cell r="C504" t="str">
            <v>Tim</v>
          </cell>
          <cell r="G504" t="str">
            <v>Tim Burchett</v>
          </cell>
          <cell r="H504">
            <v>23614</v>
          </cell>
          <cell r="I504" t="str">
            <v>M</v>
          </cell>
          <cell r="J504" t="str">
            <v>rep</v>
          </cell>
          <cell r="K504" t="str">
            <v>TN</v>
          </cell>
        </row>
        <row r="505">
          <cell r="A505" t="str">
            <v>S001184</v>
          </cell>
          <cell r="B505" t="str">
            <v>Scott</v>
          </cell>
          <cell r="C505" t="str">
            <v>Tim</v>
          </cell>
          <cell r="G505" t="str">
            <v>Tim Scott</v>
          </cell>
          <cell r="H505">
            <v>24004</v>
          </cell>
          <cell r="I505" t="str">
            <v>M</v>
          </cell>
          <cell r="J505" t="str">
            <v>sen</v>
          </cell>
          <cell r="K505" t="str">
            <v>SC</v>
          </cell>
        </row>
        <row r="506">
          <cell r="A506" t="str">
            <v>K000384</v>
          </cell>
          <cell r="B506" t="str">
            <v>Kaine</v>
          </cell>
          <cell r="C506" t="str">
            <v>Timothy</v>
          </cell>
          <cell r="F506" t="str">
            <v>Tim</v>
          </cell>
          <cell r="G506" t="str">
            <v>Tim Kaine</v>
          </cell>
          <cell r="H506">
            <v>21242</v>
          </cell>
          <cell r="I506" t="str">
            <v>M</v>
          </cell>
          <cell r="J506" t="str">
            <v>sen</v>
          </cell>
          <cell r="K506" t="str">
            <v>VA</v>
          </cell>
        </row>
        <row r="507">
          <cell r="A507" t="str">
            <v>K000402</v>
          </cell>
          <cell r="B507" t="str">
            <v>Kennedy</v>
          </cell>
          <cell r="C507" t="str">
            <v>Timothy</v>
          </cell>
          <cell r="G507" t="str">
            <v>Timothy M. Kennedy</v>
          </cell>
          <cell r="H507">
            <v>28053</v>
          </cell>
          <cell r="I507" t="str">
            <v>M</v>
          </cell>
          <cell r="J507" t="str">
            <v>rep</v>
          </cell>
          <cell r="K507" t="str">
            <v>NY</v>
          </cell>
        </row>
        <row r="508">
          <cell r="A508" t="str">
            <v>S001203</v>
          </cell>
          <cell r="B508" t="str">
            <v>Smith</v>
          </cell>
          <cell r="C508" t="str">
            <v>Tina</v>
          </cell>
          <cell r="D508" t="str">
            <v>Flint</v>
          </cell>
          <cell r="G508" t="str">
            <v>Tina Smith</v>
          </cell>
          <cell r="H508">
            <v>21248</v>
          </cell>
          <cell r="I508" t="str">
            <v>F</v>
          </cell>
          <cell r="J508" t="str">
            <v>sen</v>
          </cell>
          <cell r="K508" t="str">
            <v>MN</v>
          </cell>
        </row>
        <row r="509">
          <cell r="A509" t="str">
            <v>Y000064</v>
          </cell>
          <cell r="B509" t="str">
            <v>Young</v>
          </cell>
          <cell r="C509" t="str">
            <v>Todd</v>
          </cell>
          <cell r="D509" t="str">
            <v>C.</v>
          </cell>
          <cell r="G509" t="str">
            <v>Todd Young</v>
          </cell>
          <cell r="H509">
            <v>26535</v>
          </cell>
          <cell r="I509" t="str">
            <v>M</v>
          </cell>
          <cell r="J509" t="str">
            <v>sen</v>
          </cell>
          <cell r="K509" t="str">
            <v>IN</v>
          </cell>
        </row>
        <row r="510">
          <cell r="A510" t="str">
            <v>M001177</v>
          </cell>
          <cell r="B510" t="str">
            <v>McClintock</v>
          </cell>
          <cell r="C510" t="str">
            <v>Tom</v>
          </cell>
          <cell r="G510" t="str">
            <v>Tom McClintock</v>
          </cell>
          <cell r="H510">
            <v>20646</v>
          </cell>
          <cell r="I510" t="str">
            <v>M</v>
          </cell>
          <cell r="J510" t="str">
            <v>rep</v>
          </cell>
          <cell r="K510" t="str">
            <v>CA</v>
          </cell>
        </row>
        <row r="511">
          <cell r="A511" t="str">
            <v>C001095</v>
          </cell>
          <cell r="B511" t="str">
            <v>Cotton</v>
          </cell>
          <cell r="C511" t="str">
            <v>Tom</v>
          </cell>
          <cell r="G511" t="str">
            <v>Tom Cotton</v>
          </cell>
          <cell r="H511">
            <v>28258</v>
          </cell>
          <cell r="I511" t="str">
            <v>M</v>
          </cell>
          <cell r="J511" t="str">
            <v>sen</v>
          </cell>
          <cell r="K511" t="str">
            <v>AR</v>
          </cell>
        </row>
        <row r="512">
          <cell r="A512" t="str">
            <v>E000294</v>
          </cell>
          <cell r="B512" t="str">
            <v>Emmer</v>
          </cell>
          <cell r="C512" t="str">
            <v>Tom</v>
          </cell>
          <cell r="G512" t="str">
            <v>Tom Emmer</v>
          </cell>
          <cell r="H512">
            <v>22343</v>
          </cell>
          <cell r="I512" t="str">
            <v>M</v>
          </cell>
          <cell r="J512" t="str">
            <v>rep</v>
          </cell>
          <cell r="K512" t="str">
            <v>MN</v>
          </cell>
        </row>
        <row r="513">
          <cell r="A513" t="str">
            <v>C001053</v>
          </cell>
          <cell r="B513" t="str">
            <v>Cole</v>
          </cell>
          <cell r="C513" t="str">
            <v>Tom</v>
          </cell>
          <cell r="G513" t="str">
            <v>Tom Cole</v>
          </cell>
          <cell r="H513">
            <v>18016</v>
          </cell>
          <cell r="I513" t="str">
            <v>M</v>
          </cell>
          <cell r="J513" t="str">
            <v>rep</v>
          </cell>
          <cell r="K513" t="str">
            <v>OK</v>
          </cell>
        </row>
        <row r="514">
          <cell r="A514" t="str">
            <v>T000278</v>
          </cell>
          <cell r="B514" t="str">
            <v>Tuberville</v>
          </cell>
          <cell r="C514" t="str">
            <v>Tommy</v>
          </cell>
          <cell r="D514" t="str">
            <v>Hawley</v>
          </cell>
          <cell r="G514" t="str">
            <v>Tommy Tuberville</v>
          </cell>
          <cell r="H514">
            <v>19985</v>
          </cell>
          <cell r="I514" t="str">
            <v>M</v>
          </cell>
          <cell r="J514" t="str">
            <v>sen</v>
          </cell>
          <cell r="K514" t="str">
            <v>AL</v>
          </cell>
        </row>
        <row r="515">
          <cell r="A515" t="str">
            <v>C001097</v>
          </cell>
          <cell r="B515" t="str">
            <v>Cárdenas</v>
          </cell>
          <cell r="C515" t="str">
            <v>Tony</v>
          </cell>
          <cell r="G515" t="str">
            <v>Tony Cárdenas</v>
          </cell>
          <cell r="H515">
            <v>23101</v>
          </cell>
          <cell r="I515" t="str">
            <v>M</v>
          </cell>
          <cell r="J515" t="str">
            <v>rep</v>
          </cell>
          <cell r="K515" t="str">
            <v>CA</v>
          </cell>
        </row>
        <row r="516">
          <cell r="A516" t="str">
            <v>M000871</v>
          </cell>
          <cell r="B516" t="str">
            <v>Mann</v>
          </cell>
          <cell r="C516" t="str">
            <v>Tracey</v>
          </cell>
          <cell r="D516" t="str">
            <v>Robert</v>
          </cell>
          <cell r="G516" t="str">
            <v>Tracey Mann</v>
          </cell>
          <cell r="H516">
            <v>28111</v>
          </cell>
          <cell r="I516" t="str">
            <v>M</v>
          </cell>
          <cell r="J516" t="str">
            <v>rep</v>
          </cell>
          <cell r="K516" t="str">
            <v>KS</v>
          </cell>
        </row>
        <row r="517">
          <cell r="A517" t="str">
            <v>K000388</v>
          </cell>
          <cell r="B517" t="str">
            <v>Kelly</v>
          </cell>
          <cell r="C517" t="str">
            <v>Trent</v>
          </cell>
          <cell r="G517" t="str">
            <v>Trent Kelly</v>
          </cell>
          <cell r="H517">
            <v>24167</v>
          </cell>
          <cell r="I517" t="str">
            <v>M</v>
          </cell>
          <cell r="J517" t="str">
            <v>rep</v>
          </cell>
          <cell r="K517" t="str">
            <v>MS</v>
          </cell>
        </row>
        <row r="518">
          <cell r="A518" t="str">
            <v>C001125</v>
          </cell>
          <cell r="B518" t="str">
            <v>Carter</v>
          </cell>
          <cell r="C518" t="str">
            <v>Troy</v>
          </cell>
          <cell r="D518" t="str">
            <v>Anthony</v>
          </cell>
          <cell r="G518" t="str">
            <v>Troy A. Carter</v>
          </cell>
          <cell r="H518">
            <v>23310</v>
          </cell>
          <cell r="I518" t="str">
            <v>M</v>
          </cell>
          <cell r="J518" t="str">
            <v>rep</v>
          </cell>
          <cell r="K518" t="str">
            <v>LA</v>
          </cell>
        </row>
        <row r="519">
          <cell r="A519" t="str">
            <v>B001306</v>
          </cell>
          <cell r="B519" t="str">
            <v>Balderson</v>
          </cell>
          <cell r="C519" t="str">
            <v>Troy</v>
          </cell>
          <cell r="G519" t="str">
            <v>Troy Balderson</v>
          </cell>
          <cell r="H519">
            <v>22662</v>
          </cell>
          <cell r="I519" t="str">
            <v>M</v>
          </cell>
          <cell r="J519" t="str">
            <v>rep</v>
          </cell>
          <cell r="K519" t="str">
            <v>OH</v>
          </cell>
        </row>
        <row r="520">
          <cell r="A520" t="str">
            <v>N000026</v>
          </cell>
          <cell r="B520" t="str">
            <v>Nehls</v>
          </cell>
          <cell r="C520" t="str">
            <v>Troy</v>
          </cell>
          <cell r="D520" t="str">
            <v>E.</v>
          </cell>
          <cell r="G520" t="str">
            <v>Troy E. Nehls</v>
          </cell>
          <cell r="H520">
            <v>24935</v>
          </cell>
          <cell r="I520" t="str">
            <v>M</v>
          </cell>
          <cell r="J520" t="str">
            <v>rep</v>
          </cell>
          <cell r="K520" t="str">
            <v>TX</v>
          </cell>
        </row>
        <row r="521">
          <cell r="A521" t="str">
            <v>F000477</v>
          </cell>
          <cell r="B521" t="str">
            <v>Foushee</v>
          </cell>
          <cell r="C521" t="str">
            <v>Valerie</v>
          </cell>
          <cell r="D521" t="str">
            <v>Jean</v>
          </cell>
          <cell r="G521" t="str">
            <v>Valerie P. Foushee</v>
          </cell>
          <cell r="H521">
            <v>20582</v>
          </cell>
          <cell r="I521" t="str">
            <v>F</v>
          </cell>
          <cell r="J521" t="str">
            <v>rep</v>
          </cell>
          <cell r="K521" t="str">
            <v>NC</v>
          </cell>
        </row>
        <row r="522">
          <cell r="A522" t="str">
            <v>H001094</v>
          </cell>
          <cell r="B522" t="str">
            <v>Hoyle</v>
          </cell>
          <cell r="C522" t="str">
            <v>Valerie</v>
          </cell>
          <cell r="D522" t="str">
            <v>Anne</v>
          </cell>
          <cell r="G522" t="str">
            <v>Val T. Hoyle</v>
          </cell>
          <cell r="H522">
            <v>23421</v>
          </cell>
          <cell r="I522" t="str">
            <v>F</v>
          </cell>
          <cell r="J522" t="str">
            <v>rep</v>
          </cell>
          <cell r="K522" t="str">
            <v>OR</v>
          </cell>
        </row>
        <row r="523">
          <cell r="A523" t="str">
            <v>B001260</v>
          </cell>
          <cell r="B523" t="str">
            <v>Buchanan</v>
          </cell>
          <cell r="C523" t="str">
            <v>Vern</v>
          </cell>
          <cell r="G523" t="str">
            <v>Vern Buchanan</v>
          </cell>
          <cell r="H523">
            <v>18756</v>
          </cell>
          <cell r="I523" t="str">
            <v>M</v>
          </cell>
          <cell r="J523" t="str">
            <v>rep</v>
          </cell>
          <cell r="K523" t="str">
            <v>FL</v>
          </cell>
        </row>
        <row r="524">
          <cell r="A524" t="str">
            <v>E000299</v>
          </cell>
          <cell r="B524" t="str">
            <v>Escobar</v>
          </cell>
          <cell r="C524" t="str">
            <v>Veronica</v>
          </cell>
          <cell r="G524" t="str">
            <v>Veronica Escobar</v>
          </cell>
          <cell r="H524">
            <v>25461</v>
          </cell>
          <cell r="I524" t="str">
            <v>F</v>
          </cell>
          <cell r="J524" t="str">
            <v>rep</v>
          </cell>
          <cell r="K524" t="str">
            <v>TX</v>
          </cell>
        </row>
        <row r="525">
          <cell r="A525" t="str">
            <v>G000581</v>
          </cell>
          <cell r="B525" t="str">
            <v>Gonzalez</v>
          </cell>
          <cell r="C525" t="str">
            <v>Vicente</v>
          </cell>
          <cell r="G525" t="str">
            <v>Vicente Gonzalez</v>
          </cell>
          <cell r="H525">
            <v>24719</v>
          </cell>
          <cell r="I525" t="str">
            <v>M</v>
          </cell>
          <cell r="J525" t="str">
            <v>rep</v>
          </cell>
          <cell r="K525" t="str">
            <v>TX</v>
          </cell>
        </row>
        <row r="526">
          <cell r="A526" t="str">
            <v>S000929</v>
          </cell>
          <cell r="B526" t="str">
            <v>Spartz</v>
          </cell>
          <cell r="C526" t="str">
            <v>Victoria</v>
          </cell>
          <cell r="G526" t="str">
            <v>Victoria Spartz</v>
          </cell>
          <cell r="H526">
            <v>28769</v>
          </cell>
          <cell r="I526" t="str">
            <v>F</v>
          </cell>
          <cell r="J526" t="str">
            <v>rep</v>
          </cell>
          <cell r="K526" t="str">
            <v>IN</v>
          </cell>
        </row>
        <row r="527">
          <cell r="A527" t="str">
            <v>F000480</v>
          </cell>
          <cell r="B527" t="str">
            <v>Fong</v>
          </cell>
          <cell r="C527" t="str">
            <v>Vince</v>
          </cell>
          <cell r="G527" t="str">
            <v>Vince Fong</v>
          </cell>
          <cell r="H527">
            <v>29152</v>
          </cell>
          <cell r="I527" t="str">
            <v>M</v>
          </cell>
          <cell r="J527" t="str">
            <v>rep</v>
          </cell>
          <cell r="K527" t="str">
            <v>CA</v>
          </cell>
        </row>
        <row r="528">
          <cell r="A528" t="str">
            <v>F000450</v>
          </cell>
          <cell r="B528" t="str">
            <v>Foxx</v>
          </cell>
          <cell r="C528" t="str">
            <v>Virginia</v>
          </cell>
          <cell r="G528" t="str">
            <v>Virginia Foxx</v>
          </cell>
          <cell r="H528">
            <v>15886</v>
          </cell>
          <cell r="I528" t="str">
            <v>F</v>
          </cell>
          <cell r="J528" t="str">
            <v>rep</v>
          </cell>
          <cell r="K528" t="str">
            <v>NC</v>
          </cell>
        </row>
        <row r="529">
          <cell r="A529" t="str">
            <v>S001214</v>
          </cell>
          <cell r="B529" t="str">
            <v>Steube</v>
          </cell>
          <cell r="C529" t="str">
            <v>W.</v>
          </cell>
          <cell r="D529" t="str">
            <v>Gregory</v>
          </cell>
          <cell r="G529" t="str">
            <v>W. Gregory Steube</v>
          </cell>
          <cell r="H529">
            <v>28629</v>
          </cell>
          <cell r="I529" t="str">
            <v>M</v>
          </cell>
          <cell r="J529" t="str">
            <v>rep</v>
          </cell>
          <cell r="K529" t="str">
            <v>FL</v>
          </cell>
        </row>
        <row r="530">
          <cell r="A530" t="str">
            <v>D000626</v>
          </cell>
          <cell r="B530" t="str">
            <v>Davidson</v>
          </cell>
          <cell r="C530" t="str">
            <v>Warren</v>
          </cell>
          <cell r="G530" t="str">
            <v>Warren Davidson</v>
          </cell>
          <cell r="H530">
            <v>25628</v>
          </cell>
          <cell r="I530" t="str">
            <v>M</v>
          </cell>
          <cell r="J530" t="str">
            <v>rep</v>
          </cell>
          <cell r="K530" t="str">
            <v>OH</v>
          </cell>
        </row>
        <row r="531">
          <cell r="A531" t="str">
            <v>H001095</v>
          </cell>
          <cell r="B531" t="str">
            <v>Hunt</v>
          </cell>
          <cell r="C531" t="str">
            <v>Wesley</v>
          </cell>
          <cell r="D531" t="str">
            <v>Parish</v>
          </cell>
          <cell r="G531" t="str">
            <v>Wesley Hunt</v>
          </cell>
          <cell r="H531">
            <v>29903</v>
          </cell>
          <cell r="I531" t="str">
            <v>M</v>
          </cell>
          <cell r="J531" t="str">
            <v>rep</v>
          </cell>
          <cell r="K531" t="str">
            <v>TX</v>
          </cell>
        </row>
        <row r="532">
          <cell r="A532" t="str">
            <v>N000194</v>
          </cell>
          <cell r="B532" t="str">
            <v>Nickel</v>
          </cell>
          <cell r="C532" t="str">
            <v>Wiley</v>
          </cell>
          <cell r="E532" t="str">
            <v>III</v>
          </cell>
          <cell r="G532" t="str">
            <v>Wiley Nickel</v>
          </cell>
          <cell r="H532">
            <v>27721</v>
          </cell>
          <cell r="I532" t="str">
            <v>M</v>
          </cell>
          <cell r="J532" t="str">
            <v>rep</v>
          </cell>
          <cell r="K532" t="str">
            <v>NC</v>
          </cell>
        </row>
        <row r="533">
          <cell r="A533" t="str">
            <v>K000375</v>
          </cell>
          <cell r="B533" t="str">
            <v>Keating</v>
          </cell>
          <cell r="C533" t="str">
            <v>William</v>
          </cell>
          <cell r="D533" t="str">
            <v>R.</v>
          </cell>
          <cell r="G533" t="str">
            <v>William R. Keating</v>
          </cell>
          <cell r="H533">
            <v>19243</v>
          </cell>
          <cell r="I533" t="str">
            <v>M</v>
          </cell>
          <cell r="J533" t="str">
            <v>rep</v>
          </cell>
          <cell r="K533" t="str">
            <v>MA</v>
          </cell>
        </row>
        <row r="534">
          <cell r="A534" t="str">
            <v>T000480</v>
          </cell>
          <cell r="B534" t="str">
            <v>Timmons</v>
          </cell>
          <cell r="C534" t="str">
            <v>William</v>
          </cell>
          <cell r="D534" t="str">
            <v>R.</v>
          </cell>
          <cell r="G534" t="str">
            <v>William R. Timmons IV</v>
          </cell>
          <cell r="H534">
            <v>30802</v>
          </cell>
          <cell r="I534" t="str">
            <v>M</v>
          </cell>
          <cell r="J534" t="str">
            <v>rep</v>
          </cell>
          <cell r="K534" t="str">
            <v>SC</v>
          </cell>
        </row>
        <row r="535">
          <cell r="A535" t="str">
            <v>C001134</v>
          </cell>
          <cell r="B535" t="str">
            <v>Caraveo</v>
          </cell>
          <cell r="C535" t="str">
            <v>Yadira</v>
          </cell>
          <cell r="D535" t="str">
            <v>D.</v>
          </cell>
          <cell r="G535" t="str">
            <v>Yadira Caraveo</v>
          </cell>
          <cell r="H535">
            <v>29578</v>
          </cell>
          <cell r="I535" t="str">
            <v>F</v>
          </cell>
          <cell r="J535" t="str">
            <v>rep</v>
          </cell>
          <cell r="K535" t="str">
            <v>CO</v>
          </cell>
        </row>
        <row r="536">
          <cell r="A536" t="str">
            <v>K000397</v>
          </cell>
          <cell r="B536" t="str">
            <v>Kim</v>
          </cell>
          <cell r="C536" t="str">
            <v>Young</v>
          </cell>
          <cell r="D536" t="str">
            <v>Oak</v>
          </cell>
          <cell r="G536" t="str">
            <v>Young Kim</v>
          </cell>
          <cell r="H536">
            <v>22937</v>
          </cell>
          <cell r="I536" t="str">
            <v>F</v>
          </cell>
          <cell r="J536" t="str">
            <v>rep</v>
          </cell>
          <cell r="K536" t="str">
            <v>CA</v>
          </cell>
        </row>
        <row r="537">
          <cell r="A537" t="str">
            <v>C001067</v>
          </cell>
          <cell r="B537" t="str">
            <v>Clarke</v>
          </cell>
          <cell r="C537" t="str">
            <v>Yvette</v>
          </cell>
          <cell r="D537" t="str">
            <v>D.</v>
          </cell>
          <cell r="G537" t="str">
            <v>Yvette D. Clarke</v>
          </cell>
          <cell r="H537">
            <v>23702</v>
          </cell>
          <cell r="I537" t="str">
            <v>F</v>
          </cell>
          <cell r="J537" t="str">
            <v>rep</v>
          </cell>
          <cell r="K537" t="str">
            <v>NY</v>
          </cell>
        </row>
        <row r="538">
          <cell r="A538" t="str">
            <v>N000193</v>
          </cell>
          <cell r="B538" t="str">
            <v>Nunn</v>
          </cell>
          <cell r="C538" t="str">
            <v>Zachary (Zach)</v>
          </cell>
          <cell r="D538" t="str">
            <v>Martin</v>
          </cell>
          <cell r="G538" t="str">
            <v>Zachary Nunn</v>
          </cell>
          <cell r="H538">
            <v>28979</v>
          </cell>
          <cell r="I538" t="str">
            <v>M</v>
          </cell>
          <cell r="J538" t="str">
            <v>rep</v>
          </cell>
          <cell r="K538" t="str">
            <v>IA</v>
          </cell>
        </row>
        <row r="539">
          <cell r="A539" t="str">
            <v>L000397</v>
          </cell>
          <cell r="B539" t="str">
            <v>Lofgren</v>
          </cell>
          <cell r="C539" t="str">
            <v>Zoe</v>
          </cell>
          <cell r="G539" t="str">
            <v>Zoe Lofgren</v>
          </cell>
          <cell r="H539">
            <v>17522</v>
          </cell>
          <cell r="I539" t="str">
            <v>F</v>
          </cell>
          <cell r="J539" t="str">
            <v>rep</v>
          </cell>
          <cell r="K539" t="str">
            <v>CA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76B4-56BA-224B-BE9A-98F67A336024}">
  <dimension ref="A1:H2522"/>
  <sheetViews>
    <sheetView tabSelected="1" topLeftCell="A1717" workbookViewId="0">
      <selection activeCell="B1732" sqref="B1732"/>
    </sheetView>
  </sheetViews>
  <sheetFormatPr baseColWidth="10" defaultRowHeight="16" x14ac:dyDescent="0.2"/>
  <cols>
    <col min="1" max="1" width="11.5" bestFit="1" customWidth="1"/>
    <col min="2" max="2" width="61.33203125" bestFit="1" customWidth="1"/>
    <col min="3" max="3" width="21.5" bestFit="1" customWidth="1"/>
    <col min="4" max="4" width="18.6640625" bestFit="1" customWidth="1"/>
    <col min="5" max="5" width="8.1640625" bestFit="1" customWidth="1"/>
    <col min="6" max="6" width="13.5" bestFit="1" customWidth="1"/>
    <col min="7" max="7" width="22.1640625" style="7" bestFit="1" customWidth="1"/>
  </cols>
  <sheetData>
    <row r="1" spans="1:8" x14ac:dyDescent="0.2">
      <c r="A1" s="3" t="s">
        <v>5038</v>
      </c>
      <c r="B1" s="4" t="s">
        <v>5039</v>
      </c>
      <c r="C1" s="4" t="s">
        <v>8366</v>
      </c>
      <c r="D1" s="4" t="s">
        <v>8365</v>
      </c>
      <c r="E1" s="4" t="s">
        <v>5053</v>
      </c>
      <c r="F1" s="4" t="s">
        <v>8544</v>
      </c>
      <c r="G1" s="6" t="s">
        <v>8543</v>
      </c>
      <c r="H1" s="4" t="s">
        <v>8545</v>
      </c>
    </row>
    <row r="2" spans="1:8" x14ac:dyDescent="0.2">
      <c r="A2" s="2" t="s">
        <v>3427</v>
      </c>
      <c r="B2" s="2" t="s">
        <v>3426</v>
      </c>
      <c r="C2" s="5" t="s">
        <v>8369</v>
      </c>
      <c r="D2" s="5" t="s">
        <v>7374</v>
      </c>
      <c r="E2" s="5" t="s">
        <v>5042</v>
      </c>
      <c r="F2" s="5" t="s">
        <v>8483</v>
      </c>
      <c r="G2" s="7" t="s">
        <v>8487</v>
      </c>
      <c r="H2" t="e">
        <f>VLOOKUP(A2,[1]Sheet1!$A:$K,11,FALSE)</f>
        <v>#N/A</v>
      </c>
    </row>
    <row r="3" spans="1:8" x14ac:dyDescent="0.2">
      <c r="A3" s="2" t="s">
        <v>2023</v>
      </c>
      <c r="B3" s="2" t="s">
        <v>2022</v>
      </c>
      <c r="C3" s="5" t="s">
        <v>8479</v>
      </c>
      <c r="D3" s="5" t="s">
        <v>6498</v>
      </c>
      <c r="E3" s="5" t="s">
        <v>5042</v>
      </c>
      <c r="F3" s="5" t="s">
        <v>8483</v>
      </c>
      <c r="G3" s="7" t="s">
        <v>8488</v>
      </c>
      <c r="H3" t="e">
        <f>VLOOKUP(A3,[1]Sheet1!$A:$K,11,FALSE)</f>
        <v>#N/A</v>
      </c>
    </row>
    <row r="4" spans="1:8" x14ac:dyDescent="0.2">
      <c r="A4" s="2" t="s">
        <v>2541</v>
      </c>
      <c r="B4" s="2" t="s">
        <v>2540</v>
      </c>
      <c r="C4" s="5" t="s">
        <v>8480</v>
      </c>
      <c r="D4" s="5" t="s">
        <v>6815</v>
      </c>
      <c r="E4" s="5" t="s">
        <v>5042</v>
      </c>
      <c r="F4" s="5" t="s">
        <v>8483</v>
      </c>
      <c r="G4" s="7" t="s">
        <v>8489</v>
      </c>
      <c r="H4" t="e">
        <f>VLOOKUP(A4,[1]Sheet1!$A:$K,11,FALSE)</f>
        <v>#N/A</v>
      </c>
    </row>
    <row r="5" spans="1:8" x14ac:dyDescent="0.2">
      <c r="A5" s="2" t="s">
        <v>3787</v>
      </c>
      <c r="B5" s="2" t="s">
        <v>3786</v>
      </c>
      <c r="C5" s="5" t="s">
        <v>8481</v>
      </c>
      <c r="D5" s="5" t="s">
        <v>7610</v>
      </c>
      <c r="E5" s="5" t="s">
        <v>5042</v>
      </c>
      <c r="F5" s="5" t="s">
        <v>8483</v>
      </c>
      <c r="G5" s="7" t="s">
        <v>8490</v>
      </c>
      <c r="H5" t="e">
        <f>VLOOKUP(A5,[1]Sheet1!$A:$K,11,FALSE)</f>
        <v>#N/A</v>
      </c>
    </row>
    <row r="6" spans="1:8" x14ac:dyDescent="0.2">
      <c r="A6" s="2" t="s">
        <v>1861</v>
      </c>
      <c r="B6" s="2" t="s">
        <v>1860</v>
      </c>
      <c r="C6" s="5" t="s">
        <v>8482</v>
      </c>
      <c r="D6" s="5" t="s">
        <v>6391</v>
      </c>
      <c r="E6" s="5" t="s">
        <v>5042</v>
      </c>
      <c r="F6" s="5" t="s">
        <v>8483</v>
      </c>
      <c r="G6" s="7" t="s">
        <v>8491</v>
      </c>
      <c r="H6" t="e">
        <f>VLOOKUP(A6,[1]Sheet1!$A:$K,11,FALSE)</f>
        <v>#N/A</v>
      </c>
    </row>
    <row r="7" spans="1:8" x14ac:dyDescent="0.2">
      <c r="A7" s="2" t="s">
        <v>2279</v>
      </c>
      <c r="B7" s="2" t="s">
        <v>2278</v>
      </c>
      <c r="C7" s="5" t="s">
        <v>8482</v>
      </c>
      <c r="D7" s="5" t="s">
        <v>6684</v>
      </c>
      <c r="E7" s="5" t="s">
        <v>5043</v>
      </c>
      <c r="F7" s="5" t="s">
        <v>8485</v>
      </c>
      <c r="G7" s="7" t="s">
        <v>8492</v>
      </c>
      <c r="H7" t="e">
        <f>VLOOKUP(A7,[1]Sheet1!$A:$K,11,FALSE)</f>
        <v>#N/A</v>
      </c>
    </row>
    <row r="8" spans="1:8" x14ac:dyDescent="0.2">
      <c r="A8" s="2" t="s">
        <v>2543</v>
      </c>
      <c r="B8" s="2" t="s">
        <v>2542</v>
      </c>
      <c r="C8" s="5" t="s">
        <v>8370</v>
      </c>
      <c r="D8" s="5" t="s">
        <v>6815</v>
      </c>
      <c r="E8" s="5" t="s">
        <v>5042</v>
      </c>
      <c r="F8" s="5" t="s">
        <v>8483</v>
      </c>
      <c r="G8" s="7" t="s">
        <v>8489</v>
      </c>
      <c r="H8" t="e">
        <f>VLOOKUP(A8,[1]Sheet1!$A:$K,11,FALSE)</f>
        <v>#N/A</v>
      </c>
    </row>
    <row r="9" spans="1:8" x14ac:dyDescent="0.2">
      <c r="A9" s="2" t="s">
        <v>2927</v>
      </c>
      <c r="B9" s="2" t="s">
        <v>2926</v>
      </c>
      <c r="C9" s="5" t="s">
        <v>8371</v>
      </c>
      <c r="D9" s="5" t="s">
        <v>7063</v>
      </c>
      <c r="E9" s="5" t="s">
        <v>5043</v>
      </c>
      <c r="F9" s="5" t="s">
        <v>8485</v>
      </c>
      <c r="G9" s="7" t="s">
        <v>8493</v>
      </c>
      <c r="H9" t="e">
        <f>VLOOKUP(A9,[1]Sheet1!$A:$K,11,FALSE)</f>
        <v>#N/A</v>
      </c>
    </row>
    <row r="10" spans="1:8" x14ac:dyDescent="0.2">
      <c r="A10" s="2" t="s">
        <v>2965</v>
      </c>
      <c r="B10" s="2" t="s">
        <v>2964</v>
      </c>
      <c r="C10" s="5" t="s">
        <v>8546</v>
      </c>
      <c r="D10" s="5" t="s">
        <v>7093</v>
      </c>
      <c r="E10" s="5" t="s">
        <v>5052</v>
      </c>
      <c r="F10" s="5" t="s">
        <v>8484</v>
      </c>
      <c r="G10" s="7" t="s">
        <v>8490</v>
      </c>
      <c r="H10" t="str">
        <f>VLOOKUP(A10,[1]Sheet1!$A:$K,11,FALSE)</f>
        <v>WV</v>
      </c>
    </row>
    <row r="11" spans="1:8" x14ac:dyDescent="0.2">
      <c r="A11" s="2" t="s">
        <v>3847</v>
      </c>
      <c r="B11" s="2" t="s">
        <v>3846</v>
      </c>
      <c r="C11" s="5" t="s">
        <v>8372</v>
      </c>
      <c r="D11" s="5" t="s">
        <v>7643</v>
      </c>
      <c r="E11" s="5" t="s">
        <v>5043</v>
      </c>
      <c r="F11" s="5" t="s">
        <v>8485</v>
      </c>
      <c r="G11" s="7" t="s">
        <v>8494</v>
      </c>
      <c r="H11" t="e">
        <f>VLOOKUP(A11,[1]Sheet1!$A:$K,11,FALSE)</f>
        <v>#N/A</v>
      </c>
    </row>
    <row r="12" spans="1:8" x14ac:dyDescent="0.2">
      <c r="A12" s="2" t="s">
        <v>4103</v>
      </c>
      <c r="B12" s="2" t="s">
        <v>4102</v>
      </c>
      <c r="C12" s="5" t="s">
        <v>8373</v>
      </c>
      <c r="D12" s="5" t="s">
        <v>7806</v>
      </c>
      <c r="E12" s="5" t="s">
        <v>5042</v>
      </c>
      <c r="F12" s="5" t="s">
        <v>8483</v>
      </c>
      <c r="G12" s="7" t="s">
        <v>8488</v>
      </c>
      <c r="H12" t="e">
        <f>VLOOKUP(A12,[1]Sheet1!$A:$K,11,FALSE)</f>
        <v>#N/A</v>
      </c>
    </row>
    <row r="13" spans="1:8" x14ac:dyDescent="0.2">
      <c r="A13" s="2" t="s">
        <v>4323</v>
      </c>
      <c r="B13" s="2" t="s">
        <v>4322</v>
      </c>
      <c r="C13" s="5" t="s">
        <v>8374</v>
      </c>
      <c r="D13" s="5" t="s">
        <v>7941</v>
      </c>
      <c r="E13" s="5" t="s">
        <v>5043</v>
      </c>
      <c r="F13" s="5" t="s">
        <v>8485</v>
      </c>
      <c r="G13" s="7" t="s">
        <v>8495</v>
      </c>
      <c r="H13" t="e">
        <f>VLOOKUP(A13,[1]Sheet1!$A:$K,11,FALSE)</f>
        <v>#N/A</v>
      </c>
    </row>
    <row r="14" spans="1:8" x14ac:dyDescent="0.2">
      <c r="A14" s="2" t="s">
        <v>4457</v>
      </c>
      <c r="B14" s="2" t="s">
        <v>4456</v>
      </c>
      <c r="C14" s="5" t="s">
        <v>8375</v>
      </c>
      <c r="D14" s="5" t="s">
        <v>8023</v>
      </c>
      <c r="E14" s="5" t="s">
        <v>5042</v>
      </c>
      <c r="F14" s="5" t="s">
        <v>8483</v>
      </c>
      <c r="G14" s="7" t="s">
        <v>8496</v>
      </c>
      <c r="H14" t="e">
        <f>VLOOKUP(A14,[1]Sheet1!$A:$K,11,FALSE)</f>
        <v>#N/A</v>
      </c>
    </row>
    <row r="15" spans="1:8" x14ac:dyDescent="0.2">
      <c r="A15" s="2" t="s">
        <v>4689</v>
      </c>
      <c r="B15" s="2" t="s">
        <v>4688</v>
      </c>
      <c r="C15" s="5" t="s">
        <v>8376</v>
      </c>
      <c r="D15" s="5" t="s">
        <v>8163</v>
      </c>
      <c r="E15" s="5" t="s">
        <v>5042</v>
      </c>
      <c r="F15" s="5" t="s">
        <v>8483</v>
      </c>
      <c r="G15" s="7" t="s">
        <v>8497</v>
      </c>
      <c r="H15" t="e">
        <f>VLOOKUP(A15,[1]Sheet1!$A:$K,11,FALSE)</f>
        <v>#N/A</v>
      </c>
    </row>
    <row r="16" spans="1:8" x14ac:dyDescent="0.2">
      <c r="A16" s="2" t="s">
        <v>1305</v>
      </c>
      <c r="B16" s="2" t="s">
        <v>1304</v>
      </c>
      <c r="C16" s="5" t="s">
        <v>8377</v>
      </c>
      <c r="D16" s="5" t="s">
        <v>6013</v>
      </c>
      <c r="E16" s="5" t="s">
        <v>5043</v>
      </c>
      <c r="F16" s="5" t="s">
        <v>8485</v>
      </c>
      <c r="G16" s="7" t="s">
        <v>8498</v>
      </c>
      <c r="H16" t="e">
        <f>VLOOKUP(A16,[1]Sheet1!$A:$K,11,FALSE)</f>
        <v>#N/A</v>
      </c>
    </row>
    <row r="17" spans="1:8" x14ac:dyDescent="0.2">
      <c r="A17" s="2" t="s">
        <v>3907</v>
      </c>
      <c r="B17" s="2" t="s">
        <v>3906</v>
      </c>
      <c r="C17" s="5" t="s">
        <v>8378</v>
      </c>
      <c r="D17" s="5" t="s">
        <v>7681</v>
      </c>
      <c r="E17" s="5" t="s">
        <v>5042</v>
      </c>
      <c r="F17" s="5" t="s">
        <v>8483</v>
      </c>
      <c r="G17" s="7" t="s">
        <v>8490</v>
      </c>
      <c r="H17" t="e">
        <f>VLOOKUP(A17,[1]Sheet1!$A:$K,11,FALSE)</f>
        <v>#N/A</v>
      </c>
    </row>
    <row r="18" spans="1:8" x14ac:dyDescent="0.2">
      <c r="A18" s="2" t="s">
        <v>203</v>
      </c>
      <c r="B18" s="2" t="s">
        <v>202</v>
      </c>
      <c r="C18" s="5" t="s">
        <v>8379</v>
      </c>
      <c r="D18" s="5" t="s">
        <v>5218</v>
      </c>
      <c r="E18" s="5" t="s">
        <v>5042</v>
      </c>
      <c r="F18" s="5" t="s">
        <v>8483</v>
      </c>
      <c r="G18" s="7" t="s">
        <v>8499</v>
      </c>
      <c r="H18" t="e">
        <f>VLOOKUP(A18,[1]Sheet1!$A:$K,11,FALSE)</f>
        <v>#N/A</v>
      </c>
    </row>
    <row r="19" spans="1:8" x14ac:dyDescent="0.2">
      <c r="A19" s="2" t="s">
        <v>249</v>
      </c>
      <c r="B19" s="2" t="s">
        <v>248</v>
      </c>
      <c r="C19" s="5" t="s">
        <v>8380</v>
      </c>
      <c r="D19" s="5" t="s">
        <v>5248</v>
      </c>
      <c r="E19" s="5" t="s">
        <v>5043</v>
      </c>
      <c r="F19" s="5" t="s">
        <v>8485</v>
      </c>
      <c r="G19" s="7" t="s">
        <v>8500</v>
      </c>
      <c r="H19" t="e">
        <f>VLOOKUP(A19,[1]Sheet1!$A:$K,11,FALSE)</f>
        <v>#N/A</v>
      </c>
    </row>
    <row r="20" spans="1:8" x14ac:dyDescent="0.2">
      <c r="A20" s="2" t="s">
        <v>283</v>
      </c>
      <c r="B20" s="2" t="s">
        <v>282</v>
      </c>
      <c r="C20" s="5" t="s">
        <v>8381</v>
      </c>
      <c r="D20" s="5" t="s">
        <v>5276</v>
      </c>
      <c r="E20" s="5" t="s">
        <v>5042</v>
      </c>
      <c r="F20" s="5" t="s">
        <v>8483</v>
      </c>
      <c r="G20" s="7" t="s">
        <v>8492</v>
      </c>
      <c r="H20" t="e">
        <f>VLOOKUP(A20,[1]Sheet1!$A:$K,11,FALSE)</f>
        <v>#N/A</v>
      </c>
    </row>
    <row r="21" spans="1:8" x14ac:dyDescent="0.2">
      <c r="A21" s="2" t="s">
        <v>331</v>
      </c>
      <c r="B21" s="2" t="s">
        <v>330</v>
      </c>
      <c r="C21" s="5" t="s">
        <v>8382</v>
      </c>
      <c r="D21" s="5" t="s">
        <v>5318</v>
      </c>
      <c r="E21" s="5" t="s">
        <v>5042</v>
      </c>
      <c r="F21" s="5" t="s">
        <v>8483</v>
      </c>
      <c r="G21" s="7" t="s">
        <v>8498</v>
      </c>
      <c r="H21" t="e">
        <f>VLOOKUP(A21,[1]Sheet1!$A:$K,11,FALSE)</f>
        <v>#N/A</v>
      </c>
    </row>
    <row r="22" spans="1:8" x14ac:dyDescent="0.2">
      <c r="A22" s="2" t="s">
        <v>333</v>
      </c>
      <c r="B22" s="2" t="s">
        <v>332</v>
      </c>
      <c r="C22" s="5" t="s">
        <v>8383</v>
      </c>
      <c r="D22" s="5" t="s">
        <v>5319</v>
      </c>
      <c r="E22" s="5" t="s">
        <v>5043</v>
      </c>
      <c r="F22" s="5" t="s">
        <v>8485</v>
      </c>
      <c r="G22" s="7" t="s">
        <v>8491</v>
      </c>
      <c r="H22" t="e">
        <f>VLOOKUP(A22,[1]Sheet1!$A:$K,11,FALSE)</f>
        <v>#N/A</v>
      </c>
    </row>
    <row r="23" spans="1:8" x14ac:dyDescent="0.2">
      <c r="A23" s="2" t="s">
        <v>451</v>
      </c>
      <c r="B23" s="2" t="s">
        <v>450</v>
      </c>
      <c r="C23" s="5" t="s">
        <v>8384</v>
      </c>
      <c r="D23" s="5" t="s">
        <v>5415</v>
      </c>
      <c r="E23" s="5" t="s">
        <v>5043</v>
      </c>
      <c r="F23" s="5" t="s">
        <v>8485</v>
      </c>
      <c r="G23" s="7" t="s">
        <v>8501</v>
      </c>
      <c r="H23" t="e">
        <f>VLOOKUP(A23,[1]Sheet1!$A:$K,11,FALSE)</f>
        <v>#N/A</v>
      </c>
    </row>
    <row r="24" spans="1:8" x14ac:dyDescent="0.2">
      <c r="A24" s="2" t="s">
        <v>531</v>
      </c>
      <c r="B24" s="2" t="s">
        <v>530</v>
      </c>
      <c r="C24" s="5" t="s">
        <v>8385</v>
      </c>
      <c r="D24" s="5" t="s">
        <v>5475</v>
      </c>
      <c r="E24" s="5" t="s">
        <v>5043</v>
      </c>
      <c r="F24" s="5" t="s">
        <v>8485</v>
      </c>
      <c r="G24" s="7" t="s">
        <v>8502</v>
      </c>
      <c r="H24" t="e">
        <f>VLOOKUP(A24,[1]Sheet1!$A:$K,11,FALSE)</f>
        <v>#N/A</v>
      </c>
    </row>
    <row r="25" spans="1:8" x14ac:dyDescent="0.2">
      <c r="A25" s="2" t="s">
        <v>537</v>
      </c>
      <c r="B25" s="2" t="s">
        <v>536</v>
      </c>
      <c r="C25" s="5" t="s">
        <v>8386</v>
      </c>
      <c r="D25" s="5" t="s">
        <v>5475</v>
      </c>
      <c r="E25" s="5" t="s">
        <v>5042</v>
      </c>
      <c r="F25" s="5" t="s">
        <v>8483</v>
      </c>
      <c r="G25" s="7" t="s">
        <v>8497</v>
      </c>
      <c r="H25" t="e">
        <f>VLOOKUP(A25,[1]Sheet1!$A:$K,11,FALSE)</f>
        <v>#N/A</v>
      </c>
    </row>
    <row r="26" spans="1:8" x14ac:dyDescent="0.2">
      <c r="A26" s="2" t="s">
        <v>541</v>
      </c>
      <c r="B26" s="2" t="s">
        <v>540</v>
      </c>
      <c r="C26" s="5" t="s">
        <v>8387</v>
      </c>
      <c r="D26" s="5" t="s">
        <v>5475</v>
      </c>
      <c r="E26" s="5" t="s">
        <v>5043</v>
      </c>
      <c r="F26" s="5" t="s">
        <v>8485</v>
      </c>
      <c r="G26" s="7" t="s">
        <v>8503</v>
      </c>
      <c r="H26" t="e">
        <f>VLOOKUP(A26,[1]Sheet1!$A:$K,11,FALSE)</f>
        <v>#N/A</v>
      </c>
    </row>
    <row r="27" spans="1:8" x14ac:dyDescent="0.2">
      <c r="A27" s="2" t="s">
        <v>643</v>
      </c>
      <c r="B27" s="2" t="s">
        <v>642</v>
      </c>
      <c r="C27" s="5" t="s">
        <v>8388</v>
      </c>
      <c r="D27" s="5" t="s">
        <v>5552</v>
      </c>
      <c r="E27" s="5" t="s">
        <v>5052</v>
      </c>
      <c r="F27" s="5" t="s">
        <v>8484</v>
      </c>
      <c r="G27" s="7" t="s">
        <v>8488</v>
      </c>
      <c r="H27" t="e">
        <f>VLOOKUP(A27,[1]Sheet1!$A:$K,11,FALSE)</f>
        <v>#N/A</v>
      </c>
    </row>
    <row r="28" spans="1:8" x14ac:dyDescent="0.2">
      <c r="A28" s="2" t="s">
        <v>667</v>
      </c>
      <c r="B28" s="2" t="s">
        <v>666</v>
      </c>
      <c r="C28" s="5" t="s">
        <v>8389</v>
      </c>
      <c r="D28" s="5" t="s">
        <v>5566</v>
      </c>
      <c r="E28" s="5" t="s">
        <v>5043</v>
      </c>
      <c r="F28" s="5" t="s">
        <v>8485</v>
      </c>
      <c r="G28" s="7" t="s">
        <v>8503</v>
      </c>
      <c r="H28" t="e">
        <f>VLOOKUP(A28,[1]Sheet1!$A:$K,11,FALSE)</f>
        <v>#N/A</v>
      </c>
    </row>
    <row r="29" spans="1:8" x14ac:dyDescent="0.2">
      <c r="A29" s="2" t="s">
        <v>723</v>
      </c>
      <c r="B29" s="2" t="s">
        <v>722</v>
      </c>
      <c r="C29" s="5" t="s">
        <v>8390</v>
      </c>
      <c r="D29" s="5" t="s">
        <v>5606</v>
      </c>
      <c r="E29" s="5" t="s">
        <v>5042</v>
      </c>
      <c r="F29" s="5" t="s">
        <v>8483</v>
      </c>
      <c r="G29" s="7" t="s">
        <v>8498</v>
      </c>
      <c r="H29" t="e">
        <f>VLOOKUP(A29,[1]Sheet1!$A:$K,11,FALSE)</f>
        <v>#N/A</v>
      </c>
    </row>
    <row r="30" spans="1:8" x14ac:dyDescent="0.2">
      <c r="A30" s="2" t="s">
        <v>755</v>
      </c>
      <c r="B30" s="2" t="s">
        <v>754</v>
      </c>
      <c r="C30" s="5" t="s">
        <v>8547</v>
      </c>
      <c r="D30" s="5" t="s">
        <v>5625</v>
      </c>
      <c r="E30" s="5" t="s">
        <v>5042</v>
      </c>
      <c r="F30" s="5" t="s">
        <v>8483</v>
      </c>
      <c r="G30" s="7" t="s">
        <v>8491</v>
      </c>
      <c r="H30" t="str">
        <f>VLOOKUP(A30,[1]Sheet1!$A:$K,11,FALSE)</f>
        <v>PA</v>
      </c>
    </row>
    <row r="31" spans="1:8" x14ac:dyDescent="0.2">
      <c r="A31" s="2" t="s">
        <v>771</v>
      </c>
      <c r="B31" s="2" t="s">
        <v>770</v>
      </c>
      <c r="C31" s="5" t="s">
        <v>8391</v>
      </c>
      <c r="D31" s="5" t="s">
        <v>5639</v>
      </c>
      <c r="E31" s="5" t="s">
        <v>5042</v>
      </c>
      <c r="F31" s="5" t="s">
        <v>8483</v>
      </c>
      <c r="G31" s="7" t="s">
        <v>8501</v>
      </c>
      <c r="H31" t="e">
        <f>VLOOKUP(A31,[1]Sheet1!$A:$K,11,FALSE)</f>
        <v>#N/A</v>
      </c>
    </row>
    <row r="32" spans="1:8" x14ac:dyDescent="0.2">
      <c r="A32" s="2" t="s">
        <v>793</v>
      </c>
      <c r="B32" s="2" t="s">
        <v>792</v>
      </c>
      <c r="C32" s="5" t="s">
        <v>8392</v>
      </c>
      <c r="D32" s="5" t="s">
        <v>5652</v>
      </c>
      <c r="E32" s="5" t="s">
        <v>5042</v>
      </c>
      <c r="F32" s="5" t="s">
        <v>8483</v>
      </c>
      <c r="G32" s="7" t="s">
        <v>8493</v>
      </c>
      <c r="H32" t="e">
        <f>VLOOKUP(A32,[1]Sheet1!$A:$K,11,FALSE)</f>
        <v>#N/A</v>
      </c>
    </row>
    <row r="33" spans="1:8" x14ac:dyDescent="0.2">
      <c r="A33" s="2" t="s">
        <v>831</v>
      </c>
      <c r="B33" s="2" t="s">
        <v>830</v>
      </c>
      <c r="C33" s="5" t="s">
        <v>8393</v>
      </c>
      <c r="D33" s="5" t="s">
        <v>5682</v>
      </c>
      <c r="E33" s="5" t="s">
        <v>5042</v>
      </c>
      <c r="F33" s="5" t="s">
        <v>8483</v>
      </c>
      <c r="G33" s="7" t="s">
        <v>8497</v>
      </c>
      <c r="H33" t="e">
        <f>VLOOKUP(A33,[1]Sheet1!$A:$K,11,FALSE)</f>
        <v>#N/A</v>
      </c>
    </row>
    <row r="34" spans="1:8" x14ac:dyDescent="0.2">
      <c r="A34" s="2" t="s">
        <v>869</v>
      </c>
      <c r="B34" s="2" t="s">
        <v>868</v>
      </c>
      <c r="C34" s="5" t="s">
        <v>8394</v>
      </c>
      <c r="D34" s="5" t="s">
        <v>5708</v>
      </c>
      <c r="E34" s="5" t="s">
        <v>5043</v>
      </c>
      <c r="F34" s="5" t="s">
        <v>8485</v>
      </c>
      <c r="G34" s="7" t="s">
        <v>8491</v>
      </c>
      <c r="H34" t="e">
        <f>VLOOKUP(A34,[1]Sheet1!$A:$K,11,FALSE)</f>
        <v>#N/A</v>
      </c>
    </row>
    <row r="35" spans="1:8" x14ac:dyDescent="0.2">
      <c r="A35" s="2" t="s">
        <v>931</v>
      </c>
      <c r="B35" s="2" t="s">
        <v>930</v>
      </c>
      <c r="C35" s="5" t="s">
        <v>8395</v>
      </c>
      <c r="D35" s="5" t="s">
        <v>5747</v>
      </c>
      <c r="E35" s="5" t="s">
        <v>5043</v>
      </c>
      <c r="F35" s="5" t="s">
        <v>8485</v>
      </c>
      <c r="G35" s="7" t="s">
        <v>8495</v>
      </c>
      <c r="H35" t="e">
        <f>VLOOKUP(A35,[1]Sheet1!$A:$K,11,FALSE)</f>
        <v>#N/A</v>
      </c>
    </row>
    <row r="36" spans="1:8" x14ac:dyDescent="0.2">
      <c r="A36" s="2" t="s">
        <v>947</v>
      </c>
      <c r="B36" s="2" t="s">
        <v>946</v>
      </c>
      <c r="C36" s="5" t="s">
        <v>8396</v>
      </c>
      <c r="D36" s="5" t="s">
        <v>5761</v>
      </c>
      <c r="E36" s="5" t="s">
        <v>5042</v>
      </c>
      <c r="F36" s="5" t="s">
        <v>8483</v>
      </c>
      <c r="G36" s="7" t="s">
        <v>8504</v>
      </c>
      <c r="H36" t="e">
        <f>VLOOKUP(A36,[1]Sheet1!$A:$K,11,FALSE)</f>
        <v>#N/A</v>
      </c>
    </row>
    <row r="37" spans="1:8" x14ac:dyDescent="0.2">
      <c r="A37" s="2" t="s">
        <v>1009</v>
      </c>
      <c r="B37" s="2" t="s">
        <v>1008</v>
      </c>
      <c r="C37" s="5" t="s">
        <v>8397</v>
      </c>
      <c r="D37" s="5" t="s">
        <v>5803</v>
      </c>
      <c r="E37" s="5" t="s">
        <v>5042</v>
      </c>
      <c r="F37" s="5" t="s">
        <v>8483</v>
      </c>
      <c r="G37" s="7" t="s">
        <v>8496</v>
      </c>
      <c r="H37" t="e">
        <f>VLOOKUP(A37,[1]Sheet1!$A:$K,11,FALSE)</f>
        <v>#N/A</v>
      </c>
    </row>
    <row r="38" spans="1:8" x14ac:dyDescent="0.2">
      <c r="A38" s="2" t="s">
        <v>1049</v>
      </c>
      <c r="B38" s="2" t="s">
        <v>1048</v>
      </c>
      <c r="C38" s="5" t="s">
        <v>8398</v>
      </c>
      <c r="D38" s="5" t="s">
        <v>5831</v>
      </c>
      <c r="E38" s="5" t="s">
        <v>5042</v>
      </c>
      <c r="F38" s="5" t="s">
        <v>8483</v>
      </c>
      <c r="G38" s="7" t="s">
        <v>8504</v>
      </c>
      <c r="H38" t="e">
        <f>VLOOKUP(A38,[1]Sheet1!$A:$K,11,FALSE)</f>
        <v>#N/A</v>
      </c>
    </row>
    <row r="39" spans="1:8" x14ac:dyDescent="0.2">
      <c r="A39" s="2" t="s">
        <v>1097</v>
      </c>
      <c r="B39" s="2" t="s">
        <v>1096</v>
      </c>
      <c r="C39" s="5" t="s">
        <v>8399</v>
      </c>
      <c r="D39" s="5" t="s">
        <v>5865</v>
      </c>
      <c r="E39" s="5" t="s">
        <v>5043</v>
      </c>
      <c r="F39" s="5" t="s">
        <v>8485</v>
      </c>
      <c r="G39" s="7" t="s">
        <v>8488</v>
      </c>
      <c r="H39" t="e">
        <f>VLOOKUP(A39,[1]Sheet1!$A:$K,11,FALSE)</f>
        <v>#N/A</v>
      </c>
    </row>
    <row r="40" spans="1:8" x14ac:dyDescent="0.2">
      <c r="A40" s="2" t="s">
        <v>1237</v>
      </c>
      <c r="B40" s="2" t="s">
        <v>1236</v>
      </c>
      <c r="C40" s="5" t="s">
        <v>8400</v>
      </c>
      <c r="D40" s="5" t="s">
        <v>5960</v>
      </c>
      <c r="E40" s="5" t="s">
        <v>5042</v>
      </c>
      <c r="F40" s="5" t="s">
        <v>8483</v>
      </c>
      <c r="G40" s="7" t="s">
        <v>8504</v>
      </c>
      <c r="H40" t="e">
        <f>VLOOKUP(A40,[1]Sheet1!$A:$K,11,FALSE)</f>
        <v>#N/A</v>
      </c>
    </row>
    <row r="41" spans="1:8" x14ac:dyDescent="0.2">
      <c r="A41" s="2" t="s">
        <v>1273</v>
      </c>
      <c r="B41" s="2" t="s">
        <v>1272</v>
      </c>
      <c r="C41" s="5" t="s">
        <v>8401</v>
      </c>
      <c r="D41" s="5" t="s">
        <v>5988</v>
      </c>
      <c r="E41" s="5" t="s">
        <v>5043</v>
      </c>
      <c r="F41" s="5" t="s">
        <v>8485</v>
      </c>
      <c r="G41" s="7" t="s">
        <v>8495</v>
      </c>
      <c r="H41" t="e">
        <f>VLOOKUP(A41,[1]Sheet1!$A:$K,11,FALSE)</f>
        <v>#N/A</v>
      </c>
    </row>
    <row r="42" spans="1:8" x14ac:dyDescent="0.2">
      <c r="A42" s="2" t="s">
        <v>1319</v>
      </c>
      <c r="B42" s="2" t="s">
        <v>1318</v>
      </c>
      <c r="C42" s="5" t="s">
        <v>8402</v>
      </c>
      <c r="D42" s="5" t="s">
        <v>6021</v>
      </c>
      <c r="E42" s="5" t="s">
        <v>5043</v>
      </c>
      <c r="F42" s="5" t="s">
        <v>8485</v>
      </c>
      <c r="G42" s="7" t="s">
        <v>8505</v>
      </c>
      <c r="H42" t="e">
        <f>VLOOKUP(A42,[1]Sheet1!$A:$K,11,FALSE)</f>
        <v>#N/A</v>
      </c>
    </row>
    <row r="43" spans="1:8" x14ac:dyDescent="0.2">
      <c r="A43" s="2" t="s">
        <v>1373</v>
      </c>
      <c r="B43" s="2" t="s">
        <v>1372</v>
      </c>
      <c r="C43" s="5" t="s">
        <v>8403</v>
      </c>
      <c r="D43" s="5" t="s">
        <v>6054</v>
      </c>
      <c r="E43" s="5" t="s">
        <v>5043</v>
      </c>
      <c r="F43" s="5" t="s">
        <v>8485</v>
      </c>
      <c r="G43" s="7" t="s">
        <v>8500</v>
      </c>
      <c r="H43" t="e">
        <f>VLOOKUP(A43,[1]Sheet1!$A:$K,11,FALSE)</f>
        <v>#N/A</v>
      </c>
    </row>
    <row r="44" spans="1:8" x14ac:dyDescent="0.2">
      <c r="A44" s="2" t="s">
        <v>1419</v>
      </c>
      <c r="B44" s="2" t="s">
        <v>1418</v>
      </c>
      <c r="C44" s="5" t="s">
        <v>8404</v>
      </c>
      <c r="D44" s="5" t="s">
        <v>6088</v>
      </c>
      <c r="E44" s="5" t="s">
        <v>5042</v>
      </c>
      <c r="F44" s="5" t="s">
        <v>8483</v>
      </c>
      <c r="G44" s="7" t="s">
        <v>8506</v>
      </c>
      <c r="H44" t="e">
        <f>VLOOKUP(A44,[1]Sheet1!$A:$K,11,FALSE)</f>
        <v>#N/A</v>
      </c>
    </row>
    <row r="45" spans="1:8" x14ac:dyDescent="0.2">
      <c r="A45" s="2" t="s">
        <v>1455</v>
      </c>
      <c r="B45" s="2" t="s">
        <v>1454</v>
      </c>
      <c r="C45" s="5" t="s">
        <v>8405</v>
      </c>
      <c r="D45" s="5" t="s">
        <v>6104</v>
      </c>
      <c r="E45" s="5" t="s">
        <v>5043</v>
      </c>
      <c r="F45" s="5" t="s">
        <v>8485</v>
      </c>
      <c r="G45" s="7" t="s">
        <v>8498</v>
      </c>
      <c r="H45" t="e">
        <f>VLOOKUP(A45,[1]Sheet1!$A:$K,11,FALSE)</f>
        <v>#N/A</v>
      </c>
    </row>
    <row r="46" spans="1:8" x14ac:dyDescent="0.2">
      <c r="A46" s="2" t="s">
        <v>1537</v>
      </c>
      <c r="B46" s="2" t="s">
        <v>1536</v>
      </c>
      <c r="C46" s="5" t="s">
        <v>8406</v>
      </c>
      <c r="D46" s="5" t="s">
        <v>6176</v>
      </c>
      <c r="E46" s="5" t="s">
        <v>5043</v>
      </c>
      <c r="F46" s="5" t="s">
        <v>8485</v>
      </c>
      <c r="G46" s="7" t="s">
        <v>8495</v>
      </c>
      <c r="H46" t="e">
        <f>VLOOKUP(A46,[1]Sheet1!$A:$K,11,FALSE)</f>
        <v>#N/A</v>
      </c>
    </row>
    <row r="47" spans="1:8" x14ac:dyDescent="0.2">
      <c r="A47" s="2" t="s">
        <v>1581</v>
      </c>
      <c r="B47" s="2" t="s">
        <v>1580</v>
      </c>
      <c r="C47" s="5" t="s">
        <v>8402</v>
      </c>
      <c r="D47" s="5" t="s">
        <v>6203</v>
      </c>
      <c r="E47" s="5" t="s">
        <v>5042</v>
      </c>
      <c r="F47" s="5" t="s">
        <v>8483</v>
      </c>
      <c r="G47" s="7" t="s">
        <v>8499</v>
      </c>
      <c r="H47" t="e">
        <f>VLOOKUP(A47,[1]Sheet1!$A:$K,11,FALSE)</f>
        <v>#N/A</v>
      </c>
    </row>
    <row r="48" spans="1:8" x14ac:dyDescent="0.2">
      <c r="A48" s="2" t="s">
        <v>1597</v>
      </c>
      <c r="B48" s="2" t="s">
        <v>1596</v>
      </c>
      <c r="C48" s="5" t="s">
        <v>8407</v>
      </c>
      <c r="D48" s="5" t="s">
        <v>6213</v>
      </c>
      <c r="E48" s="5" t="s">
        <v>5043</v>
      </c>
      <c r="F48" s="5" t="s">
        <v>8485</v>
      </c>
      <c r="G48" s="7" t="s">
        <v>8504</v>
      </c>
      <c r="H48" t="e">
        <f>VLOOKUP(A48,[1]Sheet1!$A:$K,11,FALSE)</f>
        <v>#N/A</v>
      </c>
    </row>
    <row r="49" spans="1:8" x14ac:dyDescent="0.2">
      <c r="A49" s="2" t="s">
        <v>1601</v>
      </c>
      <c r="B49" s="2" t="s">
        <v>1600</v>
      </c>
      <c r="C49" s="5" t="s">
        <v>8408</v>
      </c>
      <c r="D49" s="5" t="s">
        <v>6213</v>
      </c>
      <c r="E49" s="5" t="s">
        <v>5042</v>
      </c>
      <c r="F49" s="5" t="s">
        <v>8483</v>
      </c>
      <c r="G49" s="7" t="s">
        <v>8505</v>
      </c>
      <c r="H49" t="e">
        <f>VLOOKUP(A49,[1]Sheet1!$A:$K,11,FALSE)</f>
        <v>#N/A</v>
      </c>
    </row>
    <row r="50" spans="1:8" x14ac:dyDescent="0.2">
      <c r="A50" s="2" t="s">
        <v>1623</v>
      </c>
      <c r="B50" s="2" t="s">
        <v>1622</v>
      </c>
      <c r="C50" s="5" t="s">
        <v>8409</v>
      </c>
      <c r="D50" s="5" t="s">
        <v>6229</v>
      </c>
      <c r="E50" s="5" t="s">
        <v>5042</v>
      </c>
      <c r="F50" s="5" t="s">
        <v>8483</v>
      </c>
      <c r="G50" s="7" t="s">
        <v>8499</v>
      </c>
      <c r="H50" t="e">
        <f>VLOOKUP(A50,[1]Sheet1!$A:$K,11,FALSE)</f>
        <v>#N/A</v>
      </c>
    </row>
    <row r="51" spans="1:8" x14ac:dyDescent="0.2">
      <c r="A51" s="2" t="s">
        <v>1657</v>
      </c>
      <c r="B51" s="2" t="s">
        <v>1656</v>
      </c>
      <c r="C51" s="5" t="s">
        <v>8410</v>
      </c>
      <c r="D51" s="5" t="s">
        <v>6253</v>
      </c>
      <c r="E51" s="5" t="s">
        <v>5043</v>
      </c>
      <c r="F51" s="5" t="s">
        <v>8485</v>
      </c>
      <c r="G51" s="7" t="s">
        <v>8493</v>
      </c>
      <c r="H51" t="e">
        <f>VLOOKUP(A51,[1]Sheet1!$A:$K,11,FALSE)</f>
        <v>#N/A</v>
      </c>
    </row>
    <row r="52" spans="1:8" x14ac:dyDescent="0.2">
      <c r="A52" s="2" t="s">
        <v>1727</v>
      </c>
      <c r="B52" s="2" t="s">
        <v>1726</v>
      </c>
      <c r="C52" s="5" t="s">
        <v>8411</v>
      </c>
      <c r="D52" s="5" t="s">
        <v>6298</v>
      </c>
      <c r="E52" s="5" t="s">
        <v>5043</v>
      </c>
      <c r="F52" s="5" t="s">
        <v>8485</v>
      </c>
      <c r="G52" s="7" t="s">
        <v>8488</v>
      </c>
      <c r="H52" t="e">
        <f>VLOOKUP(A52,[1]Sheet1!$A:$K,11,FALSE)</f>
        <v>#N/A</v>
      </c>
    </row>
    <row r="53" spans="1:8" x14ac:dyDescent="0.2">
      <c r="A53" s="2" t="s">
        <v>1773</v>
      </c>
      <c r="B53" s="2" t="s">
        <v>1772</v>
      </c>
      <c r="C53" s="5" t="s">
        <v>8412</v>
      </c>
      <c r="D53" s="5" t="s">
        <v>6333</v>
      </c>
      <c r="E53" s="5" t="s">
        <v>5042</v>
      </c>
      <c r="F53" s="5" t="s">
        <v>8483</v>
      </c>
      <c r="G53" s="7" t="s">
        <v>8502</v>
      </c>
      <c r="H53" t="e">
        <f>VLOOKUP(A53,[1]Sheet1!$A:$K,11,FALSE)</f>
        <v>#N/A</v>
      </c>
    </row>
    <row r="54" spans="1:8" x14ac:dyDescent="0.2">
      <c r="A54" s="2" t="s">
        <v>1785</v>
      </c>
      <c r="B54" s="2" t="s">
        <v>1784</v>
      </c>
      <c r="C54" s="5" t="s">
        <v>8413</v>
      </c>
      <c r="D54" s="5" t="s">
        <v>6341</v>
      </c>
      <c r="E54" s="5" t="s">
        <v>5043</v>
      </c>
      <c r="F54" s="5" t="s">
        <v>8485</v>
      </c>
      <c r="G54" s="7" t="s">
        <v>8497</v>
      </c>
      <c r="H54" t="e">
        <f>VLOOKUP(A54,[1]Sheet1!$A:$K,11,FALSE)</f>
        <v>#N/A</v>
      </c>
    </row>
    <row r="55" spans="1:8" x14ac:dyDescent="0.2">
      <c r="A55" s="2" t="s">
        <v>1803</v>
      </c>
      <c r="B55" s="2" t="s">
        <v>1802</v>
      </c>
      <c r="C55" s="5" t="s">
        <v>8414</v>
      </c>
      <c r="D55" s="5" t="s">
        <v>6353</v>
      </c>
      <c r="E55" s="5" t="s">
        <v>5043</v>
      </c>
      <c r="F55" s="5" t="s">
        <v>8485</v>
      </c>
      <c r="G55" s="7" t="s">
        <v>8488</v>
      </c>
      <c r="H55" t="e">
        <f>VLOOKUP(A55,[1]Sheet1!$A:$K,11,FALSE)</f>
        <v>#N/A</v>
      </c>
    </row>
    <row r="56" spans="1:8" x14ac:dyDescent="0.2">
      <c r="A56" s="2" t="s">
        <v>1817</v>
      </c>
      <c r="B56" s="2" t="s">
        <v>1816</v>
      </c>
      <c r="C56" s="5" t="s">
        <v>8415</v>
      </c>
      <c r="D56" s="5" t="s">
        <v>6364</v>
      </c>
      <c r="E56" s="5" t="s">
        <v>5042</v>
      </c>
      <c r="F56" s="5" t="s">
        <v>8483</v>
      </c>
      <c r="G56" s="7" t="s">
        <v>8505</v>
      </c>
      <c r="H56" t="e">
        <f>VLOOKUP(A56,[1]Sheet1!$A:$K,11,FALSE)</f>
        <v>#N/A</v>
      </c>
    </row>
    <row r="57" spans="1:8" x14ac:dyDescent="0.2">
      <c r="A57" s="2" t="s">
        <v>1829</v>
      </c>
      <c r="B57" s="2" t="s">
        <v>1828</v>
      </c>
      <c r="C57" s="5" t="s">
        <v>8416</v>
      </c>
      <c r="D57" s="5" t="s">
        <v>6374</v>
      </c>
      <c r="E57" s="5" t="s">
        <v>5043</v>
      </c>
      <c r="F57" s="5" t="s">
        <v>8485</v>
      </c>
      <c r="G57" s="7" t="s">
        <v>8502</v>
      </c>
      <c r="H57" t="e">
        <f>VLOOKUP(A57,[1]Sheet1!$A:$K,11,FALSE)</f>
        <v>#N/A</v>
      </c>
    </row>
    <row r="58" spans="1:8" x14ac:dyDescent="0.2">
      <c r="A58" s="2" t="s">
        <v>1907</v>
      </c>
      <c r="B58" s="2" t="s">
        <v>1906</v>
      </c>
      <c r="C58" s="5" t="s">
        <v>8417</v>
      </c>
      <c r="D58" s="5" t="s">
        <v>6419</v>
      </c>
      <c r="E58" s="5" t="s">
        <v>5043</v>
      </c>
      <c r="F58" s="5" t="s">
        <v>8485</v>
      </c>
      <c r="G58" s="7" t="s">
        <v>8495</v>
      </c>
      <c r="H58" t="e">
        <f>VLOOKUP(A58,[1]Sheet1!$A:$K,11,FALSE)</f>
        <v>#N/A</v>
      </c>
    </row>
    <row r="59" spans="1:8" x14ac:dyDescent="0.2">
      <c r="A59" s="2" t="s">
        <v>1909</v>
      </c>
      <c r="B59" s="2" t="s">
        <v>1908</v>
      </c>
      <c r="C59" s="5" t="s">
        <v>8418</v>
      </c>
      <c r="D59" s="5" t="s">
        <v>6420</v>
      </c>
      <c r="E59" s="5" t="s">
        <v>5043</v>
      </c>
      <c r="F59" s="5" t="s">
        <v>8485</v>
      </c>
      <c r="G59" s="7" t="s">
        <v>8495</v>
      </c>
      <c r="H59" t="e">
        <f>VLOOKUP(A59,[1]Sheet1!$A:$K,11,FALSE)</f>
        <v>#N/A</v>
      </c>
    </row>
    <row r="60" spans="1:8" x14ac:dyDescent="0.2">
      <c r="A60" s="2" t="s">
        <v>1963</v>
      </c>
      <c r="B60" s="2" t="s">
        <v>1962</v>
      </c>
      <c r="C60" s="5" t="s">
        <v>8419</v>
      </c>
      <c r="D60" s="5" t="s">
        <v>6455</v>
      </c>
      <c r="E60" s="5" t="s">
        <v>5042</v>
      </c>
      <c r="F60" s="5" t="s">
        <v>8483</v>
      </c>
      <c r="G60" s="7" t="s">
        <v>8507</v>
      </c>
      <c r="H60" t="e">
        <f>VLOOKUP(A60,[1]Sheet1!$A:$K,11,FALSE)</f>
        <v>#N/A</v>
      </c>
    </row>
    <row r="61" spans="1:8" x14ac:dyDescent="0.2">
      <c r="A61" s="2" t="s">
        <v>2201</v>
      </c>
      <c r="B61" s="2" t="s">
        <v>2200</v>
      </c>
      <c r="C61" s="5" t="s">
        <v>8420</v>
      </c>
      <c r="D61" s="5" t="s">
        <v>6626</v>
      </c>
      <c r="E61" s="5" t="s">
        <v>5042</v>
      </c>
      <c r="F61" s="5" t="s">
        <v>8483</v>
      </c>
      <c r="G61" s="7" t="s">
        <v>8508</v>
      </c>
      <c r="H61" t="e">
        <f>VLOOKUP(A61,[1]Sheet1!$A:$K,11,FALSE)</f>
        <v>#N/A</v>
      </c>
    </row>
    <row r="62" spans="1:8" x14ac:dyDescent="0.2">
      <c r="A62" s="2" t="s">
        <v>2271</v>
      </c>
      <c r="B62" s="2" t="s">
        <v>2270</v>
      </c>
      <c r="C62" s="5" t="s">
        <v>8421</v>
      </c>
      <c r="D62" s="5" t="s">
        <v>6680</v>
      </c>
      <c r="E62" s="5" t="s">
        <v>5042</v>
      </c>
      <c r="F62" s="5" t="s">
        <v>8483</v>
      </c>
      <c r="G62" s="7" t="s">
        <v>8509</v>
      </c>
      <c r="H62" t="e">
        <f>VLOOKUP(A62,[1]Sheet1!$A:$K,11,FALSE)</f>
        <v>#N/A</v>
      </c>
    </row>
    <row r="63" spans="1:8" x14ac:dyDescent="0.2">
      <c r="A63" s="2" t="s">
        <v>2353</v>
      </c>
      <c r="B63" s="2" t="s">
        <v>2352</v>
      </c>
      <c r="C63" s="5" t="s">
        <v>8422</v>
      </c>
      <c r="D63" s="5" t="s">
        <v>6729</v>
      </c>
      <c r="E63" s="5" t="s">
        <v>5043</v>
      </c>
      <c r="F63" s="5" t="s">
        <v>8485</v>
      </c>
      <c r="G63" s="7" t="s">
        <v>8510</v>
      </c>
      <c r="H63" t="e">
        <f>VLOOKUP(A63,[1]Sheet1!$A:$K,11,FALSE)</f>
        <v>#N/A</v>
      </c>
    </row>
    <row r="64" spans="1:8" x14ac:dyDescent="0.2">
      <c r="A64" s="2" t="s">
        <v>2363</v>
      </c>
      <c r="B64" s="2" t="s">
        <v>2362</v>
      </c>
      <c r="C64" s="5" t="s">
        <v>8423</v>
      </c>
      <c r="D64" s="5" t="s">
        <v>6732</v>
      </c>
      <c r="E64" s="5" t="s">
        <v>5042</v>
      </c>
      <c r="F64" s="5" t="s">
        <v>8483</v>
      </c>
      <c r="G64" s="7" t="s">
        <v>8496</v>
      </c>
      <c r="H64" t="e">
        <f>VLOOKUP(A64,[1]Sheet1!$A:$K,11,FALSE)</f>
        <v>#N/A</v>
      </c>
    </row>
    <row r="65" spans="1:8" x14ac:dyDescent="0.2">
      <c r="A65" s="2" t="s">
        <v>2369</v>
      </c>
      <c r="B65" s="2" t="s">
        <v>2368</v>
      </c>
      <c r="C65" s="5" t="s">
        <v>8424</v>
      </c>
      <c r="D65" s="5" t="s">
        <v>6736</v>
      </c>
      <c r="E65" s="5" t="s">
        <v>5042</v>
      </c>
      <c r="F65" s="5" t="s">
        <v>8483</v>
      </c>
      <c r="G65" s="7" t="s">
        <v>8492</v>
      </c>
      <c r="H65" t="e">
        <f>VLOOKUP(A65,[1]Sheet1!$A:$K,11,FALSE)</f>
        <v>#N/A</v>
      </c>
    </row>
    <row r="66" spans="1:8" x14ac:dyDescent="0.2">
      <c r="A66" s="2" t="s">
        <v>2403</v>
      </c>
      <c r="B66" s="2" t="s">
        <v>2402</v>
      </c>
      <c r="C66" s="5" t="s">
        <v>8397</v>
      </c>
      <c r="D66" s="5" t="s">
        <v>6754</v>
      </c>
      <c r="E66" s="5" t="s">
        <v>5042</v>
      </c>
      <c r="F66" s="5" t="s">
        <v>8483</v>
      </c>
      <c r="G66" s="7" t="s">
        <v>8503</v>
      </c>
      <c r="H66" t="e">
        <f>VLOOKUP(A66,[1]Sheet1!$A:$K,11,FALSE)</f>
        <v>#N/A</v>
      </c>
    </row>
    <row r="67" spans="1:8" x14ac:dyDescent="0.2">
      <c r="A67" s="2" t="s">
        <v>2463</v>
      </c>
      <c r="B67" s="2" t="s">
        <v>2462</v>
      </c>
      <c r="C67" s="5" t="s">
        <v>8425</v>
      </c>
      <c r="D67" s="5" t="s">
        <v>6775</v>
      </c>
      <c r="E67" s="5" t="s">
        <v>5042</v>
      </c>
      <c r="F67" s="5" t="s">
        <v>8483</v>
      </c>
      <c r="G67" s="7" t="s">
        <v>8511</v>
      </c>
      <c r="H67" t="e">
        <f>VLOOKUP(A67,[1]Sheet1!$A:$K,11,FALSE)</f>
        <v>#N/A</v>
      </c>
    </row>
    <row r="68" spans="1:8" x14ac:dyDescent="0.2">
      <c r="A68" s="2" t="s">
        <v>2469</v>
      </c>
      <c r="B68" s="2" t="s">
        <v>2468</v>
      </c>
      <c r="C68" s="5" t="s">
        <v>8426</v>
      </c>
      <c r="D68" s="5" t="s">
        <v>6775</v>
      </c>
      <c r="E68" s="5" t="s">
        <v>5043</v>
      </c>
      <c r="F68" s="5" t="s">
        <v>8485</v>
      </c>
      <c r="G68" s="7" t="s">
        <v>8506</v>
      </c>
      <c r="H68" t="e">
        <f>VLOOKUP(A68,[1]Sheet1!$A:$K,11,FALSE)</f>
        <v>#N/A</v>
      </c>
    </row>
    <row r="69" spans="1:8" x14ac:dyDescent="0.2">
      <c r="A69" s="2" t="s">
        <v>2501</v>
      </c>
      <c r="B69" s="2" t="s">
        <v>2500</v>
      </c>
      <c r="C69" s="5" t="s">
        <v>8399</v>
      </c>
      <c r="D69" s="5" t="s">
        <v>6799</v>
      </c>
      <c r="E69" s="5" t="s">
        <v>5043</v>
      </c>
      <c r="F69" s="5" t="s">
        <v>8485</v>
      </c>
      <c r="G69" s="7" t="s">
        <v>8512</v>
      </c>
      <c r="H69" t="e">
        <f>VLOOKUP(A69,[1]Sheet1!$A:$K,11,FALSE)</f>
        <v>#N/A</v>
      </c>
    </row>
    <row r="70" spans="1:8" x14ac:dyDescent="0.2">
      <c r="A70" s="2" t="s">
        <v>2509</v>
      </c>
      <c r="B70" s="2" t="s">
        <v>2508</v>
      </c>
      <c r="C70" s="5" t="s">
        <v>8427</v>
      </c>
      <c r="D70" s="5" t="s">
        <v>6804</v>
      </c>
      <c r="E70" s="5" t="s">
        <v>5042</v>
      </c>
      <c r="F70" s="5" t="s">
        <v>8483</v>
      </c>
      <c r="G70" s="7" t="s">
        <v>8507</v>
      </c>
      <c r="H70" t="e">
        <f>VLOOKUP(A70,[1]Sheet1!$A:$K,11,FALSE)</f>
        <v>#N/A</v>
      </c>
    </row>
    <row r="71" spans="1:8" x14ac:dyDescent="0.2">
      <c r="A71" s="2" t="s">
        <v>2591</v>
      </c>
      <c r="B71" s="2" t="s">
        <v>2590</v>
      </c>
      <c r="C71" s="5" t="s">
        <v>8548</v>
      </c>
      <c r="D71" s="5" t="s">
        <v>6851</v>
      </c>
      <c r="E71" s="5" t="s">
        <v>5052</v>
      </c>
      <c r="F71" s="5" t="s">
        <v>8484</v>
      </c>
      <c r="G71" s="7" t="s">
        <v>8513</v>
      </c>
      <c r="H71" t="str">
        <f>VLOOKUP(A71,[1]Sheet1!$A:$K,11,FALSE)</f>
        <v>ME</v>
      </c>
    </row>
    <row r="72" spans="1:8" x14ac:dyDescent="0.2">
      <c r="A72" s="2" t="s">
        <v>2605</v>
      </c>
      <c r="B72" s="2" t="s">
        <v>2604</v>
      </c>
      <c r="C72" s="5" t="s">
        <v>8428</v>
      </c>
      <c r="D72" s="5" t="s">
        <v>6857</v>
      </c>
      <c r="E72" s="5" t="s">
        <v>5042</v>
      </c>
      <c r="F72" s="5" t="s">
        <v>8483</v>
      </c>
      <c r="G72" s="7" t="s">
        <v>8489</v>
      </c>
      <c r="H72" t="e">
        <f>VLOOKUP(A72,[1]Sheet1!$A:$K,11,FALSE)</f>
        <v>#N/A</v>
      </c>
    </row>
    <row r="73" spans="1:8" x14ac:dyDescent="0.2">
      <c r="A73" s="2" t="s">
        <v>2651</v>
      </c>
      <c r="B73" s="2" t="s">
        <v>2650</v>
      </c>
      <c r="C73" s="5" t="s">
        <v>8429</v>
      </c>
      <c r="D73" s="5" t="s">
        <v>6890</v>
      </c>
      <c r="E73" s="5" t="s">
        <v>5042</v>
      </c>
      <c r="F73" s="5" t="s">
        <v>8483</v>
      </c>
      <c r="G73" s="7" t="s">
        <v>8500</v>
      </c>
      <c r="H73" t="e">
        <f>VLOOKUP(A73,[1]Sheet1!$A:$K,11,FALSE)</f>
        <v>#N/A</v>
      </c>
    </row>
    <row r="74" spans="1:8" x14ac:dyDescent="0.2">
      <c r="A74" s="2" t="s">
        <v>2663</v>
      </c>
      <c r="B74" s="2" t="s">
        <v>2662</v>
      </c>
      <c r="C74" s="5" t="s">
        <v>8430</v>
      </c>
      <c r="D74" s="5" t="s">
        <v>6898</v>
      </c>
      <c r="E74" s="5" t="s">
        <v>5043</v>
      </c>
      <c r="F74" s="5" t="s">
        <v>8485</v>
      </c>
      <c r="G74" s="7" t="s">
        <v>8495</v>
      </c>
      <c r="H74" t="e">
        <f>VLOOKUP(A74,[1]Sheet1!$A:$K,11,FALSE)</f>
        <v>#N/A</v>
      </c>
    </row>
    <row r="75" spans="1:8" x14ac:dyDescent="0.2">
      <c r="A75" s="2" t="s">
        <v>2745</v>
      </c>
      <c r="B75" s="2" t="s">
        <v>2744</v>
      </c>
      <c r="C75" s="5" t="s">
        <v>8431</v>
      </c>
      <c r="D75" s="5" t="s">
        <v>6954</v>
      </c>
      <c r="E75" s="5" t="s">
        <v>5042</v>
      </c>
      <c r="F75" s="5" t="s">
        <v>8483</v>
      </c>
      <c r="G75" s="7" t="s">
        <v>8493</v>
      </c>
      <c r="H75" t="e">
        <f>VLOOKUP(A75,[1]Sheet1!$A:$K,11,FALSE)</f>
        <v>#N/A</v>
      </c>
    </row>
    <row r="76" spans="1:8" x14ac:dyDescent="0.2">
      <c r="A76" s="2" t="s">
        <v>2865</v>
      </c>
      <c r="B76" s="2" t="s">
        <v>2864</v>
      </c>
      <c r="C76" s="5" t="s">
        <v>8432</v>
      </c>
      <c r="D76" s="5" t="s">
        <v>7017</v>
      </c>
      <c r="E76" s="5" t="s">
        <v>5043</v>
      </c>
      <c r="F76" s="5" t="s">
        <v>8485</v>
      </c>
      <c r="G76" s="7" t="s">
        <v>8513</v>
      </c>
      <c r="H76" t="e">
        <f>VLOOKUP(A76,[1]Sheet1!$A:$K,11,FALSE)</f>
        <v>#N/A</v>
      </c>
    </row>
    <row r="77" spans="1:8" x14ac:dyDescent="0.2">
      <c r="A77" s="2" t="s">
        <v>2893</v>
      </c>
      <c r="B77" s="2" t="s">
        <v>2892</v>
      </c>
      <c r="C77" s="5" t="s">
        <v>8433</v>
      </c>
      <c r="D77" s="5" t="s">
        <v>7035</v>
      </c>
      <c r="E77" s="5" t="s">
        <v>5043</v>
      </c>
      <c r="F77" s="5" t="s">
        <v>8485</v>
      </c>
      <c r="G77" s="7" t="s">
        <v>8514</v>
      </c>
      <c r="H77" t="e">
        <f>VLOOKUP(A77,[1]Sheet1!$A:$K,11,FALSE)</f>
        <v>#N/A</v>
      </c>
    </row>
    <row r="78" spans="1:8" x14ac:dyDescent="0.2">
      <c r="A78" s="2" t="s">
        <v>3029</v>
      </c>
      <c r="B78" s="2" t="s">
        <v>3028</v>
      </c>
      <c r="C78" s="5" t="s">
        <v>8434</v>
      </c>
      <c r="D78" s="5" t="s">
        <v>7132</v>
      </c>
      <c r="E78" s="5" t="s">
        <v>5043</v>
      </c>
      <c r="F78" s="5" t="s">
        <v>8485</v>
      </c>
      <c r="G78" s="7" t="s">
        <v>8500</v>
      </c>
      <c r="H78" t="e">
        <f>VLOOKUP(A78,[1]Sheet1!$A:$K,11,FALSE)</f>
        <v>#N/A</v>
      </c>
    </row>
    <row r="79" spans="1:8" x14ac:dyDescent="0.2">
      <c r="A79" s="2" t="s">
        <v>3083</v>
      </c>
      <c r="B79" s="2" t="s">
        <v>3082</v>
      </c>
      <c r="C79" s="5" t="s">
        <v>8435</v>
      </c>
      <c r="D79" s="5" t="s">
        <v>7167</v>
      </c>
      <c r="E79" s="5" t="s">
        <v>5043</v>
      </c>
      <c r="F79" s="5" t="s">
        <v>8485</v>
      </c>
      <c r="G79" s="7" t="s">
        <v>8497</v>
      </c>
      <c r="H79" t="e">
        <f>VLOOKUP(A79,[1]Sheet1!$A:$K,11,FALSE)</f>
        <v>#N/A</v>
      </c>
    </row>
    <row r="80" spans="1:8" x14ac:dyDescent="0.2">
      <c r="A80" s="2" t="s">
        <v>3149</v>
      </c>
      <c r="B80" s="2" t="s">
        <v>3148</v>
      </c>
      <c r="C80" s="5" t="s">
        <v>8436</v>
      </c>
      <c r="D80" s="5" t="s">
        <v>7208</v>
      </c>
      <c r="E80" s="5" t="s">
        <v>5043</v>
      </c>
      <c r="F80" s="5" t="s">
        <v>8485</v>
      </c>
      <c r="G80" s="7" t="s">
        <v>8513</v>
      </c>
      <c r="H80" t="e">
        <f>VLOOKUP(A80,[1]Sheet1!$A:$K,11,FALSE)</f>
        <v>#N/A</v>
      </c>
    </row>
    <row r="81" spans="1:8" x14ac:dyDescent="0.2">
      <c r="A81" s="2" t="s">
        <v>3167</v>
      </c>
      <c r="B81" s="2" t="s">
        <v>3166</v>
      </c>
      <c r="C81" s="5" t="s">
        <v>8437</v>
      </c>
      <c r="D81" s="5" t="s">
        <v>7220</v>
      </c>
      <c r="E81" s="5" t="s">
        <v>5042</v>
      </c>
      <c r="F81" s="5" t="s">
        <v>8483</v>
      </c>
      <c r="G81" s="7" t="s">
        <v>8494</v>
      </c>
      <c r="H81" t="e">
        <f>VLOOKUP(A81,[1]Sheet1!$A:$K,11,FALSE)</f>
        <v>#N/A</v>
      </c>
    </row>
    <row r="82" spans="1:8" x14ac:dyDescent="0.2">
      <c r="A82" s="2" t="s">
        <v>3457</v>
      </c>
      <c r="B82" s="2" t="s">
        <v>3456</v>
      </c>
      <c r="C82" s="5" t="s">
        <v>8438</v>
      </c>
      <c r="D82" s="5" t="s">
        <v>7394</v>
      </c>
      <c r="E82" s="5" t="s">
        <v>5043</v>
      </c>
      <c r="F82" s="5" t="s">
        <v>8485</v>
      </c>
      <c r="G82" s="7" t="s">
        <v>8515</v>
      </c>
      <c r="H82" t="e">
        <f>VLOOKUP(A82,[1]Sheet1!$A:$K,11,FALSE)</f>
        <v>#N/A</v>
      </c>
    </row>
    <row r="83" spans="1:8" x14ac:dyDescent="0.2">
      <c r="A83" s="2" t="s">
        <v>3517</v>
      </c>
      <c r="B83" s="2" t="s">
        <v>3516</v>
      </c>
      <c r="C83" s="5" t="s">
        <v>8439</v>
      </c>
      <c r="D83" s="5" t="s">
        <v>7436</v>
      </c>
      <c r="E83" s="5" t="s">
        <v>5042</v>
      </c>
      <c r="F83" s="5" t="s">
        <v>8483</v>
      </c>
      <c r="G83" s="7" t="s">
        <v>8489</v>
      </c>
      <c r="H83" t="e">
        <f>VLOOKUP(A83,[1]Sheet1!$A:$K,11,FALSE)</f>
        <v>#N/A</v>
      </c>
    </row>
    <row r="84" spans="1:8" x14ac:dyDescent="0.2">
      <c r="A84" s="2" t="s">
        <v>3593</v>
      </c>
      <c r="B84" s="2" t="s">
        <v>3592</v>
      </c>
      <c r="C84" s="5" t="s">
        <v>8440</v>
      </c>
      <c r="D84" s="5" t="s">
        <v>7482</v>
      </c>
      <c r="E84" s="5" t="s">
        <v>5043</v>
      </c>
      <c r="F84" s="5" t="s">
        <v>8485</v>
      </c>
      <c r="G84" s="7" t="s">
        <v>8497</v>
      </c>
      <c r="H84" t="e">
        <f>VLOOKUP(A84,[1]Sheet1!$A:$K,11,FALSE)</f>
        <v>#N/A</v>
      </c>
    </row>
    <row r="85" spans="1:8" x14ac:dyDescent="0.2">
      <c r="A85" s="2" t="s">
        <v>3623</v>
      </c>
      <c r="B85" s="2" t="s">
        <v>3622</v>
      </c>
      <c r="C85" s="5" t="s">
        <v>8441</v>
      </c>
      <c r="D85" s="5" t="s">
        <v>7500</v>
      </c>
      <c r="E85" s="5" t="s">
        <v>5042</v>
      </c>
      <c r="F85" s="5" t="s">
        <v>8483</v>
      </c>
      <c r="G85" s="7" t="s">
        <v>8488</v>
      </c>
      <c r="H85" t="e">
        <f>VLOOKUP(A85,[1]Sheet1!$A:$K,11,FALSE)</f>
        <v>#N/A</v>
      </c>
    </row>
    <row r="86" spans="1:8" x14ac:dyDescent="0.2">
      <c r="A86" s="2" t="s">
        <v>3809</v>
      </c>
      <c r="B86" s="2" t="s">
        <v>3808</v>
      </c>
      <c r="C86" s="5" t="s">
        <v>8442</v>
      </c>
      <c r="D86" s="5" t="s">
        <v>7624</v>
      </c>
      <c r="E86" s="5" t="s">
        <v>5043</v>
      </c>
      <c r="F86" s="5" t="s">
        <v>8485</v>
      </c>
      <c r="G86" s="7" t="s">
        <v>8503</v>
      </c>
      <c r="H86" t="e">
        <f>VLOOKUP(A86,[1]Sheet1!$A:$K,11,FALSE)</f>
        <v>#N/A</v>
      </c>
    </row>
    <row r="87" spans="1:8" x14ac:dyDescent="0.2">
      <c r="A87" s="2" t="s">
        <v>3869</v>
      </c>
      <c r="B87" s="2" t="s">
        <v>3868</v>
      </c>
      <c r="C87" s="5" t="s">
        <v>8443</v>
      </c>
      <c r="D87" s="5" t="s">
        <v>7657</v>
      </c>
      <c r="E87" s="5" t="s">
        <v>5042</v>
      </c>
      <c r="F87" s="5" t="s">
        <v>8483</v>
      </c>
      <c r="G87" s="7" t="s">
        <v>8504</v>
      </c>
      <c r="H87" t="e">
        <f>VLOOKUP(A87,[1]Sheet1!$A:$K,11,FALSE)</f>
        <v>#N/A</v>
      </c>
    </row>
    <row r="88" spans="1:8" x14ac:dyDescent="0.2">
      <c r="A88" s="2" t="s">
        <v>3909</v>
      </c>
      <c r="B88" s="2" t="s">
        <v>3908</v>
      </c>
      <c r="C88" s="5" t="s">
        <v>8444</v>
      </c>
      <c r="D88" s="5" t="s">
        <v>7682</v>
      </c>
      <c r="E88" s="5" t="s">
        <v>5042</v>
      </c>
      <c r="F88" s="5" t="s">
        <v>8483</v>
      </c>
      <c r="G88" s="7" t="s">
        <v>8516</v>
      </c>
      <c r="H88" t="e">
        <f>VLOOKUP(A88,[1]Sheet1!$A:$K,11,FALSE)</f>
        <v>#N/A</v>
      </c>
    </row>
    <row r="89" spans="1:8" x14ac:dyDescent="0.2">
      <c r="A89" s="2" t="s">
        <v>4077</v>
      </c>
      <c r="B89" s="2" t="s">
        <v>4076</v>
      </c>
      <c r="C89" s="5" t="s">
        <v>8384</v>
      </c>
      <c r="D89" s="5" t="s">
        <v>7792</v>
      </c>
      <c r="E89" s="5" t="s">
        <v>5043</v>
      </c>
      <c r="F89" s="5" t="s">
        <v>8485</v>
      </c>
      <c r="G89" s="7" t="s">
        <v>8516</v>
      </c>
      <c r="H89" t="e">
        <f>VLOOKUP(A89,[1]Sheet1!$A:$K,11,FALSE)</f>
        <v>#N/A</v>
      </c>
    </row>
    <row r="90" spans="1:8" x14ac:dyDescent="0.2">
      <c r="A90" s="2" t="s">
        <v>4209</v>
      </c>
      <c r="B90" s="2" t="s">
        <v>4208</v>
      </c>
      <c r="C90" s="5" t="s">
        <v>8445</v>
      </c>
      <c r="D90" s="5" t="s">
        <v>7873</v>
      </c>
      <c r="E90" s="5" t="s">
        <v>5043</v>
      </c>
      <c r="F90" s="5" t="s">
        <v>8485</v>
      </c>
      <c r="G90" s="7" t="s">
        <v>8512</v>
      </c>
      <c r="H90" t="e">
        <f>VLOOKUP(A90,[1]Sheet1!$A:$K,11,FALSE)</f>
        <v>#N/A</v>
      </c>
    </row>
    <row r="91" spans="1:8" x14ac:dyDescent="0.2">
      <c r="A91" s="2" t="s">
        <v>4235</v>
      </c>
      <c r="B91" s="2" t="s">
        <v>4234</v>
      </c>
      <c r="C91" s="5" t="s">
        <v>8446</v>
      </c>
      <c r="D91" s="5" t="s">
        <v>7890</v>
      </c>
      <c r="E91" s="5" t="s">
        <v>5043</v>
      </c>
      <c r="F91" s="5" t="s">
        <v>8485</v>
      </c>
      <c r="G91" s="7" t="s">
        <v>8493</v>
      </c>
      <c r="H91" t="e">
        <f>VLOOKUP(A91,[1]Sheet1!$A:$K,11,FALSE)</f>
        <v>#N/A</v>
      </c>
    </row>
    <row r="92" spans="1:8" x14ac:dyDescent="0.2">
      <c r="A92" s="2" t="s">
        <v>4303</v>
      </c>
      <c r="B92" s="2" t="s">
        <v>4302</v>
      </c>
      <c r="C92" s="5" t="s">
        <v>8447</v>
      </c>
      <c r="D92" s="5" t="s">
        <v>7937</v>
      </c>
      <c r="E92" s="5" t="s">
        <v>5043</v>
      </c>
      <c r="F92" s="5" t="s">
        <v>8485</v>
      </c>
      <c r="G92" s="7" t="s">
        <v>8488</v>
      </c>
      <c r="H92" t="e">
        <f>VLOOKUP(A92,[1]Sheet1!$A:$K,11,FALSE)</f>
        <v>#N/A</v>
      </c>
    </row>
    <row r="93" spans="1:8" x14ac:dyDescent="0.2">
      <c r="A93" s="2" t="s">
        <v>4313</v>
      </c>
      <c r="B93" s="2" t="s">
        <v>4312</v>
      </c>
      <c r="C93" s="5" t="s">
        <v>8448</v>
      </c>
      <c r="D93" s="5" t="s">
        <v>7941</v>
      </c>
      <c r="E93" s="5" t="s">
        <v>5043</v>
      </c>
      <c r="F93" s="5" t="s">
        <v>8485</v>
      </c>
      <c r="G93" s="7" t="s">
        <v>8511</v>
      </c>
      <c r="H93" t="e">
        <f>VLOOKUP(A93,[1]Sheet1!$A:$K,11,FALSE)</f>
        <v>#N/A</v>
      </c>
    </row>
    <row r="94" spans="1:8" x14ac:dyDescent="0.2">
      <c r="A94" s="2" t="s">
        <v>4393</v>
      </c>
      <c r="B94" s="2" t="s">
        <v>4392</v>
      </c>
      <c r="C94" s="5" t="s">
        <v>8449</v>
      </c>
      <c r="D94" s="5" t="s">
        <v>7985</v>
      </c>
      <c r="E94" s="5" t="s">
        <v>5042</v>
      </c>
      <c r="F94" s="5" t="s">
        <v>8483</v>
      </c>
      <c r="G94" s="7" t="s">
        <v>8503</v>
      </c>
      <c r="H94" t="e">
        <f>VLOOKUP(A94,[1]Sheet1!$A:$K,11,FALSE)</f>
        <v>#N/A</v>
      </c>
    </row>
    <row r="95" spans="1:8" x14ac:dyDescent="0.2">
      <c r="A95" s="2" t="s">
        <v>4405</v>
      </c>
      <c r="B95" s="2" t="s">
        <v>4404</v>
      </c>
      <c r="C95" s="5" t="s">
        <v>8450</v>
      </c>
      <c r="D95" s="5" t="s">
        <v>7991</v>
      </c>
      <c r="E95" s="5" t="s">
        <v>5042</v>
      </c>
      <c r="F95" s="5" t="s">
        <v>8483</v>
      </c>
      <c r="G95" s="7" t="s">
        <v>8490</v>
      </c>
      <c r="H95" t="e">
        <f>VLOOKUP(A95,[1]Sheet1!$A:$K,11,FALSE)</f>
        <v>#N/A</v>
      </c>
    </row>
    <row r="96" spans="1:8" x14ac:dyDescent="0.2">
      <c r="A96" s="2" t="s">
        <v>4435</v>
      </c>
      <c r="B96" s="2" t="s">
        <v>4434</v>
      </c>
      <c r="C96" s="5" t="s">
        <v>8451</v>
      </c>
      <c r="D96" s="5" t="s">
        <v>8010</v>
      </c>
      <c r="E96" s="5" t="s">
        <v>5043</v>
      </c>
      <c r="F96" s="5" t="s">
        <v>8485</v>
      </c>
      <c r="G96" s="7" t="s">
        <v>8500</v>
      </c>
      <c r="H96" t="e">
        <f>VLOOKUP(A96,[1]Sheet1!$A:$K,11,FALSE)</f>
        <v>#N/A</v>
      </c>
    </row>
    <row r="97" spans="1:8" x14ac:dyDescent="0.2">
      <c r="A97" s="2" t="s">
        <v>4449</v>
      </c>
      <c r="B97" s="2" t="s">
        <v>4448</v>
      </c>
      <c r="C97" s="5" t="s">
        <v>8452</v>
      </c>
      <c r="D97" s="5" t="s">
        <v>8018</v>
      </c>
      <c r="E97" s="5" t="s">
        <v>5042</v>
      </c>
      <c r="F97" s="5" t="s">
        <v>8483</v>
      </c>
      <c r="G97" s="7" t="s">
        <v>8499</v>
      </c>
      <c r="H97" t="e">
        <f>VLOOKUP(A97,[1]Sheet1!$A:$K,11,FALSE)</f>
        <v>#N/A</v>
      </c>
    </row>
    <row r="98" spans="1:8" x14ac:dyDescent="0.2">
      <c r="A98" s="2" t="s">
        <v>4537</v>
      </c>
      <c r="B98" s="2" t="s">
        <v>4536</v>
      </c>
      <c r="C98" s="5" t="s">
        <v>8453</v>
      </c>
      <c r="D98" s="5" t="s">
        <v>8070</v>
      </c>
      <c r="E98" s="5" t="s">
        <v>5043</v>
      </c>
      <c r="F98" s="5" t="s">
        <v>8485</v>
      </c>
      <c r="G98" s="7" t="s">
        <v>8502</v>
      </c>
      <c r="H98" t="e">
        <f>VLOOKUP(A98,[1]Sheet1!$A:$K,11,FALSE)</f>
        <v>#N/A</v>
      </c>
    </row>
    <row r="99" spans="1:8" x14ac:dyDescent="0.2">
      <c r="A99" s="2" t="s">
        <v>4599</v>
      </c>
      <c r="B99" s="2" t="s">
        <v>4598</v>
      </c>
      <c r="C99" s="5" t="s">
        <v>8429</v>
      </c>
      <c r="D99" s="5" t="s">
        <v>8104</v>
      </c>
      <c r="E99" s="5" t="s">
        <v>5042</v>
      </c>
      <c r="F99" s="5" t="s">
        <v>8483</v>
      </c>
      <c r="G99" s="7" t="s">
        <v>8516</v>
      </c>
      <c r="H99" t="e">
        <f>VLOOKUP(A99,[1]Sheet1!$A:$K,11,FALSE)</f>
        <v>#N/A</v>
      </c>
    </row>
    <row r="100" spans="1:8" x14ac:dyDescent="0.2">
      <c r="A100" s="2" t="s">
        <v>4667</v>
      </c>
      <c r="B100" s="2" t="s">
        <v>4666</v>
      </c>
      <c r="C100" s="5" t="s">
        <v>8454</v>
      </c>
      <c r="D100" s="5" t="s">
        <v>8150</v>
      </c>
      <c r="E100" s="5" t="s">
        <v>5042</v>
      </c>
      <c r="F100" s="5" t="s">
        <v>8483</v>
      </c>
      <c r="G100" s="7" t="s">
        <v>8502</v>
      </c>
      <c r="H100" t="e">
        <f>VLOOKUP(A100,[1]Sheet1!$A:$K,11,FALSE)</f>
        <v>#N/A</v>
      </c>
    </row>
    <row r="101" spans="1:8" x14ac:dyDescent="0.2">
      <c r="A101" s="2" t="s">
        <v>4675</v>
      </c>
      <c r="B101" s="2" t="s">
        <v>4674</v>
      </c>
      <c r="C101" s="5" t="s">
        <v>8455</v>
      </c>
      <c r="D101" s="5" t="s">
        <v>8155</v>
      </c>
      <c r="E101" s="5" t="s">
        <v>5043</v>
      </c>
      <c r="F101" s="5" t="s">
        <v>8485</v>
      </c>
      <c r="G101" s="7" t="s">
        <v>8488</v>
      </c>
      <c r="H101" t="e">
        <f>VLOOKUP(A101,[1]Sheet1!$A:$K,11,FALSE)</f>
        <v>#N/A</v>
      </c>
    </row>
    <row r="102" spans="1:8" x14ac:dyDescent="0.2">
      <c r="A102" s="2" t="s">
        <v>4687</v>
      </c>
      <c r="B102" s="2" t="s">
        <v>4686</v>
      </c>
      <c r="C102" s="5" t="s">
        <v>8456</v>
      </c>
      <c r="D102" s="5" t="s">
        <v>8163</v>
      </c>
      <c r="E102" s="5" t="s">
        <v>5042</v>
      </c>
      <c r="F102" s="5" t="s">
        <v>8483</v>
      </c>
      <c r="G102" s="7" t="s">
        <v>8508</v>
      </c>
      <c r="H102" t="e">
        <f>VLOOKUP(A102,[1]Sheet1!$A:$K,11,FALSE)</f>
        <v>#N/A</v>
      </c>
    </row>
    <row r="103" spans="1:8" x14ac:dyDescent="0.2">
      <c r="A103" s="2" t="s">
        <v>4765</v>
      </c>
      <c r="B103" s="2" t="s">
        <v>4764</v>
      </c>
      <c r="C103" s="5" t="s">
        <v>8457</v>
      </c>
      <c r="D103" s="5" t="s">
        <v>8210</v>
      </c>
      <c r="E103" s="5" t="s">
        <v>5042</v>
      </c>
      <c r="F103" s="5" t="s">
        <v>8483</v>
      </c>
      <c r="G103" s="7" t="s">
        <v>8501</v>
      </c>
      <c r="H103" t="e">
        <f>VLOOKUP(A103,[1]Sheet1!$A:$K,11,FALSE)</f>
        <v>#N/A</v>
      </c>
    </row>
    <row r="104" spans="1:8" x14ac:dyDescent="0.2">
      <c r="A104" s="2" t="s">
        <v>4777</v>
      </c>
      <c r="B104" s="2" t="s">
        <v>4776</v>
      </c>
      <c r="C104" s="5" t="s">
        <v>8458</v>
      </c>
      <c r="D104" s="5" t="s">
        <v>8218</v>
      </c>
      <c r="E104" s="5" t="s">
        <v>5042</v>
      </c>
      <c r="F104" s="5" t="s">
        <v>8483</v>
      </c>
      <c r="G104" s="7" t="s">
        <v>8495</v>
      </c>
      <c r="H104" t="e">
        <f>VLOOKUP(A104,[1]Sheet1!$A:$K,11,FALSE)</f>
        <v>#N/A</v>
      </c>
    </row>
    <row r="105" spans="1:8" x14ac:dyDescent="0.2">
      <c r="A105" s="2" t="s">
        <v>4837</v>
      </c>
      <c r="B105" s="2" t="s">
        <v>4836</v>
      </c>
      <c r="C105" s="5" t="s">
        <v>8459</v>
      </c>
      <c r="D105" s="5" t="s">
        <v>8252</v>
      </c>
      <c r="E105" s="5" t="s">
        <v>5043</v>
      </c>
      <c r="F105" s="5" t="s">
        <v>8485</v>
      </c>
      <c r="G105" s="7" t="s">
        <v>8510</v>
      </c>
      <c r="H105" t="e">
        <f>VLOOKUP(A105,[1]Sheet1!$A:$K,11,FALSE)</f>
        <v>#N/A</v>
      </c>
    </row>
    <row r="106" spans="1:8" x14ac:dyDescent="0.2">
      <c r="A106" s="2" t="s">
        <v>4853</v>
      </c>
      <c r="B106" s="2" t="s">
        <v>4852</v>
      </c>
      <c r="C106" s="5" t="s">
        <v>8460</v>
      </c>
      <c r="D106" s="5" t="s">
        <v>8261</v>
      </c>
      <c r="E106" s="5" t="s">
        <v>5043</v>
      </c>
      <c r="F106" s="5" t="s">
        <v>8485</v>
      </c>
      <c r="G106" s="7" t="s">
        <v>8517</v>
      </c>
      <c r="H106" t="e">
        <f>VLOOKUP(A106,[1]Sheet1!$A:$K,11,FALSE)</f>
        <v>#N/A</v>
      </c>
    </row>
    <row r="107" spans="1:8" x14ac:dyDescent="0.2">
      <c r="A107" s="2" t="s">
        <v>4883</v>
      </c>
      <c r="B107" s="2" t="s">
        <v>4882</v>
      </c>
      <c r="C107" s="5" t="s">
        <v>8384</v>
      </c>
      <c r="D107" s="5" t="s">
        <v>8279</v>
      </c>
      <c r="E107" s="5" t="s">
        <v>5043</v>
      </c>
      <c r="F107" s="5" t="s">
        <v>8485</v>
      </c>
      <c r="G107" s="7" t="s">
        <v>8502</v>
      </c>
      <c r="H107" t="e">
        <f>VLOOKUP(A107,[1]Sheet1!$A:$K,11,FALSE)</f>
        <v>#N/A</v>
      </c>
    </row>
    <row r="108" spans="1:8" x14ac:dyDescent="0.2">
      <c r="A108" s="2" t="s">
        <v>4913</v>
      </c>
      <c r="B108" s="2" t="s">
        <v>4912</v>
      </c>
      <c r="C108" s="5" t="s">
        <v>8461</v>
      </c>
      <c r="D108" s="5" t="s">
        <v>8296</v>
      </c>
      <c r="E108" s="5" t="s">
        <v>5042</v>
      </c>
      <c r="F108" s="5" t="s">
        <v>8483</v>
      </c>
      <c r="G108" s="7" t="s">
        <v>8516</v>
      </c>
      <c r="H108" t="e">
        <f>VLOOKUP(A108,[1]Sheet1!$A:$K,11,FALSE)</f>
        <v>#N/A</v>
      </c>
    </row>
    <row r="109" spans="1:8" x14ac:dyDescent="0.2">
      <c r="A109" s="2" t="s">
        <v>4941</v>
      </c>
      <c r="B109" s="2" t="s">
        <v>4940</v>
      </c>
      <c r="C109" s="5" t="s">
        <v>8462</v>
      </c>
      <c r="D109" s="5" t="s">
        <v>8304</v>
      </c>
      <c r="E109" s="5" t="s">
        <v>5043</v>
      </c>
      <c r="F109" s="5" t="s">
        <v>8485</v>
      </c>
      <c r="G109" s="7" t="s">
        <v>8518</v>
      </c>
      <c r="H109" t="e">
        <f>VLOOKUP(A109,[1]Sheet1!$A:$K,11,FALSE)</f>
        <v>#N/A</v>
      </c>
    </row>
    <row r="110" spans="1:8" x14ac:dyDescent="0.2">
      <c r="A110" s="2" t="s">
        <v>4945</v>
      </c>
      <c r="B110" s="2" t="s">
        <v>4944</v>
      </c>
      <c r="C110" s="5" t="s">
        <v>8425</v>
      </c>
      <c r="D110" s="5" t="s">
        <v>8307</v>
      </c>
      <c r="E110" s="5" t="s">
        <v>5042</v>
      </c>
      <c r="F110" s="5" t="s">
        <v>8483</v>
      </c>
      <c r="G110" s="7" t="s">
        <v>8490</v>
      </c>
      <c r="H110" t="e">
        <f>VLOOKUP(A110,[1]Sheet1!$A:$K,11,FALSE)</f>
        <v>#N/A</v>
      </c>
    </row>
    <row r="111" spans="1:8" x14ac:dyDescent="0.2">
      <c r="A111" s="2" t="s">
        <v>4967</v>
      </c>
      <c r="B111" s="2" t="s">
        <v>4966</v>
      </c>
      <c r="C111" s="5" t="s">
        <v>8463</v>
      </c>
      <c r="D111" s="5" t="s">
        <v>8324</v>
      </c>
      <c r="E111" s="5" t="s">
        <v>5042</v>
      </c>
      <c r="F111" s="5" t="s">
        <v>8483</v>
      </c>
      <c r="G111" s="7" t="s">
        <v>8507</v>
      </c>
      <c r="H111" t="e">
        <f>VLOOKUP(A111,[1]Sheet1!$A:$K,11,FALSE)</f>
        <v>#N/A</v>
      </c>
    </row>
    <row r="112" spans="1:8" x14ac:dyDescent="0.2">
      <c r="A112" s="2" t="s">
        <v>4973</v>
      </c>
      <c r="B112" s="2" t="s">
        <v>4972</v>
      </c>
      <c r="C112" s="5" t="s">
        <v>8464</v>
      </c>
      <c r="D112" s="5" t="s">
        <v>8326</v>
      </c>
      <c r="E112" s="5" t="s">
        <v>5042</v>
      </c>
      <c r="F112" s="5" t="s">
        <v>8483</v>
      </c>
      <c r="G112" s="7" t="s">
        <v>8507</v>
      </c>
      <c r="H112" t="e">
        <f>VLOOKUP(A112,[1]Sheet1!$A:$K,11,FALSE)</f>
        <v>#N/A</v>
      </c>
    </row>
    <row r="113" spans="1:8" x14ac:dyDescent="0.2">
      <c r="A113" s="2" t="s">
        <v>5025</v>
      </c>
      <c r="B113" s="2" t="s">
        <v>5024</v>
      </c>
      <c r="C113" s="5" t="s">
        <v>8465</v>
      </c>
      <c r="D113" s="5" t="s">
        <v>8353</v>
      </c>
      <c r="E113" s="5" t="s">
        <v>5043</v>
      </c>
      <c r="F113" s="5" t="s">
        <v>8485</v>
      </c>
      <c r="G113" s="7" t="s">
        <v>8519</v>
      </c>
      <c r="H113" t="e">
        <f>VLOOKUP(A113,[1]Sheet1!$A:$K,11,FALSE)</f>
        <v>#N/A</v>
      </c>
    </row>
    <row r="114" spans="1:8" x14ac:dyDescent="0.2">
      <c r="A114" s="2" t="s">
        <v>4897</v>
      </c>
      <c r="B114" s="2" t="s">
        <v>4896</v>
      </c>
      <c r="C114" s="5" t="s">
        <v>8466</v>
      </c>
      <c r="D114" s="5" t="s">
        <v>8287</v>
      </c>
      <c r="E114" s="5" t="s">
        <v>5042</v>
      </c>
      <c r="F114" s="5" t="s">
        <v>8483</v>
      </c>
      <c r="G114" s="7" t="s">
        <v>8506</v>
      </c>
      <c r="H114" t="e">
        <f>VLOOKUP(A114,[1]Sheet1!$A:$K,11,FALSE)</f>
        <v>#N/A</v>
      </c>
    </row>
    <row r="115" spans="1:8" x14ac:dyDescent="0.2">
      <c r="A115" s="2" t="s">
        <v>3059</v>
      </c>
      <c r="B115" s="2" t="s">
        <v>3058</v>
      </c>
      <c r="C115" s="5" t="s">
        <v>8467</v>
      </c>
      <c r="D115" s="5" t="s">
        <v>7154</v>
      </c>
      <c r="E115" s="5" t="s">
        <v>5043</v>
      </c>
      <c r="F115" s="5" t="s">
        <v>8485</v>
      </c>
      <c r="G115" s="7" t="s">
        <v>8497</v>
      </c>
      <c r="H115" t="e">
        <f>VLOOKUP(A115,[1]Sheet1!$A:$K,11,FALSE)</f>
        <v>#N/A</v>
      </c>
    </row>
    <row r="116" spans="1:8" x14ac:dyDescent="0.2">
      <c r="A116" s="2" t="s">
        <v>4489</v>
      </c>
      <c r="B116" s="2" t="s">
        <v>4488</v>
      </c>
      <c r="C116" s="5" t="s">
        <v>8468</v>
      </c>
      <c r="D116" s="5" t="s">
        <v>8041</v>
      </c>
      <c r="E116" s="5" t="s">
        <v>5042</v>
      </c>
      <c r="F116" s="5" t="s">
        <v>8483</v>
      </c>
      <c r="G116" s="7" t="s">
        <v>8499</v>
      </c>
      <c r="H116" t="e">
        <f>VLOOKUP(A116,[1]Sheet1!$A:$K,11,FALSE)</f>
        <v>#N/A</v>
      </c>
    </row>
    <row r="117" spans="1:8" x14ac:dyDescent="0.2">
      <c r="A117" s="2" t="s">
        <v>853</v>
      </c>
      <c r="B117" s="2" t="s">
        <v>852</v>
      </c>
      <c r="C117" s="5" t="s">
        <v>8469</v>
      </c>
      <c r="D117" s="5" t="s">
        <v>5697</v>
      </c>
      <c r="E117" s="5" t="s">
        <v>5042</v>
      </c>
      <c r="F117" s="5" t="s">
        <v>8483</v>
      </c>
      <c r="G117" s="7" t="s">
        <v>8520</v>
      </c>
      <c r="H117" t="e">
        <f>VLOOKUP(A117,[1]Sheet1!$A:$K,11,FALSE)</f>
        <v>#N/A</v>
      </c>
    </row>
    <row r="118" spans="1:8" x14ac:dyDescent="0.2">
      <c r="A118" s="2" t="s">
        <v>2111</v>
      </c>
      <c r="B118" s="2" t="s">
        <v>2110</v>
      </c>
      <c r="C118" s="5" t="s">
        <v>8470</v>
      </c>
      <c r="D118" s="5" t="s">
        <v>6558</v>
      </c>
      <c r="E118" s="5" t="s">
        <v>5042</v>
      </c>
      <c r="F118" s="5" t="s">
        <v>8483</v>
      </c>
      <c r="G118" s="7" t="s">
        <v>8506</v>
      </c>
      <c r="H118" t="e">
        <f>VLOOKUP(A118,[1]Sheet1!$A:$K,11,FALSE)</f>
        <v>#N/A</v>
      </c>
    </row>
    <row r="119" spans="1:8" x14ac:dyDescent="0.2">
      <c r="A119" s="2" t="s">
        <v>4561</v>
      </c>
      <c r="B119" s="2" t="s">
        <v>4560</v>
      </c>
      <c r="C119" s="5" t="s">
        <v>8471</v>
      </c>
      <c r="D119" s="5" t="s">
        <v>8088</v>
      </c>
      <c r="E119" s="5" t="s">
        <v>5043</v>
      </c>
      <c r="F119" s="5" t="s">
        <v>8485</v>
      </c>
      <c r="G119" s="7" t="s">
        <v>8501</v>
      </c>
      <c r="H119" t="e">
        <f>VLOOKUP(A119,[1]Sheet1!$A:$K,11,FALSE)</f>
        <v>#N/A</v>
      </c>
    </row>
    <row r="120" spans="1:8" x14ac:dyDescent="0.2">
      <c r="A120" s="2" t="s">
        <v>3031</v>
      </c>
      <c r="B120" s="2" t="s">
        <v>3030</v>
      </c>
      <c r="C120" s="5" t="s">
        <v>8472</v>
      </c>
      <c r="D120" s="5" t="s">
        <v>7132</v>
      </c>
      <c r="E120" s="5" t="s">
        <v>5043</v>
      </c>
      <c r="F120" s="5" t="s">
        <v>8485</v>
      </c>
      <c r="G120" s="7" t="s">
        <v>8497</v>
      </c>
      <c r="H120" t="e">
        <f>VLOOKUP(A120,[1]Sheet1!$A:$K,11,FALSE)</f>
        <v>#N/A</v>
      </c>
    </row>
    <row r="121" spans="1:8" x14ac:dyDescent="0.2">
      <c r="A121" s="2" t="s">
        <v>1023</v>
      </c>
      <c r="B121" s="2" t="s">
        <v>1022</v>
      </c>
      <c r="C121" s="5" t="s">
        <v>8473</v>
      </c>
      <c r="D121" s="5" t="s">
        <v>5812</v>
      </c>
      <c r="E121" s="5" t="s">
        <v>5042</v>
      </c>
      <c r="F121" s="5" t="s">
        <v>8483</v>
      </c>
      <c r="G121" s="7" t="s">
        <v>8511</v>
      </c>
      <c r="H121" t="e">
        <f>VLOOKUP(A121,[1]Sheet1!$A:$K,11,FALSE)</f>
        <v>#N/A</v>
      </c>
    </row>
    <row r="122" spans="1:8" x14ac:dyDescent="0.2">
      <c r="A122" s="2" t="s">
        <v>2751</v>
      </c>
      <c r="B122" s="2" t="s">
        <v>2750</v>
      </c>
      <c r="C122" s="5" t="s">
        <v>8474</v>
      </c>
      <c r="D122" s="5" t="s">
        <v>6958</v>
      </c>
      <c r="E122" s="5" t="s">
        <v>5042</v>
      </c>
      <c r="F122" s="5" t="s">
        <v>8483</v>
      </c>
      <c r="G122" s="7" t="s">
        <v>8501</v>
      </c>
      <c r="H122" t="e">
        <f>VLOOKUP(A122,[1]Sheet1!$A:$K,11,FALSE)</f>
        <v>#N/A</v>
      </c>
    </row>
    <row r="123" spans="1:8" x14ac:dyDescent="0.2">
      <c r="A123" s="2" t="s">
        <v>1109</v>
      </c>
      <c r="B123" s="2" t="s">
        <v>1108</v>
      </c>
      <c r="C123" s="5" t="s">
        <v>8475</v>
      </c>
      <c r="D123" s="5" t="s">
        <v>5874</v>
      </c>
      <c r="E123" s="5" t="s">
        <v>5042</v>
      </c>
      <c r="F123" s="5" t="s">
        <v>8483</v>
      </c>
      <c r="G123" s="7" t="s">
        <v>8499</v>
      </c>
      <c r="H123" t="e">
        <f>VLOOKUP(A123,[1]Sheet1!$A:$K,11,FALSE)</f>
        <v>#N/A</v>
      </c>
    </row>
    <row r="124" spans="1:8" x14ac:dyDescent="0.2">
      <c r="A124" s="2" t="s">
        <v>3553</v>
      </c>
      <c r="B124" s="2" t="s">
        <v>3552</v>
      </c>
      <c r="C124" s="5" t="s">
        <v>8476</v>
      </c>
      <c r="D124" s="5" t="s">
        <v>7460</v>
      </c>
      <c r="E124" s="5" t="s">
        <v>5043</v>
      </c>
      <c r="F124" s="5" t="s">
        <v>8485</v>
      </c>
      <c r="G124" s="7" t="s">
        <v>8521</v>
      </c>
      <c r="H124" t="e">
        <f>VLOOKUP(A124,[1]Sheet1!$A:$K,11,FALSE)</f>
        <v>#N/A</v>
      </c>
    </row>
    <row r="125" spans="1:8" x14ac:dyDescent="0.2">
      <c r="A125" s="2" t="s">
        <v>1099</v>
      </c>
      <c r="B125" s="2" t="s">
        <v>1098</v>
      </c>
      <c r="C125" s="5" t="s">
        <v>8477</v>
      </c>
      <c r="D125" s="5" t="s">
        <v>5865</v>
      </c>
      <c r="E125" s="5" t="s">
        <v>5042</v>
      </c>
      <c r="F125" s="5" t="s">
        <v>8483</v>
      </c>
      <c r="G125" s="7" t="s">
        <v>8488</v>
      </c>
      <c r="H125" t="e">
        <f>VLOOKUP(A125,[1]Sheet1!$A:$K,11,FALSE)</f>
        <v>#N/A</v>
      </c>
    </row>
    <row r="126" spans="1:8" x14ac:dyDescent="0.2">
      <c r="A126" s="2" t="s">
        <v>2277</v>
      </c>
      <c r="B126" s="2" t="s">
        <v>2276</v>
      </c>
      <c r="C126" s="5" t="s">
        <v>8478</v>
      </c>
      <c r="D126" s="5" t="s">
        <v>6683</v>
      </c>
      <c r="E126" s="5" t="s">
        <v>5042</v>
      </c>
      <c r="F126" s="5" t="s">
        <v>8483</v>
      </c>
      <c r="G126" s="7" t="s">
        <v>8509</v>
      </c>
      <c r="H126" t="e">
        <f>VLOOKUP(A126,[1]Sheet1!$A:$K,11,FALSE)</f>
        <v>#N/A</v>
      </c>
    </row>
    <row r="127" spans="1:8" x14ac:dyDescent="0.2">
      <c r="A127" s="2" t="s">
        <v>55</v>
      </c>
      <c r="B127" s="2" t="s">
        <v>54</v>
      </c>
      <c r="C127" s="5" t="s">
        <v>5100</v>
      </c>
      <c r="D127" s="5" t="s">
        <v>5098</v>
      </c>
      <c r="E127" s="5" t="s">
        <v>5042</v>
      </c>
      <c r="F127" s="5" t="s">
        <v>8483</v>
      </c>
      <c r="G127" s="7" t="s">
        <v>8511</v>
      </c>
      <c r="H127" t="e">
        <f>VLOOKUP(A127,[1]Sheet1!$A:$K,11,FALSE)</f>
        <v>#N/A</v>
      </c>
    </row>
    <row r="128" spans="1:8" x14ac:dyDescent="0.2">
      <c r="A128" s="2" t="s">
        <v>57</v>
      </c>
      <c r="B128" s="2" t="s">
        <v>56</v>
      </c>
      <c r="C128" s="5" t="s">
        <v>5101</v>
      </c>
      <c r="D128" s="5" t="s">
        <v>5098</v>
      </c>
      <c r="E128" s="5" t="s">
        <v>5042</v>
      </c>
      <c r="F128" s="5" t="s">
        <v>8483</v>
      </c>
      <c r="G128" s="7" t="s">
        <v>8511</v>
      </c>
      <c r="H128" t="e">
        <f>VLOOKUP(A128,[1]Sheet1!$A:$K,11,FALSE)</f>
        <v>#N/A</v>
      </c>
    </row>
    <row r="129" spans="1:8" x14ac:dyDescent="0.2">
      <c r="A129" s="2" t="s">
        <v>321</v>
      </c>
      <c r="B129" s="2" t="s">
        <v>320</v>
      </c>
      <c r="C129" s="5" t="s">
        <v>5217</v>
      </c>
      <c r="D129" s="5" t="s">
        <v>5309</v>
      </c>
      <c r="E129" s="5" t="s">
        <v>5042</v>
      </c>
      <c r="F129" s="5" t="s">
        <v>8483</v>
      </c>
      <c r="G129" s="7" t="s">
        <v>8511</v>
      </c>
      <c r="H129" t="e">
        <f>VLOOKUP(A129,[1]Sheet1!$A:$K,11,FALSE)</f>
        <v>#N/A</v>
      </c>
    </row>
    <row r="130" spans="1:8" x14ac:dyDescent="0.2">
      <c r="A130" s="2" t="s">
        <v>499</v>
      </c>
      <c r="B130" s="2" t="s">
        <v>498</v>
      </c>
      <c r="C130" s="5" t="s">
        <v>5452</v>
      </c>
      <c r="D130" s="5" t="s">
        <v>5451</v>
      </c>
      <c r="E130" s="5" t="s">
        <v>5042</v>
      </c>
      <c r="F130" s="5" t="s">
        <v>8483</v>
      </c>
      <c r="G130" s="7" t="s">
        <v>8511</v>
      </c>
      <c r="H130" t="e">
        <f>VLOOKUP(A130,[1]Sheet1!$A:$K,11,FALSE)</f>
        <v>#N/A</v>
      </c>
    </row>
    <row r="131" spans="1:8" x14ac:dyDescent="0.2">
      <c r="A131" s="2" t="s">
        <v>527</v>
      </c>
      <c r="B131" s="2" t="s">
        <v>526</v>
      </c>
      <c r="C131" s="5" t="s">
        <v>5474</v>
      </c>
      <c r="D131" s="5" t="s">
        <v>5473</v>
      </c>
      <c r="E131" s="5" t="s">
        <v>5042</v>
      </c>
      <c r="F131" s="5" t="s">
        <v>8483</v>
      </c>
      <c r="G131" s="7" t="s">
        <v>8511</v>
      </c>
      <c r="H131" t="e">
        <f>VLOOKUP(A131,[1]Sheet1!$A:$K,11,FALSE)</f>
        <v>#N/A</v>
      </c>
    </row>
    <row r="132" spans="1:8" x14ac:dyDescent="0.2">
      <c r="A132" s="2" t="s">
        <v>1119</v>
      </c>
      <c r="B132" s="2" t="s">
        <v>1118</v>
      </c>
      <c r="C132" s="5" t="s">
        <v>5884</v>
      </c>
      <c r="D132" s="5" t="s">
        <v>5883</v>
      </c>
      <c r="E132" s="5" t="s">
        <v>5042</v>
      </c>
      <c r="F132" s="5" t="s">
        <v>8483</v>
      </c>
      <c r="G132" s="7" t="s">
        <v>8511</v>
      </c>
      <c r="H132" t="e">
        <f>VLOOKUP(A132,[1]Sheet1!$A:$K,11,FALSE)</f>
        <v>#N/A</v>
      </c>
    </row>
    <row r="133" spans="1:8" x14ac:dyDescent="0.2">
      <c r="A133" s="2" t="s">
        <v>1411</v>
      </c>
      <c r="B133" s="2" t="s">
        <v>1410</v>
      </c>
      <c r="C133" s="5" t="s">
        <v>5340</v>
      </c>
      <c r="D133" s="5" t="s">
        <v>6081</v>
      </c>
      <c r="E133" s="5" t="s">
        <v>5042</v>
      </c>
      <c r="F133" s="5" t="s">
        <v>8483</v>
      </c>
      <c r="G133" s="7" t="s">
        <v>8511</v>
      </c>
      <c r="H133" t="e">
        <f>VLOOKUP(A133,[1]Sheet1!$A:$K,11,FALSE)</f>
        <v>#N/A</v>
      </c>
    </row>
    <row r="134" spans="1:8" x14ac:dyDescent="0.2">
      <c r="A134" s="2" t="s">
        <v>1567</v>
      </c>
      <c r="B134" s="2" t="s">
        <v>1566</v>
      </c>
      <c r="C134" s="5" t="s">
        <v>6197</v>
      </c>
      <c r="D134" s="5" t="s">
        <v>6196</v>
      </c>
      <c r="E134" s="5" t="s">
        <v>5042</v>
      </c>
      <c r="F134" s="5" t="s">
        <v>8483</v>
      </c>
      <c r="G134" s="7" t="s">
        <v>8511</v>
      </c>
      <c r="H134" t="e">
        <f>VLOOKUP(A134,[1]Sheet1!$A:$K,11,FALSE)</f>
        <v>#N/A</v>
      </c>
    </row>
    <row r="135" spans="1:8" x14ac:dyDescent="0.2">
      <c r="A135" s="2" t="s">
        <v>1579</v>
      </c>
      <c r="B135" s="2" t="s">
        <v>1578</v>
      </c>
      <c r="C135" s="5" t="s">
        <v>5583</v>
      </c>
      <c r="D135" s="5" t="s">
        <v>6202</v>
      </c>
      <c r="E135" s="5" t="s">
        <v>5042</v>
      </c>
      <c r="F135" s="5" t="s">
        <v>8483</v>
      </c>
      <c r="G135" s="7" t="s">
        <v>8511</v>
      </c>
      <c r="H135" t="e">
        <f>VLOOKUP(A135,[1]Sheet1!$A:$K,11,FALSE)</f>
        <v>#N/A</v>
      </c>
    </row>
    <row r="136" spans="1:8" x14ac:dyDescent="0.2">
      <c r="A136" s="2" t="s">
        <v>2021</v>
      </c>
      <c r="B136" s="2" t="s">
        <v>2020</v>
      </c>
      <c r="C136" s="5" t="s">
        <v>6499</v>
      </c>
      <c r="D136" s="5" t="s">
        <v>6498</v>
      </c>
      <c r="E136" s="5" t="s">
        <v>5042</v>
      </c>
      <c r="F136" s="5" t="s">
        <v>8483</v>
      </c>
      <c r="G136" s="7" t="s">
        <v>8511</v>
      </c>
      <c r="H136" t="e">
        <f>VLOOKUP(A136,[1]Sheet1!$A:$K,11,FALSE)</f>
        <v>#N/A</v>
      </c>
    </row>
    <row r="137" spans="1:8" x14ac:dyDescent="0.2">
      <c r="A137" s="2" t="s">
        <v>2109</v>
      </c>
      <c r="B137" s="2" t="s">
        <v>2108</v>
      </c>
      <c r="C137" s="5" t="s">
        <v>6557</v>
      </c>
      <c r="D137" s="5" t="s">
        <v>6556</v>
      </c>
      <c r="E137" s="5" t="s">
        <v>5042</v>
      </c>
      <c r="F137" s="5" t="s">
        <v>8483</v>
      </c>
      <c r="G137" s="7" t="s">
        <v>8511</v>
      </c>
      <c r="H137" t="e">
        <f>VLOOKUP(A137,[1]Sheet1!$A:$K,11,FALSE)</f>
        <v>#N/A</v>
      </c>
    </row>
    <row r="138" spans="1:8" x14ac:dyDescent="0.2">
      <c r="A138" s="2" t="s">
        <v>2173</v>
      </c>
      <c r="B138" s="2" t="s">
        <v>2172</v>
      </c>
      <c r="C138" s="5" t="s">
        <v>6605</v>
      </c>
      <c r="D138" s="5" t="s">
        <v>6604</v>
      </c>
      <c r="E138" s="5" t="s">
        <v>5042</v>
      </c>
      <c r="F138" s="5" t="s">
        <v>8483</v>
      </c>
      <c r="G138" s="7" t="s">
        <v>8511</v>
      </c>
      <c r="H138" t="e">
        <f>VLOOKUP(A138,[1]Sheet1!$A:$K,11,FALSE)</f>
        <v>#N/A</v>
      </c>
    </row>
    <row r="139" spans="1:8" x14ac:dyDescent="0.2">
      <c r="A139" s="2" t="s">
        <v>2455</v>
      </c>
      <c r="B139" s="2" t="s">
        <v>2454</v>
      </c>
      <c r="C139" s="5" t="s">
        <v>5295</v>
      </c>
      <c r="D139" s="5" t="s">
        <v>6775</v>
      </c>
      <c r="E139" s="5" t="s">
        <v>5042</v>
      </c>
      <c r="F139" s="5" t="s">
        <v>8483</v>
      </c>
      <c r="G139" s="7" t="s">
        <v>8511</v>
      </c>
      <c r="H139" t="e">
        <f>VLOOKUP(A139,[1]Sheet1!$A:$K,11,FALSE)</f>
        <v>#N/A</v>
      </c>
    </row>
    <row r="140" spans="1:8" x14ac:dyDescent="0.2">
      <c r="A140" s="2" t="s">
        <v>3469</v>
      </c>
      <c r="B140" s="2" t="s">
        <v>3468</v>
      </c>
      <c r="C140" s="5" t="s">
        <v>5091</v>
      </c>
      <c r="D140" s="5" t="s">
        <v>7401</v>
      </c>
      <c r="E140" s="5" t="s">
        <v>5042</v>
      </c>
      <c r="F140" s="5" t="s">
        <v>8483</v>
      </c>
      <c r="G140" s="7" t="s">
        <v>8511</v>
      </c>
      <c r="H140" t="e">
        <f>VLOOKUP(A140,[1]Sheet1!$A:$K,11,FALSE)</f>
        <v>#N/A</v>
      </c>
    </row>
    <row r="141" spans="1:8" x14ac:dyDescent="0.2">
      <c r="A141" s="2" t="s">
        <v>4219</v>
      </c>
      <c r="B141" s="2" t="s">
        <v>4218</v>
      </c>
      <c r="C141" s="5" t="s">
        <v>7879</v>
      </c>
      <c r="D141" s="5" t="s">
        <v>7878</v>
      </c>
      <c r="E141" s="5" t="s">
        <v>5042</v>
      </c>
      <c r="F141" s="5" t="s">
        <v>8483</v>
      </c>
      <c r="G141" s="7" t="s">
        <v>8511</v>
      </c>
      <c r="H141" t="str">
        <f>VLOOKUP(A141,[1]Sheet1!$A:$K,11,FALSE)</f>
        <v>AL</v>
      </c>
    </row>
    <row r="142" spans="1:8" x14ac:dyDescent="0.2">
      <c r="A142" s="2" t="s">
        <v>4381</v>
      </c>
      <c r="B142" s="2" t="s">
        <v>4380</v>
      </c>
      <c r="C142" s="5" t="s">
        <v>5636</v>
      </c>
      <c r="D142" s="5" t="s">
        <v>7975</v>
      </c>
      <c r="E142" s="5" t="s">
        <v>5042</v>
      </c>
      <c r="F142" s="5" t="s">
        <v>8483</v>
      </c>
      <c r="G142" s="7" t="s">
        <v>8511</v>
      </c>
      <c r="H142" t="e">
        <f>VLOOKUP(A142,[1]Sheet1!$A:$K,11,FALSE)</f>
        <v>#N/A</v>
      </c>
    </row>
    <row r="143" spans="1:8" x14ac:dyDescent="0.2">
      <c r="A143" s="2" t="s">
        <v>4463</v>
      </c>
      <c r="B143" s="2" t="s">
        <v>4462</v>
      </c>
      <c r="C143" s="5" t="s">
        <v>7413</v>
      </c>
      <c r="D143" s="5" t="s">
        <v>8024</v>
      </c>
      <c r="E143" s="5" t="s">
        <v>5042</v>
      </c>
      <c r="F143" s="5" t="s">
        <v>8483</v>
      </c>
      <c r="G143" s="7" t="s">
        <v>8511</v>
      </c>
      <c r="H143" t="e">
        <f>VLOOKUP(A143,[1]Sheet1!$A:$K,11,FALSE)</f>
        <v>#N/A</v>
      </c>
    </row>
    <row r="144" spans="1:8" x14ac:dyDescent="0.2">
      <c r="A144" s="2" t="s">
        <v>267</v>
      </c>
      <c r="B144" s="2" t="s">
        <v>266</v>
      </c>
      <c r="C144" s="5" t="s">
        <v>5095</v>
      </c>
      <c r="D144" s="5" t="s">
        <v>5262</v>
      </c>
      <c r="E144" s="5" t="s">
        <v>5042</v>
      </c>
      <c r="F144" s="5" t="s">
        <v>8483</v>
      </c>
      <c r="G144" s="7" t="s">
        <v>8522</v>
      </c>
      <c r="H144" t="e">
        <f>VLOOKUP(A144,[1]Sheet1!$A:$K,11,FALSE)</f>
        <v>#N/A</v>
      </c>
    </row>
    <row r="145" spans="1:8" x14ac:dyDescent="0.2">
      <c r="A145" s="2" t="s">
        <v>1851</v>
      </c>
      <c r="B145" s="2" t="s">
        <v>1850</v>
      </c>
      <c r="C145" s="5" t="s">
        <v>5333</v>
      </c>
      <c r="D145" s="5" t="s">
        <v>6388</v>
      </c>
      <c r="E145" s="5" t="s">
        <v>5042</v>
      </c>
      <c r="F145" s="5" t="s">
        <v>8483</v>
      </c>
      <c r="G145" s="7" t="s">
        <v>8522</v>
      </c>
      <c r="H145" t="e">
        <f>VLOOKUP(A145,[1]Sheet1!$A:$K,11,FALSE)</f>
        <v>#N/A</v>
      </c>
    </row>
    <row r="146" spans="1:8" x14ac:dyDescent="0.2">
      <c r="A146" s="2" t="s">
        <v>3637</v>
      </c>
      <c r="B146" s="2" t="s">
        <v>3636</v>
      </c>
      <c r="C146" s="5" t="s">
        <v>7510</v>
      </c>
      <c r="D146" s="5" t="s">
        <v>7509</v>
      </c>
      <c r="E146" s="5" t="s">
        <v>5042</v>
      </c>
      <c r="F146" s="5" t="s">
        <v>8483</v>
      </c>
      <c r="G146" s="7" t="s">
        <v>8522</v>
      </c>
      <c r="H146" t="str">
        <f>VLOOKUP(A146,[1]Sheet1!$A:$K,11,FALSE)</f>
        <v>AK</v>
      </c>
    </row>
    <row r="147" spans="1:8" x14ac:dyDescent="0.2">
      <c r="A147" s="2" t="s">
        <v>1469</v>
      </c>
      <c r="B147" s="2" t="s">
        <v>1468</v>
      </c>
      <c r="C147" s="5" t="s">
        <v>6123</v>
      </c>
      <c r="D147" s="5" t="s">
        <v>6122</v>
      </c>
      <c r="E147" s="5" t="s">
        <v>5042</v>
      </c>
      <c r="F147" s="5" t="s">
        <v>8483</v>
      </c>
      <c r="G147" s="7" t="s">
        <v>8523</v>
      </c>
      <c r="H147" t="e">
        <f>VLOOKUP(A147,[1]Sheet1!$A:$K,11,FALSE)</f>
        <v>#N/A</v>
      </c>
    </row>
    <row r="148" spans="1:8" x14ac:dyDescent="0.2">
      <c r="A148" s="2" t="s">
        <v>4507</v>
      </c>
      <c r="B148" s="2" t="s">
        <v>4506</v>
      </c>
      <c r="C148" s="5" t="s">
        <v>8051</v>
      </c>
      <c r="D148" s="5" t="s">
        <v>8050</v>
      </c>
      <c r="E148" s="5" t="s">
        <v>5042</v>
      </c>
      <c r="F148" s="5" t="s">
        <v>8483</v>
      </c>
      <c r="G148" s="7" t="s">
        <v>8523</v>
      </c>
      <c r="H148" t="e">
        <f>VLOOKUP(A148,[1]Sheet1!$A:$K,11,FALSE)</f>
        <v>#N/A</v>
      </c>
    </row>
    <row r="149" spans="1:8" x14ac:dyDescent="0.2">
      <c r="A149" s="2" t="s">
        <v>191</v>
      </c>
      <c r="B149" s="2" t="s">
        <v>190</v>
      </c>
      <c r="C149" s="5" t="s">
        <v>5207</v>
      </c>
      <c r="D149" s="5" t="s">
        <v>5206</v>
      </c>
      <c r="E149" s="5" t="s">
        <v>5042</v>
      </c>
      <c r="F149" s="5" t="s">
        <v>8483</v>
      </c>
      <c r="G149" s="7" t="s">
        <v>8494</v>
      </c>
      <c r="H149" t="e">
        <f>VLOOKUP(A149,[1]Sheet1!$A:$K,11,FALSE)</f>
        <v>#N/A</v>
      </c>
    </row>
    <row r="150" spans="1:8" x14ac:dyDescent="0.2">
      <c r="A150" s="2" t="s">
        <v>963</v>
      </c>
      <c r="B150" s="2" t="s">
        <v>962</v>
      </c>
      <c r="C150" s="5" t="s">
        <v>5486</v>
      </c>
      <c r="D150" s="5" t="s">
        <v>5772</v>
      </c>
      <c r="E150" s="5" t="s">
        <v>5042</v>
      </c>
      <c r="F150" s="5" t="s">
        <v>8483</v>
      </c>
      <c r="G150" s="7" t="s">
        <v>8494</v>
      </c>
      <c r="H150" t="e">
        <f>VLOOKUP(A150,[1]Sheet1!$A:$K,11,FALSE)</f>
        <v>#N/A</v>
      </c>
    </row>
    <row r="151" spans="1:8" x14ac:dyDescent="0.2">
      <c r="A151" s="2" t="s">
        <v>1165</v>
      </c>
      <c r="B151" s="2" t="s">
        <v>1164</v>
      </c>
      <c r="C151" s="5" t="s">
        <v>5906</v>
      </c>
      <c r="D151" s="5" t="s">
        <v>5905</v>
      </c>
      <c r="E151" s="5" t="s">
        <v>5042</v>
      </c>
      <c r="F151" s="5" t="s">
        <v>8483</v>
      </c>
      <c r="G151" s="7" t="s">
        <v>8494</v>
      </c>
      <c r="H151" t="e">
        <f>VLOOKUP(A151,[1]Sheet1!$A:$K,11,FALSE)</f>
        <v>#N/A</v>
      </c>
    </row>
    <row r="152" spans="1:8" x14ac:dyDescent="0.2">
      <c r="A152" s="2" t="s">
        <v>1399</v>
      </c>
      <c r="B152" s="2" t="s">
        <v>1398</v>
      </c>
      <c r="C152" s="5" t="s">
        <v>6073</v>
      </c>
      <c r="D152" s="5" t="s">
        <v>6071</v>
      </c>
      <c r="E152" s="5" t="s">
        <v>5042</v>
      </c>
      <c r="F152" s="5" t="s">
        <v>8483</v>
      </c>
      <c r="G152" s="7" t="s">
        <v>8494</v>
      </c>
      <c r="H152" t="e">
        <f>VLOOKUP(A152,[1]Sheet1!$A:$K,11,FALSE)</f>
        <v>#N/A</v>
      </c>
    </row>
    <row r="153" spans="1:8" x14ac:dyDescent="0.2">
      <c r="A153" s="2" t="s">
        <v>1697</v>
      </c>
      <c r="B153" s="2" t="s">
        <v>1696</v>
      </c>
      <c r="C153" s="5" t="s">
        <v>6281</v>
      </c>
      <c r="D153" s="5" t="s">
        <v>6279</v>
      </c>
      <c r="E153" s="5" t="s">
        <v>5042</v>
      </c>
      <c r="F153" s="5" t="s">
        <v>8483</v>
      </c>
      <c r="G153" s="7" t="s">
        <v>8494</v>
      </c>
      <c r="H153" t="str">
        <f>VLOOKUP(A153,[1]Sheet1!$A:$K,11,FALSE)</f>
        <v>AZ</v>
      </c>
    </row>
    <row r="154" spans="1:8" x14ac:dyDescent="0.2">
      <c r="A154" s="2" t="s">
        <v>1755</v>
      </c>
      <c r="B154" s="2" t="s">
        <v>1754</v>
      </c>
      <c r="C154" s="5" t="s">
        <v>6317</v>
      </c>
      <c r="D154" s="5" t="s">
        <v>6316</v>
      </c>
      <c r="E154" s="5" t="s">
        <v>5042</v>
      </c>
      <c r="F154" s="5" t="s">
        <v>8483</v>
      </c>
      <c r="G154" s="7" t="s">
        <v>8494</v>
      </c>
      <c r="H154" t="e">
        <f>VLOOKUP(A154,[1]Sheet1!$A:$K,11,FALSE)</f>
        <v>#N/A</v>
      </c>
    </row>
    <row r="155" spans="1:8" x14ac:dyDescent="0.2">
      <c r="A155" s="2" t="s">
        <v>1895</v>
      </c>
      <c r="B155" s="2" t="s">
        <v>1894</v>
      </c>
      <c r="C155" s="5" t="s">
        <v>6411</v>
      </c>
      <c r="D155" s="5" t="s">
        <v>6410</v>
      </c>
      <c r="E155" s="5" t="s">
        <v>5042</v>
      </c>
      <c r="F155" s="5" t="s">
        <v>8483</v>
      </c>
      <c r="G155" s="7" t="s">
        <v>8494</v>
      </c>
      <c r="H155" t="str">
        <f>VLOOKUP(A155,[1]Sheet1!$A:$K,11,FALSE)</f>
        <v>AZ</v>
      </c>
    </row>
    <row r="156" spans="1:8" x14ac:dyDescent="0.2">
      <c r="A156" s="2" t="s">
        <v>2521</v>
      </c>
      <c r="B156" s="2" t="s">
        <v>2520</v>
      </c>
      <c r="C156" s="5" t="s">
        <v>5095</v>
      </c>
      <c r="D156" s="5" t="s">
        <v>6809</v>
      </c>
      <c r="E156" s="5" t="s">
        <v>5042</v>
      </c>
      <c r="F156" s="5" t="s">
        <v>8483</v>
      </c>
      <c r="G156" s="7" t="s">
        <v>8494</v>
      </c>
      <c r="H156" t="str">
        <f>VLOOKUP(A156,[1]Sheet1!$A:$K,11,FALSE)</f>
        <v>AZ</v>
      </c>
    </row>
    <row r="157" spans="1:8" x14ac:dyDescent="0.2">
      <c r="A157" s="2" t="s">
        <v>2607</v>
      </c>
      <c r="B157" s="2" t="s">
        <v>2606</v>
      </c>
      <c r="C157" s="5" t="s">
        <v>6860</v>
      </c>
      <c r="D157" s="5" t="s">
        <v>6859</v>
      </c>
      <c r="E157" s="5" t="s">
        <v>5042</v>
      </c>
      <c r="F157" s="5" t="s">
        <v>8483</v>
      </c>
      <c r="G157" s="7" t="s">
        <v>8494</v>
      </c>
      <c r="H157" t="e">
        <f>VLOOKUP(A157,[1]Sheet1!$A:$K,11,FALSE)</f>
        <v>#N/A</v>
      </c>
    </row>
    <row r="158" spans="1:8" x14ac:dyDescent="0.2">
      <c r="A158" s="2" t="s">
        <v>3285</v>
      </c>
      <c r="B158" s="2" t="s">
        <v>3284</v>
      </c>
      <c r="C158" s="5" t="s">
        <v>7293</v>
      </c>
      <c r="D158" s="5" t="s">
        <v>7292</v>
      </c>
      <c r="E158" s="5" t="s">
        <v>5042</v>
      </c>
      <c r="F158" s="5" t="s">
        <v>8483</v>
      </c>
      <c r="G158" s="7" t="s">
        <v>8494</v>
      </c>
      <c r="H158" t="e">
        <f>VLOOKUP(A158,[1]Sheet1!$A:$K,11,FALSE)</f>
        <v>#N/A</v>
      </c>
    </row>
    <row r="159" spans="1:8" x14ac:dyDescent="0.2">
      <c r="A159" s="2" t="s">
        <v>3513</v>
      </c>
      <c r="B159" s="2" t="s">
        <v>3512</v>
      </c>
      <c r="C159" s="5" t="s">
        <v>5217</v>
      </c>
      <c r="D159" s="5" t="s">
        <v>7434</v>
      </c>
      <c r="E159" s="5" t="s">
        <v>5042</v>
      </c>
      <c r="F159" s="5" t="s">
        <v>8483</v>
      </c>
      <c r="G159" s="7" t="s">
        <v>8494</v>
      </c>
      <c r="H159" t="e">
        <f>VLOOKUP(A159,[1]Sheet1!$A:$K,11,FALSE)</f>
        <v>#N/A</v>
      </c>
    </row>
    <row r="160" spans="1:8" x14ac:dyDescent="0.2">
      <c r="A160" s="2" t="s">
        <v>3597</v>
      </c>
      <c r="B160" s="2" t="s">
        <v>3596</v>
      </c>
      <c r="C160" s="5" t="s">
        <v>5308</v>
      </c>
      <c r="D160" s="5" t="s">
        <v>7485</v>
      </c>
      <c r="E160" s="5" t="s">
        <v>5042</v>
      </c>
      <c r="F160" s="5" t="s">
        <v>8483</v>
      </c>
      <c r="G160" s="7" t="s">
        <v>8494</v>
      </c>
      <c r="H160" t="e">
        <f>VLOOKUP(A160,[1]Sheet1!$A:$K,11,FALSE)</f>
        <v>#N/A</v>
      </c>
    </row>
    <row r="161" spans="1:8" x14ac:dyDescent="0.2">
      <c r="A161" s="2" t="s">
        <v>4413</v>
      </c>
      <c r="B161" s="2" t="s">
        <v>4412</v>
      </c>
      <c r="C161" s="5" t="s">
        <v>5622</v>
      </c>
      <c r="D161" s="5" t="s">
        <v>7998</v>
      </c>
      <c r="E161" s="5" t="s">
        <v>5042</v>
      </c>
      <c r="F161" s="5" t="s">
        <v>8483</v>
      </c>
      <c r="G161" s="7" t="s">
        <v>8494</v>
      </c>
      <c r="H161" t="str">
        <f>VLOOKUP(A161,[1]Sheet1!$A:$K,11,FALSE)</f>
        <v>AZ</v>
      </c>
    </row>
    <row r="162" spans="1:8" x14ac:dyDescent="0.2">
      <c r="A162" s="2" t="s">
        <v>4701</v>
      </c>
      <c r="B162" s="2" t="s">
        <v>4700</v>
      </c>
      <c r="C162" s="5" t="s">
        <v>8168</v>
      </c>
      <c r="D162" s="5" t="s">
        <v>8167</v>
      </c>
      <c r="E162" s="5" t="s">
        <v>5042</v>
      </c>
      <c r="F162" s="5" t="s">
        <v>8483</v>
      </c>
      <c r="G162" s="7" t="s">
        <v>8494</v>
      </c>
      <c r="H162" t="e">
        <f>VLOOKUP(A162,[1]Sheet1!$A:$K,11,FALSE)</f>
        <v>#N/A</v>
      </c>
    </row>
    <row r="163" spans="1:8" x14ac:dyDescent="0.2">
      <c r="A163" s="2" t="s">
        <v>41</v>
      </c>
      <c r="B163" s="2" t="s">
        <v>40</v>
      </c>
      <c r="C163" s="5" t="s">
        <v>5091</v>
      </c>
      <c r="D163" s="5" t="s">
        <v>5090</v>
      </c>
      <c r="E163" s="5" t="s">
        <v>5042</v>
      </c>
      <c r="F163" s="5" t="s">
        <v>8483</v>
      </c>
      <c r="G163" s="7" t="s">
        <v>8508</v>
      </c>
      <c r="H163" t="e">
        <f>VLOOKUP(A163,[1]Sheet1!$A:$K,11,FALSE)</f>
        <v>#N/A</v>
      </c>
    </row>
    <row r="164" spans="1:8" x14ac:dyDescent="0.2">
      <c r="A164" s="2" t="s">
        <v>95</v>
      </c>
      <c r="B164" s="2" t="s">
        <v>94</v>
      </c>
      <c r="C164" s="5" t="s">
        <v>8364</v>
      </c>
      <c r="D164" s="5" t="s">
        <v>5128</v>
      </c>
      <c r="E164" s="5" t="s">
        <v>5042</v>
      </c>
      <c r="F164" s="5" t="s">
        <v>8483</v>
      </c>
      <c r="G164" s="7" t="s">
        <v>8508</v>
      </c>
      <c r="H164" t="e">
        <f>VLOOKUP(A164,[1]Sheet1!$A:$K,11,FALSE)</f>
        <v>#N/A</v>
      </c>
    </row>
    <row r="165" spans="1:8" x14ac:dyDescent="0.2">
      <c r="A165" s="2" t="s">
        <v>317</v>
      </c>
      <c r="B165" s="2" t="s">
        <v>316</v>
      </c>
      <c r="C165" s="5" t="s">
        <v>5306</v>
      </c>
      <c r="D165" s="5" t="s">
        <v>5305</v>
      </c>
      <c r="E165" s="5" t="s">
        <v>5042</v>
      </c>
      <c r="F165" s="5" t="s">
        <v>8483</v>
      </c>
      <c r="G165" s="7" t="s">
        <v>8508</v>
      </c>
      <c r="H165" t="e">
        <f>VLOOKUP(A165,[1]Sheet1!$A:$K,11,FALSE)</f>
        <v>#N/A</v>
      </c>
    </row>
    <row r="166" spans="1:8" x14ac:dyDescent="0.2">
      <c r="A166" s="2" t="s">
        <v>585</v>
      </c>
      <c r="B166" s="2" t="s">
        <v>584</v>
      </c>
      <c r="C166" s="5" t="s">
        <v>5512</v>
      </c>
      <c r="D166" s="5" t="s">
        <v>5511</v>
      </c>
      <c r="E166" s="5" t="s">
        <v>5042</v>
      </c>
      <c r="F166" s="5" t="s">
        <v>8483</v>
      </c>
      <c r="G166" s="7" t="s">
        <v>8508</v>
      </c>
      <c r="H166" t="e">
        <f>VLOOKUP(A166,[1]Sheet1!$A:$K,11,FALSE)</f>
        <v>#N/A</v>
      </c>
    </row>
    <row r="167" spans="1:8" x14ac:dyDescent="0.2">
      <c r="A167" s="2" t="s">
        <v>1673</v>
      </c>
      <c r="B167" s="2" t="s">
        <v>1672</v>
      </c>
      <c r="C167" s="5" t="s">
        <v>5055</v>
      </c>
      <c r="D167" s="5" t="s">
        <v>6265</v>
      </c>
      <c r="E167" s="5" t="s">
        <v>5042</v>
      </c>
      <c r="F167" s="5" t="s">
        <v>8483</v>
      </c>
      <c r="G167" s="7" t="s">
        <v>8508</v>
      </c>
      <c r="H167" t="e">
        <f>VLOOKUP(A167,[1]Sheet1!$A:$K,11,FALSE)</f>
        <v>#N/A</v>
      </c>
    </row>
    <row r="168" spans="1:8" x14ac:dyDescent="0.2">
      <c r="A168" s="2" t="s">
        <v>2827</v>
      </c>
      <c r="B168" s="2" t="s">
        <v>2826</v>
      </c>
      <c r="C168" s="5" t="s">
        <v>6997</v>
      </c>
      <c r="D168" s="5" t="s">
        <v>6996</v>
      </c>
      <c r="E168" s="5" t="s">
        <v>5042</v>
      </c>
      <c r="F168" s="5" t="s">
        <v>8483</v>
      </c>
      <c r="G168" s="7" t="s">
        <v>8508</v>
      </c>
      <c r="H168" t="e">
        <f>VLOOKUP(A168,[1]Sheet1!$A:$K,11,FALSE)</f>
        <v>#N/A</v>
      </c>
    </row>
    <row r="169" spans="1:8" x14ac:dyDescent="0.2">
      <c r="A169" s="2" t="s">
        <v>3075</v>
      </c>
      <c r="B169" s="2" t="s">
        <v>3074</v>
      </c>
      <c r="C169" s="5" t="s">
        <v>7164</v>
      </c>
      <c r="D169" s="5" t="s">
        <v>7162</v>
      </c>
      <c r="E169" s="5" t="s">
        <v>5042</v>
      </c>
      <c r="F169" s="5" t="s">
        <v>8483</v>
      </c>
      <c r="G169" s="7" t="s">
        <v>8508</v>
      </c>
      <c r="H169" t="e">
        <f>VLOOKUP(A169,[1]Sheet1!$A:$K,11,FALSE)</f>
        <v>#N/A</v>
      </c>
    </row>
    <row r="170" spans="1:8" x14ac:dyDescent="0.2">
      <c r="A170" s="2" t="s">
        <v>3265</v>
      </c>
      <c r="B170" s="2" t="s">
        <v>3264</v>
      </c>
      <c r="C170" s="5" t="s">
        <v>7282</v>
      </c>
      <c r="D170" s="5" t="s">
        <v>7281</v>
      </c>
      <c r="E170" s="5" t="s">
        <v>5042</v>
      </c>
      <c r="F170" s="5" t="s">
        <v>8483</v>
      </c>
      <c r="G170" s="7" t="s">
        <v>8508</v>
      </c>
      <c r="H170" t="e">
        <f>VLOOKUP(A170,[1]Sheet1!$A:$K,11,FALSE)</f>
        <v>#N/A</v>
      </c>
    </row>
    <row r="171" spans="1:8" x14ac:dyDescent="0.2">
      <c r="A171" s="2" t="s">
        <v>3761</v>
      </c>
      <c r="B171" s="2" t="s">
        <v>3760</v>
      </c>
      <c r="C171" s="5" t="s">
        <v>7593</v>
      </c>
      <c r="D171" s="5" t="s">
        <v>7592</v>
      </c>
      <c r="E171" s="5" t="s">
        <v>5042</v>
      </c>
      <c r="F171" s="5" t="s">
        <v>8483</v>
      </c>
      <c r="G171" s="7" t="s">
        <v>8508</v>
      </c>
      <c r="H171" t="e">
        <f>VLOOKUP(A171,[1]Sheet1!$A:$K,11,FALSE)</f>
        <v>#N/A</v>
      </c>
    </row>
    <row r="172" spans="1:8" x14ac:dyDescent="0.2">
      <c r="A172" s="2" t="s">
        <v>3763</v>
      </c>
      <c r="B172" s="2" t="s">
        <v>3762</v>
      </c>
      <c r="C172" s="5" t="s">
        <v>7594</v>
      </c>
      <c r="D172" s="5" t="s">
        <v>7592</v>
      </c>
      <c r="E172" s="5" t="s">
        <v>5042</v>
      </c>
      <c r="F172" s="5" t="s">
        <v>8483</v>
      </c>
      <c r="G172" s="7" t="s">
        <v>8508</v>
      </c>
      <c r="H172" t="e">
        <f>VLOOKUP(A172,[1]Sheet1!$A:$K,11,FALSE)</f>
        <v>#N/A</v>
      </c>
    </row>
    <row r="173" spans="1:8" x14ac:dyDescent="0.2">
      <c r="A173" s="2" t="s">
        <v>3971</v>
      </c>
      <c r="B173" s="2" t="s">
        <v>3970</v>
      </c>
      <c r="C173" s="5" t="s">
        <v>5333</v>
      </c>
      <c r="D173" s="5" t="s">
        <v>7718</v>
      </c>
      <c r="E173" s="5" t="s">
        <v>5042</v>
      </c>
      <c r="F173" s="5" t="s">
        <v>8483</v>
      </c>
      <c r="G173" s="7" t="s">
        <v>8508</v>
      </c>
      <c r="H173" t="e">
        <f>VLOOKUP(A173,[1]Sheet1!$A:$K,11,FALSE)</f>
        <v>#N/A</v>
      </c>
    </row>
    <row r="174" spans="1:8" x14ac:dyDescent="0.2">
      <c r="A174" s="2" t="s">
        <v>4357</v>
      </c>
      <c r="B174" s="2" t="s">
        <v>4356</v>
      </c>
      <c r="C174" s="5" t="s">
        <v>6143</v>
      </c>
      <c r="D174" s="5" t="s">
        <v>7954</v>
      </c>
      <c r="E174" s="5" t="s">
        <v>5042</v>
      </c>
      <c r="F174" s="5" t="s">
        <v>8483</v>
      </c>
      <c r="G174" s="7" t="s">
        <v>8508</v>
      </c>
      <c r="H174" t="e">
        <f>VLOOKUP(A174,[1]Sheet1!$A:$K,11,FALSE)</f>
        <v>#N/A</v>
      </c>
    </row>
    <row r="175" spans="1:8" x14ac:dyDescent="0.2">
      <c r="A175" s="2" t="s">
        <v>4613</v>
      </c>
      <c r="B175" s="2" t="s">
        <v>4612</v>
      </c>
      <c r="C175" s="5" t="s">
        <v>6878</v>
      </c>
      <c r="D175" s="5" t="s">
        <v>8110</v>
      </c>
      <c r="E175" s="5" t="s">
        <v>5042</v>
      </c>
      <c r="F175" s="5" t="s">
        <v>8483</v>
      </c>
      <c r="G175" s="7" t="s">
        <v>8508</v>
      </c>
      <c r="H175" t="e">
        <f>VLOOKUP(A175,[1]Sheet1!$A:$K,11,FALSE)</f>
        <v>#N/A</v>
      </c>
    </row>
    <row r="176" spans="1:8" x14ac:dyDescent="0.2">
      <c r="A176" s="2" t="s">
        <v>29</v>
      </c>
      <c r="B176" s="2" t="s">
        <v>28</v>
      </c>
      <c r="C176" s="5" t="s">
        <v>5079</v>
      </c>
      <c r="D176" s="5" t="s">
        <v>5078</v>
      </c>
      <c r="E176" s="5" t="s">
        <v>5042</v>
      </c>
      <c r="F176" s="5" t="s">
        <v>8483</v>
      </c>
      <c r="G176" s="7" t="s">
        <v>8497</v>
      </c>
      <c r="H176" t="str">
        <f>VLOOKUP(A176,[1]Sheet1!$A:$K,11,FALSE)</f>
        <v>CA</v>
      </c>
    </row>
    <row r="177" spans="1:8" x14ac:dyDescent="0.2">
      <c r="A177" s="2" t="s">
        <v>77</v>
      </c>
      <c r="B177" s="2" t="s">
        <v>76</v>
      </c>
      <c r="C177" s="5" t="s">
        <v>5119</v>
      </c>
      <c r="D177" s="5" t="s">
        <v>5118</v>
      </c>
      <c r="E177" s="5" t="s">
        <v>5042</v>
      </c>
      <c r="F177" s="5" t="s">
        <v>8483</v>
      </c>
      <c r="G177" s="7" t="s">
        <v>8497</v>
      </c>
      <c r="H177" t="e">
        <f>VLOOKUP(A177,[1]Sheet1!$A:$K,11,FALSE)</f>
        <v>#N/A</v>
      </c>
    </row>
    <row r="178" spans="1:8" x14ac:dyDescent="0.2">
      <c r="A178" s="2" t="s">
        <v>141</v>
      </c>
      <c r="B178" s="2" t="s">
        <v>140</v>
      </c>
      <c r="C178" s="5" t="s">
        <v>5169</v>
      </c>
      <c r="D178" s="5" t="s">
        <v>5168</v>
      </c>
      <c r="E178" s="5" t="s">
        <v>5042</v>
      </c>
      <c r="F178" s="5" t="s">
        <v>8483</v>
      </c>
      <c r="G178" s="7" t="s">
        <v>8497</v>
      </c>
      <c r="H178" t="e">
        <f>VLOOKUP(A178,[1]Sheet1!$A:$K,11,FALSE)</f>
        <v>#N/A</v>
      </c>
    </row>
    <row r="179" spans="1:8" x14ac:dyDescent="0.2">
      <c r="A179" s="2" t="s">
        <v>211</v>
      </c>
      <c r="B179" s="2" t="s">
        <v>210</v>
      </c>
      <c r="C179" s="5" t="s">
        <v>5225</v>
      </c>
      <c r="D179" s="5" t="s">
        <v>5224</v>
      </c>
      <c r="E179" s="5" t="s">
        <v>5042</v>
      </c>
      <c r="F179" s="5" t="s">
        <v>8483</v>
      </c>
      <c r="G179" s="7" t="s">
        <v>8497</v>
      </c>
      <c r="H179" t="str">
        <f>VLOOKUP(A179,[1]Sheet1!$A:$K,11,FALSE)</f>
        <v>CA</v>
      </c>
    </row>
    <row r="180" spans="1:8" x14ac:dyDescent="0.2">
      <c r="A180" s="2" t="s">
        <v>235</v>
      </c>
      <c r="B180" s="2" t="s">
        <v>234</v>
      </c>
      <c r="C180" s="5" t="s">
        <v>5238</v>
      </c>
      <c r="D180" s="5" t="s">
        <v>5236</v>
      </c>
      <c r="E180" s="5" t="s">
        <v>5042</v>
      </c>
      <c r="F180" s="5" t="s">
        <v>8483</v>
      </c>
      <c r="G180" s="7" t="s">
        <v>8497</v>
      </c>
      <c r="H180" t="e">
        <f>VLOOKUP(A180,[1]Sheet1!$A:$K,11,FALSE)</f>
        <v>#N/A</v>
      </c>
    </row>
    <row r="181" spans="1:8" x14ac:dyDescent="0.2">
      <c r="A181" s="2" t="s">
        <v>239</v>
      </c>
      <c r="B181" s="2" t="s">
        <v>238</v>
      </c>
      <c r="C181" s="5" t="s">
        <v>5171</v>
      </c>
      <c r="D181" s="5" t="s">
        <v>5241</v>
      </c>
      <c r="E181" s="5" t="s">
        <v>5042</v>
      </c>
      <c r="F181" s="5" t="s">
        <v>8483</v>
      </c>
      <c r="G181" s="7" t="s">
        <v>8497</v>
      </c>
      <c r="H181" t="e">
        <f>VLOOKUP(A181,[1]Sheet1!$A:$K,11,FALSE)</f>
        <v>#N/A</v>
      </c>
    </row>
    <row r="182" spans="1:8" x14ac:dyDescent="0.2">
      <c r="A182" s="2" t="s">
        <v>263</v>
      </c>
      <c r="B182" s="2" t="s">
        <v>262</v>
      </c>
      <c r="C182" s="5" t="s">
        <v>5259</v>
      </c>
      <c r="D182" s="5" t="s">
        <v>5258</v>
      </c>
      <c r="E182" s="5" t="s">
        <v>5042</v>
      </c>
      <c r="F182" s="5" t="s">
        <v>8483</v>
      </c>
      <c r="G182" s="7" t="s">
        <v>8497</v>
      </c>
      <c r="H182" t="e">
        <f>VLOOKUP(A182,[1]Sheet1!$A:$K,11,FALSE)</f>
        <v>#N/A</v>
      </c>
    </row>
    <row r="183" spans="1:8" x14ac:dyDescent="0.2">
      <c r="A183" s="2" t="s">
        <v>269</v>
      </c>
      <c r="B183" s="2" t="s">
        <v>268</v>
      </c>
      <c r="C183" s="5" t="s">
        <v>5264</v>
      </c>
      <c r="D183" s="5" t="s">
        <v>5263</v>
      </c>
      <c r="E183" s="5" t="s">
        <v>5042</v>
      </c>
      <c r="F183" s="5" t="s">
        <v>8483</v>
      </c>
      <c r="G183" s="7" t="s">
        <v>8497</v>
      </c>
      <c r="H183" t="e">
        <f>VLOOKUP(A183,[1]Sheet1!$A:$K,11,FALSE)</f>
        <v>#N/A</v>
      </c>
    </row>
    <row r="184" spans="1:8" x14ac:dyDescent="0.2">
      <c r="A184" s="2" t="s">
        <v>303</v>
      </c>
      <c r="B184" s="2" t="s">
        <v>302</v>
      </c>
      <c r="C184" s="5" t="s">
        <v>5293</v>
      </c>
      <c r="D184" s="5" t="s">
        <v>5292</v>
      </c>
      <c r="E184" s="5" t="s">
        <v>5042</v>
      </c>
      <c r="F184" s="5" t="s">
        <v>8483</v>
      </c>
      <c r="G184" s="7" t="s">
        <v>8497</v>
      </c>
      <c r="H184" t="str">
        <f>VLOOKUP(A184,[1]Sheet1!$A:$K,11,FALSE)</f>
        <v>CA</v>
      </c>
    </row>
    <row r="185" spans="1:8" x14ac:dyDescent="0.2">
      <c r="A185" s="2" t="s">
        <v>315</v>
      </c>
      <c r="B185" s="2" t="s">
        <v>314</v>
      </c>
      <c r="C185" s="5" t="s">
        <v>5304</v>
      </c>
      <c r="D185" s="5" t="s">
        <v>5303</v>
      </c>
      <c r="E185" s="5" t="s">
        <v>5042</v>
      </c>
      <c r="F185" s="5" t="s">
        <v>8483</v>
      </c>
      <c r="G185" s="7" t="s">
        <v>8497</v>
      </c>
      <c r="H185" t="e">
        <f>VLOOKUP(A185,[1]Sheet1!$A:$K,11,FALSE)</f>
        <v>#N/A</v>
      </c>
    </row>
    <row r="186" spans="1:8" x14ac:dyDescent="0.2">
      <c r="A186" s="2" t="s">
        <v>439</v>
      </c>
      <c r="B186" s="2" t="s">
        <v>438</v>
      </c>
      <c r="C186" s="5" t="s">
        <v>5406</v>
      </c>
      <c r="D186" s="5" t="s">
        <v>5405</v>
      </c>
      <c r="E186" s="5" t="s">
        <v>5042</v>
      </c>
      <c r="F186" s="5" t="s">
        <v>8483</v>
      </c>
      <c r="G186" s="7" t="s">
        <v>8497</v>
      </c>
      <c r="H186" t="e">
        <f>VLOOKUP(A186,[1]Sheet1!$A:$K,11,FALSE)</f>
        <v>#N/A</v>
      </c>
    </row>
    <row r="187" spans="1:8" x14ac:dyDescent="0.2">
      <c r="A187" s="2" t="s">
        <v>457</v>
      </c>
      <c r="B187" s="2" t="s">
        <v>456</v>
      </c>
      <c r="C187" s="5" t="s">
        <v>5421</v>
      </c>
      <c r="D187" s="5" t="s">
        <v>5420</v>
      </c>
      <c r="E187" s="5" t="s">
        <v>5042</v>
      </c>
      <c r="F187" s="5" t="s">
        <v>8483</v>
      </c>
      <c r="G187" s="7" t="s">
        <v>8497</v>
      </c>
      <c r="H187" t="e">
        <f>VLOOKUP(A187,[1]Sheet1!$A:$K,11,FALSE)</f>
        <v>#N/A</v>
      </c>
    </row>
    <row r="188" spans="1:8" x14ac:dyDescent="0.2">
      <c r="A188" s="2" t="s">
        <v>553</v>
      </c>
      <c r="B188" s="2" t="s">
        <v>552</v>
      </c>
      <c r="C188" s="5" t="s">
        <v>5488</v>
      </c>
      <c r="D188" s="5" t="s">
        <v>5487</v>
      </c>
      <c r="E188" s="5" t="s">
        <v>5042</v>
      </c>
      <c r="F188" s="5" t="s">
        <v>8483</v>
      </c>
      <c r="G188" s="7" t="s">
        <v>8497</v>
      </c>
      <c r="H188" t="str">
        <f>VLOOKUP(A188,[1]Sheet1!$A:$K,11,FALSE)</f>
        <v>CA</v>
      </c>
    </row>
    <row r="189" spans="1:8" x14ac:dyDescent="0.2">
      <c r="A189" s="2" t="s">
        <v>605</v>
      </c>
      <c r="B189" s="2" t="s">
        <v>604</v>
      </c>
      <c r="C189" s="5" t="s">
        <v>5526</v>
      </c>
      <c r="D189" s="5" t="s">
        <v>5524</v>
      </c>
      <c r="E189" s="5" t="s">
        <v>5042</v>
      </c>
      <c r="F189" s="5" t="s">
        <v>8483</v>
      </c>
      <c r="G189" s="7" t="s">
        <v>8497</v>
      </c>
      <c r="H189" t="e">
        <f>VLOOKUP(A189,[1]Sheet1!$A:$K,11,FALSE)</f>
        <v>#N/A</v>
      </c>
    </row>
    <row r="190" spans="1:8" x14ac:dyDescent="0.2">
      <c r="A190" s="2" t="s">
        <v>623</v>
      </c>
      <c r="B190" s="2" t="s">
        <v>622</v>
      </c>
      <c r="C190" s="5" t="s">
        <v>5147</v>
      </c>
      <c r="D190" s="5" t="s">
        <v>5537</v>
      </c>
      <c r="E190" s="5" t="s">
        <v>5042</v>
      </c>
      <c r="F190" s="5" t="s">
        <v>8483</v>
      </c>
      <c r="G190" s="7" t="s">
        <v>8497</v>
      </c>
      <c r="H190" t="e">
        <f>VLOOKUP(A190,[1]Sheet1!$A:$K,11,FALSE)</f>
        <v>#N/A</v>
      </c>
    </row>
    <row r="191" spans="1:8" x14ac:dyDescent="0.2">
      <c r="A191" s="2" t="s">
        <v>625</v>
      </c>
      <c r="B191" s="2" t="s">
        <v>624</v>
      </c>
      <c r="C191" s="5" t="s">
        <v>5538</v>
      </c>
      <c r="D191" s="5" t="s">
        <v>5537</v>
      </c>
      <c r="E191" s="5" t="s">
        <v>5042</v>
      </c>
      <c r="F191" s="5" t="s">
        <v>8483</v>
      </c>
      <c r="G191" s="7" t="s">
        <v>8497</v>
      </c>
      <c r="H191" t="e">
        <f>VLOOKUP(A191,[1]Sheet1!$A:$K,11,FALSE)</f>
        <v>#N/A</v>
      </c>
    </row>
    <row r="192" spans="1:8" x14ac:dyDescent="0.2">
      <c r="A192" s="2" t="s">
        <v>627</v>
      </c>
      <c r="B192" s="2" t="s">
        <v>626</v>
      </c>
      <c r="C192" s="5" t="s">
        <v>5539</v>
      </c>
      <c r="D192" s="5" t="s">
        <v>5537</v>
      </c>
      <c r="E192" s="5" t="s">
        <v>5042</v>
      </c>
      <c r="F192" s="5" t="s">
        <v>8483</v>
      </c>
      <c r="G192" s="7" t="s">
        <v>8497</v>
      </c>
      <c r="H192" t="e">
        <f>VLOOKUP(A192,[1]Sheet1!$A:$K,11,FALSE)</f>
        <v>#N/A</v>
      </c>
    </row>
    <row r="193" spans="1:8" x14ac:dyDescent="0.2">
      <c r="A193" s="2" t="s">
        <v>635</v>
      </c>
      <c r="B193" s="2" t="s">
        <v>634</v>
      </c>
      <c r="C193" s="5" t="s">
        <v>5547</v>
      </c>
      <c r="D193" s="5" t="s">
        <v>5546</v>
      </c>
      <c r="E193" s="5" t="s">
        <v>5042</v>
      </c>
      <c r="F193" s="5" t="s">
        <v>8483</v>
      </c>
      <c r="G193" s="7" t="s">
        <v>8497</v>
      </c>
      <c r="H193" t="str">
        <f>VLOOKUP(A193,[1]Sheet1!$A:$K,11,FALSE)</f>
        <v>CA</v>
      </c>
    </row>
    <row r="194" spans="1:8" x14ac:dyDescent="0.2">
      <c r="A194" s="2" t="s">
        <v>689</v>
      </c>
      <c r="B194" s="2" t="s">
        <v>688</v>
      </c>
      <c r="C194" s="5" t="s">
        <v>5582</v>
      </c>
      <c r="D194" s="5" t="s">
        <v>5581</v>
      </c>
      <c r="E194" s="5" t="s">
        <v>5042</v>
      </c>
      <c r="F194" s="5" t="s">
        <v>8483</v>
      </c>
      <c r="G194" s="7" t="s">
        <v>8497</v>
      </c>
      <c r="H194" t="e">
        <f>VLOOKUP(A194,[1]Sheet1!$A:$K,11,FALSE)</f>
        <v>#N/A</v>
      </c>
    </row>
    <row r="195" spans="1:8" x14ac:dyDescent="0.2">
      <c r="A195" s="2" t="s">
        <v>691</v>
      </c>
      <c r="B195" s="2" t="s">
        <v>690</v>
      </c>
      <c r="C195" s="5" t="s">
        <v>5583</v>
      </c>
      <c r="D195" s="5" t="s">
        <v>5581</v>
      </c>
      <c r="E195" s="5" t="s">
        <v>5042</v>
      </c>
      <c r="F195" s="5" t="s">
        <v>8483</v>
      </c>
      <c r="G195" s="7" t="s">
        <v>8497</v>
      </c>
      <c r="H195" t="e">
        <f>VLOOKUP(A195,[1]Sheet1!$A:$K,11,FALSE)</f>
        <v>#N/A</v>
      </c>
    </row>
    <row r="196" spans="1:8" x14ac:dyDescent="0.2">
      <c r="A196" s="2" t="s">
        <v>699</v>
      </c>
      <c r="B196" s="2" t="s">
        <v>698</v>
      </c>
      <c r="C196" s="5" t="s">
        <v>5591</v>
      </c>
      <c r="D196" s="5" t="s">
        <v>5590</v>
      </c>
      <c r="E196" s="5" t="s">
        <v>5042</v>
      </c>
      <c r="F196" s="5" t="s">
        <v>8483</v>
      </c>
      <c r="G196" s="7" t="s">
        <v>8497</v>
      </c>
      <c r="H196" t="str">
        <f>VLOOKUP(A196,[1]Sheet1!$A:$K,11,FALSE)</f>
        <v>CA</v>
      </c>
    </row>
    <row r="197" spans="1:8" x14ac:dyDescent="0.2">
      <c r="A197" s="2" t="s">
        <v>701</v>
      </c>
      <c r="B197" s="2" t="s">
        <v>700</v>
      </c>
      <c r="C197" s="5" t="s">
        <v>5593</v>
      </c>
      <c r="D197" s="5" t="s">
        <v>5592</v>
      </c>
      <c r="E197" s="5" t="s">
        <v>5042</v>
      </c>
      <c r="F197" s="5" t="s">
        <v>8483</v>
      </c>
      <c r="G197" s="7" t="s">
        <v>8497</v>
      </c>
      <c r="H197" t="str">
        <f>VLOOKUP(A197,[1]Sheet1!$A:$K,11,FALSE)</f>
        <v>CA</v>
      </c>
    </row>
    <row r="198" spans="1:8" x14ac:dyDescent="0.2">
      <c r="A198" s="2" t="s">
        <v>705</v>
      </c>
      <c r="B198" s="2" t="s">
        <v>704</v>
      </c>
      <c r="C198" s="5" t="s">
        <v>5597</v>
      </c>
      <c r="D198" s="5" t="s">
        <v>5596</v>
      </c>
      <c r="E198" s="5" t="s">
        <v>5042</v>
      </c>
      <c r="F198" s="5" t="s">
        <v>8483</v>
      </c>
      <c r="G198" s="7" t="s">
        <v>8497</v>
      </c>
      <c r="H198" t="e">
        <f>VLOOKUP(A198,[1]Sheet1!$A:$K,11,FALSE)</f>
        <v>#N/A</v>
      </c>
    </row>
    <row r="199" spans="1:8" x14ac:dyDescent="0.2">
      <c r="A199" s="2" t="s">
        <v>823</v>
      </c>
      <c r="B199" s="2" t="s">
        <v>822</v>
      </c>
      <c r="C199" s="5" t="s">
        <v>5321</v>
      </c>
      <c r="D199" s="5" t="s">
        <v>5676</v>
      </c>
      <c r="E199" s="5" t="s">
        <v>5042</v>
      </c>
      <c r="F199" s="5" t="s">
        <v>8483</v>
      </c>
      <c r="G199" s="7" t="s">
        <v>8497</v>
      </c>
      <c r="H199" t="str">
        <f>VLOOKUP(A199,[1]Sheet1!$A:$K,11,FALSE)</f>
        <v>CA</v>
      </c>
    </row>
    <row r="200" spans="1:8" x14ac:dyDescent="0.2">
      <c r="A200" s="2" t="s">
        <v>889</v>
      </c>
      <c r="B200" s="2" t="s">
        <v>888</v>
      </c>
      <c r="C200" s="5" t="s">
        <v>5726</v>
      </c>
      <c r="D200" s="5" t="s">
        <v>5725</v>
      </c>
      <c r="E200" s="5" t="s">
        <v>5042</v>
      </c>
      <c r="F200" s="5" t="s">
        <v>8483</v>
      </c>
      <c r="G200" s="7" t="s">
        <v>8497</v>
      </c>
      <c r="H200" t="e">
        <f>VLOOKUP(A200,[1]Sheet1!$A:$K,11,FALSE)</f>
        <v>#N/A</v>
      </c>
    </row>
    <row r="201" spans="1:8" x14ac:dyDescent="0.2">
      <c r="A201" s="2" t="s">
        <v>935</v>
      </c>
      <c r="B201" s="2" t="s">
        <v>934</v>
      </c>
      <c r="C201" s="5" t="s">
        <v>5751</v>
      </c>
      <c r="D201" s="5" t="s">
        <v>5750</v>
      </c>
      <c r="E201" s="5" t="s">
        <v>5042</v>
      </c>
      <c r="F201" s="5" t="s">
        <v>8483</v>
      </c>
      <c r="G201" s="7" t="s">
        <v>8497</v>
      </c>
      <c r="H201" t="e">
        <f>VLOOKUP(A201,[1]Sheet1!$A:$K,11,FALSE)</f>
        <v>#N/A</v>
      </c>
    </row>
    <row r="202" spans="1:8" x14ac:dyDescent="0.2">
      <c r="A202" s="2" t="s">
        <v>969</v>
      </c>
      <c r="B202" s="2" t="s">
        <v>968</v>
      </c>
      <c r="C202" s="5" t="s">
        <v>5706</v>
      </c>
      <c r="D202" s="5" t="s">
        <v>5775</v>
      </c>
      <c r="E202" s="5" t="s">
        <v>5042</v>
      </c>
      <c r="F202" s="5" t="s">
        <v>8483</v>
      </c>
      <c r="G202" s="7" t="s">
        <v>8497</v>
      </c>
      <c r="H202" t="e">
        <f>VLOOKUP(A202,[1]Sheet1!$A:$K,11,FALSE)</f>
        <v>#N/A</v>
      </c>
    </row>
    <row r="203" spans="1:8" x14ac:dyDescent="0.2">
      <c r="A203" s="2" t="s">
        <v>979</v>
      </c>
      <c r="B203" s="2" t="s">
        <v>978</v>
      </c>
      <c r="C203" s="5" t="s">
        <v>5783</v>
      </c>
      <c r="D203" s="5" t="s">
        <v>5782</v>
      </c>
      <c r="E203" s="5" t="s">
        <v>5042</v>
      </c>
      <c r="F203" s="5" t="s">
        <v>8483</v>
      </c>
      <c r="G203" s="7" t="s">
        <v>8497</v>
      </c>
      <c r="H203" t="str">
        <f>VLOOKUP(A203,[1]Sheet1!$A:$K,11,FALSE)</f>
        <v>CA</v>
      </c>
    </row>
    <row r="204" spans="1:8" x14ac:dyDescent="0.2">
      <c r="A204" s="2" t="s">
        <v>985</v>
      </c>
      <c r="B204" s="2" t="s">
        <v>984</v>
      </c>
      <c r="C204" s="5" t="s">
        <v>5171</v>
      </c>
      <c r="D204" s="5" t="s">
        <v>5788</v>
      </c>
      <c r="E204" s="5" t="s">
        <v>5042</v>
      </c>
      <c r="F204" s="5" t="s">
        <v>8483</v>
      </c>
      <c r="G204" s="7" t="s">
        <v>8497</v>
      </c>
      <c r="H204" t="str">
        <f>VLOOKUP(A204,[1]Sheet1!$A:$K,11,FALSE)</f>
        <v>CA</v>
      </c>
    </row>
    <row r="205" spans="1:8" x14ac:dyDescent="0.2">
      <c r="A205" s="2" t="s">
        <v>1011</v>
      </c>
      <c r="B205" s="2" t="s">
        <v>1010</v>
      </c>
      <c r="C205" s="5" t="s">
        <v>5805</v>
      </c>
      <c r="D205" s="5" t="s">
        <v>5803</v>
      </c>
      <c r="E205" s="5" t="s">
        <v>5042</v>
      </c>
      <c r="F205" s="5" t="s">
        <v>8483</v>
      </c>
      <c r="G205" s="7" t="s">
        <v>8497</v>
      </c>
      <c r="H205" t="e">
        <f>VLOOKUP(A205,[1]Sheet1!$A:$K,11,FALSE)</f>
        <v>#N/A</v>
      </c>
    </row>
    <row r="206" spans="1:8" x14ac:dyDescent="0.2">
      <c r="A206" s="2" t="s">
        <v>1031</v>
      </c>
      <c r="B206" s="2" t="s">
        <v>1030</v>
      </c>
      <c r="C206" s="5" t="s">
        <v>5315</v>
      </c>
      <c r="D206" s="5" t="s">
        <v>5817</v>
      </c>
      <c r="E206" s="5" t="s">
        <v>5042</v>
      </c>
      <c r="F206" s="5" t="s">
        <v>8483</v>
      </c>
      <c r="G206" s="7" t="s">
        <v>8497</v>
      </c>
      <c r="H206" t="e">
        <f>VLOOKUP(A206,[1]Sheet1!$A:$K,11,FALSE)</f>
        <v>#N/A</v>
      </c>
    </row>
    <row r="207" spans="1:8" x14ac:dyDescent="0.2">
      <c r="A207" s="2" t="s">
        <v>1103</v>
      </c>
      <c r="B207" s="2" t="s">
        <v>1102</v>
      </c>
      <c r="C207" s="5" t="s">
        <v>5869</v>
      </c>
      <c r="D207" s="5" t="s">
        <v>5868</v>
      </c>
      <c r="E207" s="5" t="s">
        <v>5042</v>
      </c>
      <c r="F207" s="5" t="s">
        <v>8483</v>
      </c>
      <c r="G207" s="7" t="s">
        <v>8497</v>
      </c>
      <c r="H207" t="e">
        <f>VLOOKUP(A207,[1]Sheet1!$A:$K,11,FALSE)</f>
        <v>#N/A</v>
      </c>
    </row>
    <row r="208" spans="1:8" x14ac:dyDescent="0.2">
      <c r="A208" s="2" t="s">
        <v>1147</v>
      </c>
      <c r="B208" s="2" t="s">
        <v>1146</v>
      </c>
      <c r="C208" s="5" t="s">
        <v>5892</v>
      </c>
      <c r="D208" s="5" t="s">
        <v>5883</v>
      </c>
      <c r="E208" s="5" t="s">
        <v>5042</v>
      </c>
      <c r="F208" s="5" t="s">
        <v>8483</v>
      </c>
      <c r="G208" s="7" t="s">
        <v>8497</v>
      </c>
      <c r="H208" t="e">
        <f>VLOOKUP(A208,[1]Sheet1!$A:$K,11,FALSE)</f>
        <v>#N/A</v>
      </c>
    </row>
    <row r="209" spans="1:8" x14ac:dyDescent="0.2">
      <c r="A209" s="2" t="s">
        <v>1187</v>
      </c>
      <c r="B209" s="2" t="s">
        <v>1186</v>
      </c>
      <c r="C209" s="5" t="s">
        <v>5923</v>
      </c>
      <c r="D209" s="5" t="s">
        <v>5922</v>
      </c>
      <c r="E209" s="5" t="s">
        <v>5042</v>
      </c>
      <c r="F209" s="5" t="s">
        <v>8483</v>
      </c>
      <c r="G209" s="7" t="s">
        <v>8497</v>
      </c>
      <c r="H209" t="e">
        <f>VLOOKUP(A209,[1]Sheet1!$A:$K,11,FALSE)</f>
        <v>#N/A</v>
      </c>
    </row>
    <row r="210" spans="1:8" x14ac:dyDescent="0.2">
      <c r="A210" s="2" t="s">
        <v>1215</v>
      </c>
      <c r="B210" s="2" t="s">
        <v>1214</v>
      </c>
      <c r="C210" s="5" t="s">
        <v>5095</v>
      </c>
      <c r="D210" s="5" t="s">
        <v>5945</v>
      </c>
      <c r="E210" s="5" t="s">
        <v>5042</v>
      </c>
      <c r="F210" s="5" t="s">
        <v>8483</v>
      </c>
      <c r="G210" s="7" t="s">
        <v>8497</v>
      </c>
      <c r="H210" t="str">
        <f>VLOOKUP(A210,[1]Sheet1!$A:$K,11,FALSE)</f>
        <v>CA</v>
      </c>
    </row>
    <row r="211" spans="1:8" x14ac:dyDescent="0.2">
      <c r="A211" s="2" t="s">
        <v>1247</v>
      </c>
      <c r="B211" s="2" t="s">
        <v>1246</v>
      </c>
      <c r="C211" s="5" t="s">
        <v>5968</v>
      </c>
      <c r="D211" s="5" t="s">
        <v>5966</v>
      </c>
      <c r="E211" s="5" t="s">
        <v>5042</v>
      </c>
      <c r="F211" s="5" t="s">
        <v>8483</v>
      </c>
      <c r="G211" s="7" t="s">
        <v>8497</v>
      </c>
      <c r="H211" t="e">
        <f>VLOOKUP(A211,[1]Sheet1!$A:$K,11,FALSE)</f>
        <v>#N/A</v>
      </c>
    </row>
    <row r="212" spans="1:8" x14ac:dyDescent="0.2">
      <c r="A212" s="2" t="s">
        <v>1275</v>
      </c>
      <c r="B212" s="2" t="s">
        <v>1274</v>
      </c>
      <c r="C212" s="5" t="s">
        <v>5990</v>
      </c>
      <c r="D212" s="5" t="s">
        <v>5989</v>
      </c>
      <c r="E212" s="5" t="s">
        <v>5042</v>
      </c>
      <c r="F212" s="5" t="s">
        <v>8483</v>
      </c>
      <c r="G212" s="7" t="s">
        <v>8497</v>
      </c>
      <c r="H212" t="e">
        <f>VLOOKUP(A212,[1]Sheet1!$A:$K,11,FALSE)</f>
        <v>#N/A</v>
      </c>
    </row>
    <row r="213" spans="1:8" x14ac:dyDescent="0.2">
      <c r="A213" s="2" t="s">
        <v>1337</v>
      </c>
      <c r="B213" s="2" t="s">
        <v>1336</v>
      </c>
      <c r="C213" s="5" t="s">
        <v>6032</v>
      </c>
      <c r="D213" s="5" t="s">
        <v>6031</v>
      </c>
      <c r="E213" s="5" t="s">
        <v>5042</v>
      </c>
      <c r="F213" s="5" t="s">
        <v>8483</v>
      </c>
      <c r="G213" s="7" t="s">
        <v>8497</v>
      </c>
      <c r="H213" t="e">
        <f>VLOOKUP(A213,[1]Sheet1!$A:$K,11,FALSE)</f>
        <v>#N/A</v>
      </c>
    </row>
    <row r="214" spans="1:8" x14ac:dyDescent="0.2">
      <c r="A214" s="2" t="s">
        <v>1361</v>
      </c>
      <c r="B214" s="2" t="s">
        <v>1360</v>
      </c>
      <c r="C214" s="5" t="s">
        <v>5176</v>
      </c>
      <c r="D214" s="5" t="s">
        <v>6048</v>
      </c>
      <c r="E214" s="5" t="s">
        <v>5042</v>
      </c>
      <c r="F214" s="5" t="s">
        <v>8483</v>
      </c>
      <c r="G214" s="7" t="s">
        <v>8497</v>
      </c>
      <c r="H214" t="e">
        <f>VLOOKUP(A214,[1]Sheet1!$A:$K,11,FALSE)</f>
        <v>#N/A</v>
      </c>
    </row>
    <row r="215" spans="1:8" x14ac:dyDescent="0.2">
      <c r="A215" s="2" t="s">
        <v>1427</v>
      </c>
      <c r="B215" s="2" t="s">
        <v>1426</v>
      </c>
      <c r="C215" s="5" t="s">
        <v>6096</v>
      </c>
      <c r="D215" s="5" t="s">
        <v>6095</v>
      </c>
      <c r="E215" s="5" t="s">
        <v>5042</v>
      </c>
      <c r="F215" s="5" t="s">
        <v>8483</v>
      </c>
      <c r="G215" s="7" t="s">
        <v>8497</v>
      </c>
      <c r="H215" t="str">
        <f>VLOOKUP(A215,[1]Sheet1!$A:$K,11,FALSE)</f>
        <v>CA</v>
      </c>
    </row>
    <row r="216" spans="1:8" x14ac:dyDescent="0.2">
      <c r="A216" s="2" t="s">
        <v>1479</v>
      </c>
      <c r="B216" s="2" t="s">
        <v>1478</v>
      </c>
      <c r="C216" s="5" t="s">
        <v>5486</v>
      </c>
      <c r="D216" s="5" t="s">
        <v>6130</v>
      </c>
      <c r="E216" s="5" t="s">
        <v>5042</v>
      </c>
      <c r="F216" s="5" t="s">
        <v>8483</v>
      </c>
      <c r="G216" s="7" t="s">
        <v>8497</v>
      </c>
      <c r="H216" t="e">
        <f>VLOOKUP(A216,[1]Sheet1!$A:$K,11,FALSE)</f>
        <v>#N/A</v>
      </c>
    </row>
    <row r="217" spans="1:8" x14ac:dyDescent="0.2">
      <c r="A217" s="2" t="s">
        <v>1493</v>
      </c>
      <c r="B217" s="2" t="s">
        <v>1492</v>
      </c>
      <c r="C217" s="5" t="s">
        <v>6143</v>
      </c>
      <c r="D217" s="5" t="s">
        <v>6142</v>
      </c>
      <c r="E217" s="5" t="s">
        <v>5042</v>
      </c>
      <c r="F217" s="5" t="s">
        <v>8483</v>
      </c>
      <c r="G217" s="7" t="s">
        <v>8497</v>
      </c>
      <c r="H217" t="e">
        <f>VLOOKUP(A217,[1]Sheet1!$A:$K,11,FALSE)</f>
        <v>#N/A</v>
      </c>
    </row>
    <row r="218" spans="1:8" x14ac:dyDescent="0.2">
      <c r="A218" s="2" t="s">
        <v>1503</v>
      </c>
      <c r="B218" s="2" t="s">
        <v>1502</v>
      </c>
      <c r="C218" s="5" t="s">
        <v>6151</v>
      </c>
      <c r="D218" s="5" t="s">
        <v>6150</v>
      </c>
      <c r="E218" s="5" t="s">
        <v>5042</v>
      </c>
      <c r="F218" s="5" t="s">
        <v>8483</v>
      </c>
      <c r="G218" s="7" t="s">
        <v>8497</v>
      </c>
      <c r="H218" t="e">
        <f>VLOOKUP(A218,[1]Sheet1!$A:$K,11,FALSE)</f>
        <v>#N/A</v>
      </c>
    </row>
    <row r="219" spans="1:8" x14ac:dyDescent="0.2">
      <c r="A219" s="2" t="s">
        <v>1521</v>
      </c>
      <c r="B219" s="2" t="s">
        <v>1520</v>
      </c>
      <c r="C219" s="5" t="s">
        <v>5223</v>
      </c>
      <c r="D219" s="5" t="s">
        <v>6163</v>
      </c>
      <c r="E219" s="5" t="s">
        <v>5042</v>
      </c>
      <c r="F219" s="5" t="s">
        <v>8483</v>
      </c>
      <c r="G219" s="7" t="s">
        <v>8497</v>
      </c>
      <c r="H219" t="e">
        <f>VLOOKUP(A219,[1]Sheet1!$A:$K,11,FALSE)</f>
        <v>#N/A</v>
      </c>
    </row>
    <row r="220" spans="1:8" x14ac:dyDescent="0.2">
      <c r="A220" s="2" t="s">
        <v>1705</v>
      </c>
      <c r="B220" s="2" t="s">
        <v>1704</v>
      </c>
      <c r="C220" s="5" t="s">
        <v>5147</v>
      </c>
      <c r="D220" s="5" t="s">
        <v>6286</v>
      </c>
      <c r="E220" s="5" t="s">
        <v>5042</v>
      </c>
      <c r="F220" s="5" t="s">
        <v>8483</v>
      </c>
      <c r="G220" s="7" t="s">
        <v>8497</v>
      </c>
      <c r="H220" t="str">
        <f>VLOOKUP(A220,[1]Sheet1!$A:$K,11,FALSE)</f>
        <v>CA</v>
      </c>
    </row>
    <row r="221" spans="1:8" x14ac:dyDescent="0.2">
      <c r="A221" s="2" t="s">
        <v>1717</v>
      </c>
      <c r="B221" s="2" t="s">
        <v>1716</v>
      </c>
      <c r="C221" s="5" t="s">
        <v>6292</v>
      </c>
      <c r="D221" s="5" t="s">
        <v>6291</v>
      </c>
      <c r="E221" s="5" t="s">
        <v>5042</v>
      </c>
      <c r="F221" s="5" t="s">
        <v>8483</v>
      </c>
      <c r="G221" s="7" t="s">
        <v>8497</v>
      </c>
      <c r="H221" t="str">
        <f>VLOOKUP(A221,[1]Sheet1!$A:$K,11,FALSE)</f>
        <v>CA</v>
      </c>
    </row>
    <row r="222" spans="1:8" x14ac:dyDescent="0.2">
      <c r="A222" s="2" t="s">
        <v>1787</v>
      </c>
      <c r="B222" s="2" t="s">
        <v>1786</v>
      </c>
      <c r="C222" s="5" t="s">
        <v>6344</v>
      </c>
      <c r="D222" s="5" t="s">
        <v>6343</v>
      </c>
      <c r="E222" s="5" t="s">
        <v>5042</v>
      </c>
      <c r="F222" s="5" t="s">
        <v>8483</v>
      </c>
      <c r="G222" s="7" t="s">
        <v>8497</v>
      </c>
      <c r="H222" t="str">
        <f>VLOOKUP(A222,[1]Sheet1!$A:$K,11,FALSE)</f>
        <v>CA</v>
      </c>
    </row>
    <row r="223" spans="1:8" x14ac:dyDescent="0.2">
      <c r="A223" s="2" t="s">
        <v>1951</v>
      </c>
      <c r="B223" s="2" t="s">
        <v>1950</v>
      </c>
      <c r="C223" s="5" t="s">
        <v>6453</v>
      </c>
      <c r="D223" s="5" t="s">
        <v>6452</v>
      </c>
      <c r="E223" s="5" t="s">
        <v>5042</v>
      </c>
      <c r="F223" s="5" t="s">
        <v>8483</v>
      </c>
      <c r="G223" s="7" t="s">
        <v>8497</v>
      </c>
      <c r="H223" t="e">
        <f>VLOOKUP(A223,[1]Sheet1!$A:$K,11,FALSE)</f>
        <v>#N/A</v>
      </c>
    </row>
    <row r="224" spans="1:8" x14ac:dyDescent="0.2">
      <c r="A224" s="2" t="s">
        <v>1971</v>
      </c>
      <c r="B224" s="2" t="s">
        <v>1970</v>
      </c>
      <c r="C224" s="5" t="s">
        <v>5273</v>
      </c>
      <c r="D224" s="5" t="s">
        <v>6463</v>
      </c>
      <c r="E224" s="5" t="s">
        <v>5042</v>
      </c>
      <c r="F224" s="5" t="s">
        <v>8483</v>
      </c>
      <c r="G224" s="7" t="s">
        <v>8497</v>
      </c>
      <c r="H224" t="e">
        <f>VLOOKUP(A224,[1]Sheet1!$A:$K,11,FALSE)</f>
        <v>#N/A</v>
      </c>
    </row>
    <row r="225" spans="1:8" x14ac:dyDescent="0.2">
      <c r="A225" s="2" t="s">
        <v>1989</v>
      </c>
      <c r="B225" s="2" t="s">
        <v>1988</v>
      </c>
      <c r="C225" s="5" t="s">
        <v>6478</v>
      </c>
      <c r="D225" s="5" t="s">
        <v>6476</v>
      </c>
      <c r="E225" s="5" t="s">
        <v>5042</v>
      </c>
      <c r="F225" s="5" t="s">
        <v>8483</v>
      </c>
      <c r="G225" s="7" t="s">
        <v>8497</v>
      </c>
      <c r="H225" t="e">
        <f>VLOOKUP(A225,[1]Sheet1!$A:$K,11,FALSE)</f>
        <v>#N/A</v>
      </c>
    </row>
    <row r="226" spans="1:8" x14ac:dyDescent="0.2">
      <c r="A226" s="2" t="s">
        <v>1991</v>
      </c>
      <c r="B226" s="2" t="s">
        <v>1990</v>
      </c>
      <c r="C226" s="5" t="s">
        <v>6480</v>
      </c>
      <c r="D226" s="5" t="s">
        <v>6479</v>
      </c>
      <c r="E226" s="5" t="s">
        <v>5042</v>
      </c>
      <c r="F226" s="5" t="s">
        <v>8483</v>
      </c>
      <c r="G226" s="7" t="s">
        <v>8497</v>
      </c>
      <c r="H226" t="e">
        <f>VLOOKUP(A226,[1]Sheet1!$A:$K,11,FALSE)</f>
        <v>#N/A</v>
      </c>
    </row>
    <row r="227" spans="1:8" x14ac:dyDescent="0.2">
      <c r="A227" s="2" t="s">
        <v>2005</v>
      </c>
      <c r="B227" s="2" t="s">
        <v>2004</v>
      </c>
      <c r="C227" s="5" t="s">
        <v>5444</v>
      </c>
      <c r="D227" s="5" t="s">
        <v>6487</v>
      </c>
      <c r="E227" s="5" t="s">
        <v>5042</v>
      </c>
      <c r="F227" s="5" t="s">
        <v>8483</v>
      </c>
      <c r="G227" s="7" t="s">
        <v>8497</v>
      </c>
      <c r="H227" t="str">
        <f>VLOOKUP(A227,[1]Sheet1!$A:$K,11,FALSE)</f>
        <v>CA</v>
      </c>
    </row>
    <row r="228" spans="1:8" x14ac:dyDescent="0.2">
      <c r="A228" s="2" t="s">
        <v>2013</v>
      </c>
      <c r="B228" s="2" t="s">
        <v>2012</v>
      </c>
      <c r="C228" s="5" t="s">
        <v>6493</v>
      </c>
      <c r="D228" s="5" t="s">
        <v>6492</v>
      </c>
      <c r="E228" s="5" t="s">
        <v>5042</v>
      </c>
      <c r="F228" s="5" t="s">
        <v>8483</v>
      </c>
      <c r="G228" s="7" t="s">
        <v>8497</v>
      </c>
      <c r="H228" t="e">
        <f>VLOOKUP(A228,[1]Sheet1!$A:$K,11,FALSE)</f>
        <v>#N/A</v>
      </c>
    </row>
    <row r="229" spans="1:8" x14ac:dyDescent="0.2">
      <c r="A229" s="2" t="s">
        <v>2025</v>
      </c>
      <c r="B229" s="2" t="s">
        <v>2024</v>
      </c>
      <c r="C229" s="5" t="s">
        <v>6500</v>
      </c>
      <c r="D229" s="5" t="s">
        <v>6498</v>
      </c>
      <c r="E229" s="5" t="s">
        <v>5042</v>
      </c>
      <c r="F229" s="5" t="s">
        <v>8483</v>
      </c>
      <c r="G229" s="7" t="s">
        <v>8497</v>
      </c>
      <c r="H229" t="e">
        <f>VLOOKUP(A229,[1]Sheet1!$A:$K,11,FALSE)</f>
        <v>#N/A</v>
      </c>
    </row>
    <row r="230" spans="1:8" x14ac:dyDescent="0.2">
      <c r="A230" s="2" t="s">
        <v>2071</v>
      </c>
      <c r="B230" s="2" t="s">
        <v>2070</v>
      </c>
      <c r="C230" s="5" t="s">
        <v>6533</v>
      </c>
      <c r="D230" s="5" t="s">
        <v>6532</v>
      </c>
      <c r="E230" s="5" t="s">
        <v>5042</v>
      </c>
      <c r="F230" s="5" t="s">
        <v>8483</v>
      </c>
      <c r="G230" s="7" t="s">
        <v>8497</v>
      </c>
      <c r="H230" t="e">
        <f>VLOOKUP(A230,[1]Sheet1!$A:$K,11,FALSE)</f>
        <v>#N/A</v>
      </c>
    </row>
    <row r="231" spans="1:8" x14ac:dyDescent="0.2">
      <c r="A231" s="2" t="s">
        <v>2167</v>
      </c>
      <c r="B231" s="2" t="s">
        <v>2166</v>
      </c>
      <c r="C231" s="5" t="s">
        <v>6456</v>
      </c>
      <c r="D231" s="5" t="s">
        <v>6599</v>
      </c>
      <c r="E231" s="5" t="s">
        <v>5042</v>
      </c>
      <c r="F231" s="5" t="s">
        <v>8483</v>
      </c>
      <c r="G231" s="7" t="s">
        <v>8497</v>
      </c>
      <c r="H231" t="e">
        <f>VLOOKUP(A231,[1]Sheet1!$A:$K,11,FALSE)</f>
        <v>#N/A</v>
      </c>
    </row>
    <row r="232" spans="1:8" x14ac:dyDescent="0.2">
      <c r="A232" s="2" t="s">
        <v>2217</v>
      </c>
      <c r="B232" s="2" t="s">
        <v>2216</v>
      </c>
      <c r="C232" s="5" t="s">
        <v>6049</v>
      </c>
      <c r="D232" s="5" t="s">
        <v>6635</v>
      </c>
      <c r="E232" s="5" t="s">
        <v>5042</v>
      </c>
      <c r="F232" s="5" t="s">
        <v>8483</v>
      </c>
      <c r="G232" s="7" t="s">
        <v>8497</v>
      </c>
      <c r="H232" t="e">
        <f>VLOOKUP(A232,[1]Sheet1!$A:$K,11,FALSE)</f>
        <v>#N/A</v>
      </c>
    </row>
    <row r="233" spans="1:8" x14ac:dyDescent="0.2">
      <c r="A233" s="2" t="s">
        <v>2235</v>
      </c>
      <c r="B233" s="2" t="s">
        <v>2234</v>
      </c>
      <c r="C233" s="5" t="s">
        <v>6650</v>
      </c>
      <c r="D233" s="5" t="s">
        <v>6649</v>
      </c>
      <c r="E233" s="5" t="s">
        <v>5042</v>
      </c>
      <c r="F233" s="5" t="s">
        <v>8483</v>
      </c>
      <c r="G233" s="7" t="s">
        <v>8497</v>
      </c>
      <c r="H233" t="e">
        <f>VLOOKUP(A233,[1]Sheet1!$A:$K,11,FALSE)</f>
        <v>#N/A</v>
      </c>
    </row>
    <row r="234" spans="1:8" x14ac:dyDescent="0.2">
      <c r="A234" s="2" t="s">
        <v>2287</v>
      </c>
      <c r="B234" s="2" t="s">
        <v>2286</v>
      </c>
      <c r="C234" s="5" t="s">
        <v>6689</v>
      </c>
      <c r="D234" s="5" t="s">
        <v>6688</v>
      </c>
      <c r="E234" s="5" t="s">
        <v>5042</v>
      </c>
      <c r="F234" s="5" t="s">
        <v>8483</v>
      </c>
      <c r="G234" s="7" t="s">
        <v>8497</v>
      </c>
      <c r="H234" t="str">
        <f>VLOOKUP(A234,[1]Sheet1!$A:$K,11,FALSE)</f>
        <v>CA</v>
      </c>
    </row>
    <row r="235" spans="1:8" x14ac:dyDescent="0.2">
      <c r="A235" s="2" t="s">
        <v>2373</v>
      </c>
      <c r="B235" s="2" t="s">
        <v>2372</v>
      </c>
      <c r="C235" s="5" t="s">
        <v>6737</v>
      </c>
      <c r="D235" s="5" t="s">
        <v>6736</v>
      </c>
      <c r="E235" s="5" t="s">
        <v>5042</v>
      </c>
      <c r="F235" s="5" t="s">
        <v>8483</v>
      </c>
      <c r="G235" s="7" t="s">
        <v>8497</v>
      </c>
      <c r="H235" t="str">
        <f>VLOOKUP(A235,[1]Sheet1!$A:$K,11,FALSE)</f>
        <v>CA</v>
      </c>
    </row>
    <row r="236" spans="1:8" x14ac:dyDescent="0.2">
      <c r="A236" s="2" t="s">
        <v>2423</v>
      </c>
      <c r="B236" s="2" t="s">
        <v>2422</v>
      </c>
      <c r="C236" s="5" t="s">
        <v>6764</v>
      </c>
      <c r="D236" s="5" t="s">
        <v>6760</v>
      </c>
      <c r="E236" s="5" t="s">
        <v>5042</v>
      </c>
      <c r="F236" s="5" t="s">
        <v>8483</v>
      </c>
      <c r="G236" s="7" t="s">
        <v>8497</v>
      </c>
      <c r="H236" t="e">
        <f>VLOOKUP(A236,[1]Sheet1!$A:$K,11,FALSE)</f>
        <v>#N/A</v>
      </c>
    </row>
    <row r="237" spans="1:8" x14ac:dyDescent="0.2">
      <c r="A237" s="2" t="s">
        <v>2487</v>
      </c>
      <c r="B237" s="2" t="s">
        <v>2486</v>
      </c>
      <c r="C237" s="5" t="s">
        <v>6789</v>
      </c>
      <c r="D237" s="5" t="s">
        <v>6788</v>
      </c>
      <c r="E237" s="5" t="s">
        <v>5042</v>
      </c>
      <c r="F237" s="5" t="s">
        <v>8483</v>
      </c>
      <c r="G237" s="7" t="s">
        <v>8497</v>
      </c>
      <c r="H237" t="str">
        <f>VLOOKUP(A237,[1]Sheet1!$A:$K,11,FALSE)</f>
        <v>CA</v>
      </c>
    </row>
    <row r="238" spans="1:8" x14ac:dyDescent="0.2">
      <c r="A238" s="2" t="s">
        <v>2563</v>
      </c>
      <c r="B238" s="2" t="s">
        <v>2562</v>
      </c>
      <c r="C238" s="5" t="s">
        <v>6832</v>
      </c>
      <c r="D238" s="5" t="s">
        <v>6831</v>
      </c>
      <c r="E238" s="5" t="s">
        <v>5042</v>
      </c>
      <c r="F238" s="5" t="s">
        <v>8483</v>
      </c>
      <c r="G238" s="7" t="s">
        <v>8497</v>
      </c>
      <c r="H238" t="str">
        <f>VLOOKUP(A238,[1]Sheet1!$A:$K,11,FALSE)</f>
        <v>CA</v>
      </c>
    </row>
    <row r="239" spans="1:8" x14ac:dyDescent="0.2">
      <c r="A239" s="2" t="s">
        <v>2653</v>
      </c>
      <c r="B239" s="2" t="s">
        <v>2652</v>
      </c>
      <c r="C239" s="5" t="s">
        <v>5077</v>
      </c>
      <c r="D239" s="5" t="s">
        <v>6891</v>
      </c>
      <c r="E239" s="5" t="s">
        <v>5042</v>
      </c>
      <c r="F239" s="5" t="s">
        <v>8483</v>
      </c>
      <c r="G239" s="7" t="s">
        <v>8497</v>
      </c>
      <c r="H239" t="e">
        <f>VLOOKUP(A239,[1]Sheet1!$A:$K,11,FALSE)</f>
        <v>#N/A</v>
      </c>
    </row>
    <row r="240" spans="1:8" x14ac:dyDescent="0.2">
      <c r="A240" s="2" t="s">
        <v>2717</v>
      </c>
      <c r="B240" s="2" t="s">
        <v>2716</v>
      </c>
      <c r="C240" s="5" t="s">
        <v>5217</v>
      </c>
      <c r="D240" s="5" t="s">
        <v>6937</v>
      </c>
      <c r="E240" s="5" t="s">
        <v>5042</v>
      </c>
      <c r="F240" s="5" t="s">
        <v>8483</v>
      </c>
      <c r="G240" s="7" t="s">
        <v>8497</v>
      </c>
      <c r="H240" t="e">
        <f>VLOOKUP(A240,[1]Sheet1!$A:$K,11,FALSE)</f>
        <v>#N/A</v>
      </c>
    </row>
    <row r="241" spans="1:8" x14ac:dyDescent="0.2">
      <c r="A241" s="2" t="s">
        <v>2763</v>
      </c>
      <c r="B241" s="2" t="s">
        <v>2762</v>
      </c>
      <c r="C241" s="5" t="s">
        <v>5421</v>
      </c>
      <c r="D241" s="5" t="s">
        <v>6965</v>
      </c>
      <c r="E241" s="5" t="s">
        <v>5042</v>
      </c>
      <c r="F241" s="5" t="s">
        <v>8483</v>
      </c>
      <c r="G241" s="7" t="s">
        <v>8497</v>
      </c>
      <c r="H241" t="str">
        <f>VLOOKUP(A241,[1]Sheet1!$A:$K,11,FALSE)</f>
        <v>CA</v>
      </c>
    </row>
    <row r="242" spans="1:8" x14ac:dyDescent="0.2">
      <c r="A242" s="2" t="s">
        <v>2781</v>
      </c>
      <c r="B242" s="2" t="s">
        <v>2780</v>
      </c>
      <c r="C242" s="5" t="s">
        <v>6974</v>
      </c>
      <c r="D242" s="5" t="s">
        <v>6973</v>
      </c>
      <c r="E242" s="5" t="s">
        <v>5042</v>
      </c>
      <c r="F242" s="5" t="s">
        <v>8483</v>
      </c>
      <c r="G242" s="7" t="s">
        <v>8497</v>
      </c>
      <c r="H242" t="e">
        <f>VLOOKUP(A242,[1]Sheet1!$A:$K,11,FALSE)</f>
        <v>#N/A</v>
      </c>
    </row>
    <row r="243" spans="1:8" x14ac:dyDescent="0.2">
      <c r="A243" s="2" t="s">
        <v>2783</v>
      </c>
      <c r="B243" s="2" t="s">
        <v>2782</v>
      </c>
      <c r="C243" s="5" t="s">
        <v>5191</v>
      </c>
      <c r="D243" s="5" t="s">
        <v>6975</v>
      </c>
      <c r="E243" s="5" t="s">
        <v>5042</v>
      </c>
      <c r="F243" s="5" t="s">
        <v>8483</v>
      </c>
      <c r="G243" s="7" t="s">
        <v>8497</v>
      </c>
      <c r="H243" t="e">
        <f>VLOOKUP(A243,[1]Sheet1!$A:$K,11,FALSE)</f>
        <v>#N/A</v>
      </c>
    </row>
    <row r="244" spans="1:8" x14ac:dyDescent="0.2">
      <c r="A244" s="2" t="s">
        <v>2801</v>
      </c>
      <c r="B244" s="2" t="s">
        <v>2800</v>
      </c>
      <c r="C244" s="5" t="s">
        <v>5333</v>
      </c>
      <c r="D244" s="5" t="s">
        <v>6983</v>
      </c>
      <c r="E244" s="5" t="s">
        <v>5042</v>
      </c>
      <c r="F244" s="5" t="s">
        <v>8483</v>
      </c>
      <c r="G244" s="7" t="s">
        <v>8497</v>
      </c>
      <c r="H244" t="str">
        <f>VLOOKUP(A244,[1]Sheet1!$A:$K,11,FALSE)</f>
        <v>CA</v>
      </c>
    </row>
    <row r="245" spans="1:8" x14ac:dyDescent="0.2">
      <c r="A245" s="2" t="s">
        <v>2805</v>
      </c>
      <c r="B245" s="2" t="s">
        <v>2804</v>
      </c>
      <c r="C245" s="5" t="s">
        <v>6472</v>
      </c>
      <c r="D245" s="5" t="s">
        <v>6985</v>
      </c>
      <c r="E245" s="5" t="s">
        <v>5042</v>
      </c>
      <c r="F245" s="5" t="s">
        <v>8483</v>
      </c>
      <c r="G245" s="7" t="s">
        <v>8497</v>
      </c>
      <c r="H245" t="e">
        <f>VLOOKUP(A245,[1]Sheet1!$A:$K,11,FALSE)</f>
        <v>#N/A</v>
      </c>
    </row>
    <row r="246" spans="1:8" x14ac:dyDescent="0.2">
      <c r="A246" s="2" t="s">
        <v>2823</v>
      </c>
      <c r="B246" s="2" t="s">
        <v>2822</v>
      </c>
      <c r="C246" s="5" t="s">
        <v>5505</v>
      </c>
      <c r="D246" s="5" t="s">
        <v>6994</v>
      </c>
      <c r="E246" s="5" t="s">
        <v>5042</v>
      </c>
      <c r="F246" s="5" t="s">
        <v>8483</v>
      </c>
      <c r="G246" s="7" t="s">
        <v>8497</v>
      </c>
      <c r="H246" t="str">
        <f>VLOOKUP(A246,[1]Sheet1!$A:$K,11,FALSE)</f>
        <v>CA</v>
      </c>
    </row>
    <row r="247" spans="1:8" x14ac:dyDescent="0.2">
      <c r="A247" s="2" t="s">
        <v>2839</v>
      </c>
      <c r="B247" s="2" t="s">
        <v>2838</v>
      </c>
      <c r="C247" s="5" t="s">
        <v>6524</v>
      </c>
      <c r="D247" s="5" t="s">
        <v>7003</v>
      </c>
      <c r="E247" s="5" t="s">
        <v>5042</v>
      </c>
      <c r="F247" s="5" t="s">
        <v>8483</v>
      </c>
      <c r="G247" s="7" t="s">
        <v>8497</v>
      </c>
      <c r="H247" t="e">
        <f>VLOOKUP(A247,[1]Sheet1!$A:$K,11,FALSE)</f>
        <v>#N/A</v>
      </c>
    </row>
    <row r="248" spans="1:8" x14ac:dyDescent="0.2">
      <c r="A248" s="2" t="s">
        <v>2851</v>
      </c>
      <c r="B248" s="2" t="s">
        <v>2850</v>
      </c>
      <c r="C248" s="5" t="s">
        <v>7009</v>
      </c>
      <c r="D248" s="5" t="s">
        <v>7008</v>
      </c>
      <c r="E248" s="5" t="s">
        <v>5042</v>
      </c>
      <c r="F248" s="5" t="s">
        <v>8483</v>
      </c>
      <c r="G248" s="7" t="s">
        <v>8497</v>
      </c>
      <c r="H248" t="str">
        <f>VLOOKUP(A248,[1]Sheet1!$A:$K,11,FALSE)</f>
        <v>CA</v>
      </c>
    </row>
    <row r="249" spans="1:8" x14ac:dyDescent="0.2">
      <c r="A249" s="2" t="s">
        <v>2873</v>
      </c>
      <c r="B249" s="2" t="s">
        <v>2872</v>
      </c>
      <c r="C249" s="5" t="s">
        <v>7023</v>
      </c>
      <c r="D249" s="5" t="s">
        <v>7022</v>
      </c>
      <c r="E249" s="5" t="s">
        <v>5042</v>
      </c>
      <c r="F249" s="5" t="s">
        <v>8483</v>
      </c>
      <c r="G249" s="7" t="s">
        <v>8497</v>
      </c>
      <c r="H249" t="e">
        <f>VLOOKUP(A249,[1]Sheet1!$A:$K,11,FALSE)</f>
        <v>#N/A</v>
      </c>
    </row>
    <row r="250" spans="1:8" x14ac:dyDescent="0.2">
      <c r="A250" s="2" t="s">
        <v>3035</v>
      </c>
      <c r="B250" s="2" t="s">
        <v>3034</v>
      </c>
      <c r="C250" s="5" t="s">
        <v>7136</v>
      </c>
      <c r="D250" s="5" t="s">
        <v>7135</v>
      </c>
      <c r="E250" s="5" t="s">
        <v>5042</v>
      </c>
      <c r="F250" s="5" t="s">
        <v>8483</v>
      </c>
      <c r="G250" s="7" t="s">
        <v>8497</v>
      </c>
      <c r="H250" t="str">
        <f>VLOOKUP(A250,[1]Sheet1!$A:$K,11,FALSE)</f>
        <v>CA</v>
      </c>
    </row>
    <row r="251" spans="1:8" x14ac:dyDescent="0.2">
      <c r="A251" s="2" t="s">
        <v>3037</v>
      </c>
      <c r="B251" s="2" t="s">
        <v>3036</v>
      </c>
      <c r="C251" s="5" t="s">
        <v>7137</v>
      </c>
      <c r="D251" s="5" t="s">
        <v>7135</v>
      </c>
      <c r="E251" s="5" t="s">
        <v>5042</v>
      </c>
      <c r="F251" s="5" t="s">
        <v>8483</v>
      </c>
      <c r="G251" s="7" t="s">
        <v>8497</v>
      </c>
      <c r="H251" t="e">
        <f>VLOOKUP(A251,[1]Sheet1!$A:$K,11,FALSE)</f>
        <v>#N/A</v>
      </c>
    </row>
    <row r="252" spans="1:8" x14ac:dyDescent="0.2">
      <c r="A252" s="2" t="s">
        <v>3117</v>
      </c>
      <c r="B252" s="2" t="s">
        <v>3116</v>
      </c>
      <c r="C252" s="5" t="s">
        <v>5636</v>
      </c>
      <c r="D252" s="5" t="s">
        <v>7188</v>
      </c>
      <c r="E252" s="5" t="s">
        <v>5042</v>
      </c>
      <c r="F252" s="5" t="s">
        <v>8483</v>
      </c>
      <c r="G252" s="7" t="s">
        <v>8497</v>
      </c>
      <c r="H252" t="e">
        <f>VLOOKUP(A252,[1]Sheet1!$A:$K,11,FALSE)</f>
        <v>#N/A</v>
      </c>
    </row>
    <row r="253" spans="1:8" x14ac:dyDescent="0.2">
      <c r="A253" s="2" t="s">
        <v>3165</v>
      </c>
      <c r="B253" s="2" t="s">
        <v>3164</v>
      </c>
      <c r="C253" s="5" t="s">
        <v>6991</v>
      </c>
      <c r="D253" s="5" t="s">
        <v>7219</v>
      </c>
      <c r="E253" s="5" t="s">
        <v>5042</v>
      </c>
      <c r="F253" s="5" t="s">
        <v>8483</v>
      </c>
      <c r="G253" s="7" t="s">
        <v>8497</v>
      </c>
      <c r="H253" t="e">
        <f>VLOOKUP(A253,[1]Sheet1!$A:$K,11,FALSE)</f>
        <v>#N/A</v>
      </c>
    </row>
    <row r="254" spans="1:8" x14ac:dyDescent="0.2">
      <c r="A254" s="2" t="s">
        <v>3235</v>
      </c>
      <c r="B254" s="2" t="s">
        <v>3234</v>
      </c>
      <c r="C254" s="5" t="s">
        <v>7270</v>
      </c>
      <c r="D254" s="5" t="s">
        <v>7269</v>
      </c>
      <c r="E254" s="5" t="s">
        <v>5042</v>
      </c>
      <c r="F254" s="5" t="s">
        <v>8483</v>
      </c>
      <c r="G254" s="7" t="s">
        <v>8497</v>
      </c>
      <c r="H254" t="e">
        <f>VLOOKUP(A254,[1]Sheet1!$A:$K,11,FALSE)</f>
        <v>#N/A</v>
      </c>
    </row>
    <row r="255" spans="1:8" x14ac:dyDescent="0.2">
      <c r="A255" s="2" t="s">
        <v>3249</v>
      </c>
      <c r="B255" s="2" t="s">
        <v>3248</v>
      </c>
      <c r="C255" s="5" t="s">
        <v>5081</v>
      </c>
      <c r="D255" s="5" t="s">
        <v>7271</v>
      </c>
      <c r="E255" s="5" t="s">
        <v>5042</v>
      </c>
      <c r="F255" s="5" t="s">
        <v>8483</v>
      </c>
      <c r="G255" s="7" t="s">
        <v>8497</v>
      </c>
      <c r="H255" t="e">
        <f>VLOOKUP(A255,[1]Sheet1!$A:$K,11,FALSE)</f>
        <v>#N/A</v>
      </c>
    </row>
    <row r="256" spans="1:8" x14ac:dyDescent="0.2">
      <c r="A256" s="2" t="s">
        <v>3269</v>
      </c>
      <c r="B256" s="2" t="s">
        <v>3268</v>
      </c>
      <c r="C256" s="5" t="s">
        <v>7284</v>
      </c>
      <c r="D256" s="5" t="s">
        <v>7283</v>
      </c>
      <c r="E256" s="5" t="s">
        <v>5042</v>
      </c>
      <c r="F256" s="5" t="s">
        <v>8483</v>
      </c>
      <c r="G256" s="7" t="s">
        <v>8497</v>
      </c>
      <c r="H256" t="e">
        <f>VLOOKUP(A256,[1]Sheet1!$A:$K,11,FALSE)</f>
        <v>#N/A</v>
      </c>
    </row>
    <row r="257" spans="1:8" x14ac:dyDescent="0.2">
      <c r="A257" s="2" t="s">
        <v>3361</v>
      </c>
      <c r="B257" s="2" t="s">
        <v>3360</v>
      </c>
      <c r="C257" s="5" t="s">
        <v>5848</v>
      </c>
      <c r="D257" s="5" t="s">
        <v>7338</v>
      </c>
      <c r="E257" s="5" t="s">
        <v>5042</v>
      </c>
      <c r="F257" s="5" t="s">
        <v>8483</v>
      </c>
      <c r="G257" s="7" t="s">
        <v>8497</v>
      </c>
      <c r="H257" t="e">
        <f>VLOOKUP(A257,[1]Sheet1!$A:$K,11,FALSE)</f>
        <v>#N/A</v>
      </c>
    </row>
    <row r="258" spans="1:8" x14ac:dyDescent="0.2">
      <c r="A258" s="2" t="s">
        <v>3377</v>
      </c>
      <c r="B258" s="2" t="s">
        <v>3376</v>
      </c>
      <c r="C258" s="5" t="s">
        <v>5432</v>
      </c>
      <c r="D258" s="5" t="s">
        <v>7348</v>
      </c>
      <c r="E258" s="5" t="s">
        <v>5042</v>
      </c>
      <c r="F258" s="5" t="s">
        <v>8483</v>
      </c>
      <c r="G258" s="7" t="s">
        <v>8497</v>
      </c>
      <c r="H258" t="str">
        <f>VLOOKUP(A258,[1]Sheet1!$A:$K,11,FALSE)</f>
        <v>CA</v>
      </c>
    </row>
    <row r="259" spans="1:8" x14ac:dyDescent="0.2">
      <c r="A259" s="2" t="s">
        <v>3431</v>
      </c>
      <c r="B259" s="2" t="s">
        <v>3430</v>
      </c>
      <c r="C259" s="5" t="s">
        <v>7377</v>
      </c>
      <c r="D259" s="5" t="s">
        <v>7376</v>
      </c>
      <c r="E259" s="5" t="s">
        <v>5042</v>
      </c>
      <c r="F259" s="5" t="s">
        <v>8483</v>
      </c>
      <c r="G259" s="7" t="s">
        <v>8497</v>
      </c>
      <c r="H259" t="str">
        <f>VLOOKUP(A259,[1]Sheet1!$A:$K,11,FALSE)</f>
        <v>CA</v>
      </c>
    </row>
    <row r="260" spans="1:8" x14ac:dyDescent="0.2">
      <c r="A260" s="2" t="s">
        <v>3441</v>
      </c>
      <c r="B260" s="2" t="s">
        <v>3440</v>
      </c>
      <c r="C260" s="5" t="s">
        <v>7385</v>
      </c>
      <c r="D260" s="5" t="s">
        <v>7384</v>
      </c>
      <c r="E260" s="5" t="s">
        <v>5042</v>
      </c>
      <c r="F260" s="5" t="s">
        <v>8483</v>
      </c>
      <c r="G260" s="7" t="s">
        <v>8497</v>
      </c>
      <c r="H260" t="e">
        <f>VLOOKUP(A260,[1]Sheet1!$A:$K,11,FALSE)</f>
        <v>#N/A</v>
      </c>
    </row>
    <row r="261" spans="1:8" x14ac:dyDescent="0.2">
      <c r="A261" s="2" t="s">
        <v>3571</v>
      </c>
      <c r="B261" s="2" t="s">
        <v>3570</v>
      </c>
      <c r="C261" s="5" t="s">
        <v>7469</v>
      </c>
      <c r="D261" s="5" t="s">
        <v>7468</v>
      </c>
      <c r="E261" s="5" t="s">
        <v>5042</v>
      </c>
      <c r="F261" s="5" t="s">
        <v>8483</v>
      </c>
      <c r="G261" s="7" t="s">
        <v>8497</v>
      </c>
      <c r="H261" t="str">
        <f>VLOOKUP(A261,[1]Sheet1!$A:$K,11,FALSE)</f>
        <v>CA</v>
      </c>
    </row>
    <row r="262" spans="1:8" x14ac:dyDescent="0.2">
      <c r="A262" s="2" t="s">
        <v>3579</v>
      </c>
      <c r="B262" s="2" t="s">
        <v>3578</v>
      </c>
      <c r="C262" s="5" t="s">
        <v>6344</v>
      </c>
      <c r="D262" s="5" t="s">
        <v>7475</v>
      </c>
      <c r="E262" s="5" t="s">
        <v>5042</v>
      </c>
      <c r="F262" s="5" t="s">
        <v>8483</v>
      </c>
      <c r="G262" s="7" t="s">
        <v>8497</v>
      </c>
      <c r="H262" t="str">
        <f>VLOOKUP(A262,[1]Sheet1!$A:$K,11,FALSE)</f>
        <v>CA</v>
      </c>
    </row>
    <row r="263" spans="1:8" x14ac:dyDescent="0.2">
      <c r="A263" s="2" t="s">
        <v>3581</v>
      </c>
      <c r="B263" s="2" t="s">
        <v>3580</v>
      </c>
      <c r="C263" s="5" t="s">
        <v>7476</v>
      </c>
      <c r="D263" s="5" t="s">
        <v>7475</v>
      </c>
      <c r="E263" s="5" t="s">
        <v>5042</v>
      </c>
      <c r="F263" s="5" t="s">
        <v>8483</v>
      </c>
      <c r="G263" s="7" t="s">
        <v>8497</v>
      </c>
      <c r="H263" t="e">
        <f>VLOOKUP(A263,[1]Sheet1!$A:$K,11,FALSE)</f>
        <v>#N/A</v>
      </c>
    </row>
    <row r="264" spans="1:8" x14ac:dyDescent="0.2">
      <c r="A264" s="2" t="s">
        <v>3609</v>
      </c>
      <c r="B264" s="2" t="s">
        <v>3608</v>
      </c>
      <c r="C264" s="5" t="s">
        <v>7493</v>
      </c>
      <c r="D264" s="5" t="s">
        <v>7492</v>
      </c>
      <c r="E264" s="5" t="s">
        <v>5042</v>
      </c>
      <c r="F264" s="5" t="s">
        <v>8483</v>
      </c>
      <c r="G264" s="7" t="s">
        <v>8497</v>
      </c>
      <c r="H264" t="e">
        <f>VLOOKUP(A264,[1]Sheet1!$A:$K,11,FALSE)</f>
        <v>#N/A</v>
      </c>
    </row>
    <row r="265" spans="1:8" x14ac:dyDescent="0.2">
      <c r="A265" s="2" t="s">
        <v>3635</v>
      </c>
      <c r="B265" s="2" t="s">
        <v>3634</v>
      </c>
      <c r="C265" s="5" t="s">
        <v>7060</v>
      </c>
      <c r="D265" s="5" t="s">
        <v>7508</v>
      </c>
      <c r="E265" s="5" t="s">
        <v>5042</v>
      </c>
      <c r="F265" s="5" t="s">
        <v>8483</v>
      </c>
      <c r="G265" s="7" t="s">
        <v>8497</v>
      </c>
      <c r="H265" t="str">
        <f>VLOOKUP(A265,[1]Sheet1!$A:$K,11,FALSE)</f>
        <v>CA</v>
      </c>
    </row>
    <row r="266" spans="1:8" x14ac:dyDescent="0.2">
      <c r="A266" s="2" t="s">
        <v>3665</v>
      </c>
      <c r="B266" s="2" t="s">
        <v>3664</v>
      </c>
      <c r="C266" s="5" t="s">
        <v>7529</v>
      </c>
      <c r="D266" s="5" t="s">
        <v>7527</v>
      </c>
      <c r="E266" s="5" t="s">
        <v>5042</v>
      </c>
      <c r="F266" s="5" t="s">
        <v>8483</v>
      </c>
      <c r="G266" s="7" t="s">
        <v>8497</v>
      </c>
      <c r="H266" t="str">
        <f>VLOOKUP(A266,[1]Sheet1!$A:$K,11,FALSE)</f>
        <v>CA</v>
      </c>
    </row>
    <row r="267" spans="1:8" x14ac:dyDescent="0.2">
      <c r="A267" s="2" t="s">
        <v>3731</v>
      </c>
      <c r="B267" s="2" t="s">
        <v>3730</v>
      </c>
      <c r="C267" s="5" t="s">
        <v>6456</v>
      </c>
      <c r="D267" s="5" t="s">
        <v>7574</v>
      </c>
      <c r="E267" s="5" t="s">
        <v>5042</v>
      </c>
      <c r="F267" s="5" t="s">
        <v>8483</v>
      </c>
      <c r="G267" s="7" t="s">
        <v>8497</v>
      </c>
      <c r="H267" t="str">
        <f>VLOOKUP(A267,[1]Sheet1!$A:$K,11,FALSE)</f>
        <v>CA</v>
      </c>
    </row>
    <row r="268" spans="1:8" x14ac:dyDescent="0.2">
      <c r="A268" s="2" t="s">
        <v>3819</v>
      </c>
      <c r="B268" s="2" t="s">
        <v>3818</v>
      </c>
      <c r="C268" s="5" t="s">
        <v>5229</v>
      </c>
      <c r="D268" s="5" t="s">
        <v>7628</v>
      </c>
      <c r="E268" s="5" t="s">
        <v>5042</v>
      </c>
      <c r="F268" s="5" t="s">
        <v>8483</v>
      </c>
      <c r="G268" s="7" t="s">
        <v>8497</v>
      </c>
      <c r="H268" t="e">
        <f>VLOOKUP(A268,[1]Sheet1!$A:$K,11,FALSE)</f>
        <v>#N/A</v>
      </c>
    </row>
    <row r="269" spans="1:8" x14ac:dyDescent="0.2">
      <c r="A269" s="2" t="s">
        <v>3859</v>
      </c>
      <c r="B269" s="2" t="s">
        <v>3858</v>
      </c>
      <c r="C269" s="5" t="s">
        <v>7651</v>
      </c>
      <c r="D269" s="5" t="s">
        <v>7650</v>
      </c>
      <c r="E269" s="5" t="s">
        <v>5042</v>
      </c>
      <c r="F269" s="5" t="s">
        <v>8483</v>
      </c>
      <c r="G269" s="7" t="s">
        <v>8497</v>
      </c>
      <c r="H269" t="e">
        <f>VLOOKUP(A269,[1]Sheet1!$A:$K,11,FALSE)</f>
        <v>#N/A</v>
      </c>
    </row>
    <row r="270" spans="1:8" x14ac:dyDescent="0.2">
      <c r="A270" s="2" t="s">
        <v>3983</v>
      </c>
      <c r="B270" s="2" t="s">
        <v>3982</v>
      </c>
      <c r="C270" s="5" t="s">
        <v>7729</v>
      </c>
      <c r="D270" s="5" t="s">
        <v>7728</v>
      </c>
      <c r="E270" s="5" t="s">
        <v>5042</v>
      </c>
      <c r="F270" s="5" t="s">
        <v>8483</v>
      </c>
      <c r="G270" s="7" t="s">
        <v>8497</v>
      </c>
      <c r="H270" t="e">
        <f>VLOOKUP(A270,[1]Sheet1!$A:$K,11,FALSE)</f>
        <v>#N/A</v>
      </c>
    </row>
    <row r="271" spans="1:8" x14ac:dyDescent="0.2">
      <c r="A271" s="2" t="s">
        <v>4003</v>
      </c>
      <c r="B271" s="2" t="s">
        <v>4002</v>
      </c>
      <c r="C271" s="5" t="s">
        <v>7069</v>
      </c>
      <c r="D271" s="5" t="s">
        <v>7740</v>
      </c>
      <c r="E271" s="5" t="s">
        <v>5042</v>
      </c>
      <c r="F271" s="5" t="s">
        <v>8483</v>
      </c>
      <c r="G271" s="7" t="s">
        <v>8497</v>
      </c>
      <c r="H271" t="e">
        <f>VLOOKUP(A271,[1]Sheet1!$A:$K,11,FALSE)</f>
        <v>#N/A</v>
      </c>
    </row>
    <row r="272" spans="1:8" x14ac:dyDescent="0.2">
      <c r="A272" s="2" t="s">
        <v>4005</v>
      </c>
      <c r="B272" s="2" t="s">
        <v>4004</v>
      </c>
      <c r="C272" s="5" t="s">
        <v>7742</v>
      </c>
      <c r="D272" s="5" t="s">
        <v>7741</v>
      </c>
      <c r="E272" s="5" t="s">
        <v>5042</v>
      </c>
      <c r="F272" s="5" t="s">
        <v>8483</v>
      </c>
      <c r="G272" s="7" t="s">
        <v>8497</v>
      </c>
      <c r="H272" t="e">
        <f>VLOOKUP(A272,[1]Sheet1!$A:$K,11,FALSE)</f>
        <v>#N/A</v>
      </c>
    </row>
    <row r="273" spans="1:8" x14ac:dyDescent="0.2">
      <c r="A273" s="2" t="s">
        <v>4017</v>
      </c>
      <c r="B273" s="2" t="s">
        <v>4016</v>
      </c>
      <c r="C273" s="5" t="s">
        <v>7751</v>
      </c>
      <c r="D273" s="5" t="s">
        <v>7750</v>
      </c>
      <c r="E273" s="5" t="s">
        <v>5042</v>
      </c>
      <c r="F273" s="5" t="s">
        <v>8483</v>
      </c>
      <c r="G273" s="7" t="s">
        <v>8497</v>
      </c>
      <c r="H273" t="str">
        <f>VLOOKUP(A273,[1]Sheet1!$A:$K,11,FALSE)</f>
        <v>CA</v>
      </c>
    </row>
    <row r="274" spans="1:8" x14ac:dyDescent="0.2">
      <c r="A274" s="2" t="s">
        <v>4039</v>
      </c>
      <c r="B274" s="2" t="s">
        <v>4038</v>
      </c>
      <c r="C274" s="5" t="s">
        <v>7769</v>
      </c>
      <c r="D274" s="5" t="s">
        <v>7768</v>
      </c>
      <c r="E274" s="5" t="s">
        <v>5042</v>
      </c>
      <c r="F274" s="5" t="s">
        <v>8483</v>
      </c>
      <c r="G274" s="7" t="s">
        <v>8497</v>
      </c>
      <c r="H274" t="e">
        <f>VLOOKUP(A274,[1]Sheet1!$A:$K,11,FALSE)</f>
        <v>#N/A</v>
      </c>
    </row>
    <row r="275" spans="1:8" x14ac:dyDescent="0.2">
      <c r="A275" s="2" t="s">
        <v>4069</v>
      </c>
      <c r="B275" s="2" t="s">
        <v>4068</v>
      </c>
      <c r="C275" s="5" t="s">
        <v>7786</v>
      </c>
      <c r="D275" s="5" t="s">
        <v>7785</v>
      </c>
      <c r="E275" s="5" t="s">
        <v>5042</v>
      </c>
      <c r="F275" s="5" t="s">
        <v>8483</v>
      </c>
      <c r="G275" s="7" t="s">
        <v>8497</v>
      </c>
      <c r="H275" t="str">
        <f>VLOOKUP(A275,[1]Sheet1!$A:$K,11,FALSE)</f>
        <v>CA</v>
      </c>
    </row>
    <row r="276" spans="1:8" x14ac:dyDescent="0.2">
      <c r="A276" s="2" t="s">
        <v>4071</v>
      </c>
      <c r="B276" s="2" t="s">
        <v>4070</v>
      </c>
      <c r="C276" s="5" t="s">
        <v>7788</v>
      </c>
      <c r="D276" s="5" t="s">
        <v>7787</v>
      </c>
      <c r="E276" s="5" t="s">
        <v>5042</v>
      </c>
      <c r="F276" s="5" t="s">
        <v>8483</v>
      </c>
      <c r="G276" s="7" t="s">
        <v>8497</v>
      </c>
      <c r="H276" t="e">
        <f>VLOOKUP(A276,[1]Sheet1!$A:$K,11,FALSE)</f>
        <v>#N/A</v>
      </c>
    </row>
    <row r="277" spans="1:8" x14ac:dyDescent="0.2">
      <c r="A277" s="2" t="s">
        <v>4133</v>
      </c>
      <c r="B277" s="2" t="s">
        <v>4132</v>
      </c>
      <c r="C277" s="5" t="s">
        <v>6753</v>
      </c>
      <c r="D277" s="5" t="s">
        <v>7826</v>
      </c>
      <c r="E277" s="5" t="s">
        <v>5042</v>
      </c>
      <c r="F277" s="5" t="s">
        <v>8483</v>
      </c>
      <c r="G277" s="7" t="s">
        <v>8497</v>
      </c>
      <c r="H277" t="e">
        <f>VLOOKUP(A277,[1]Sheet1!$A:$K,11,FALSE)</f>
        <v>#N/A</v>
      </c>
    </row>
    <row r="278" spans="1:8" x14ac:dyDescent="0.2">
      <c r="A278" s="2" t="s">
        <v>4139</v>
      </c>
      <c r="B278" s="2" t="s">
        <v>4138</v>
      </c>
      <c r="C278" s="5" t="s">
        <v>7830</v>
      </c>
      <c r="D278" s="5" t="s">
        <v>7829</v>
      </c>
      <c r="E278" s="5" t="s">
        <v>5042</v>
      </c>
      <c r="F278" s="5" t="s">
        <v>8483</v>
      </c>
      <c r="G278" s="7" t="s">
        <v>8497</v>
      </c>
      <c r="H278" t="str">
        <f>VLOOKUP(A278,[1]Sheet1!$A:$K,11,FALSE)</f>
        <v>CA</v>
      </c>
    </row>
    <row r="279" spans="1:8" x14ac:dyDescent="0.2">
      <c r="A279" s="2" t="s">
        <v>4245</v>
      </c>
      <c r="B279" s="2" t="s">
        <v>4244</v>
      </c>
      <c r="C279" s="5" t="s">
        <v>5149</v>
      </c>
      <c r="D279" s="5" t="s">
        <v>7896</v>
      </c>
      <c r="E279" s="5" t="s">
        <v>5042</v>
      </c>
      <c r="F279" s="5" t="s">
        <v>8483</v>
      </c>
      <c r="G279" s="7" t="s">
        <v>8497</v>
      </c>
      <c r="H279" t="str">
        <f>VLOOKUP(A279,[1]Sheet1!$A:$K,11,FALSE)</f>
        <v>CA</v>
      </c>
    </row>
    <row r="280" spans="1:8" x14ac:dyDescent="0.2">
      <c r="A280" s="2" t="s">
        <v>4289</v>
      </c>
      <c r="B280" s="2" t="s">
        <v>4288</v>
      </c>
      <c r="C280" s="5" t="s">
        <v>7930</v>
      </c>
      <c r="D280" s="5" t="s">
        <v>7929</v>
      </c>
      <c r="E280" s="5" t="s">
        <v>5042</v>
      </c>
      <c r="F280" s="5" t="s">
        <v>8483</v>
      </c>
      <c r="G280" s="7" t="s">
        <v>8497</v>
      </c>
      <c r="H280" t="e">
        <f>VLOOKUP(A280,[1]Sheet1!$A:$K,11,FALSE)</f>
        <v>#N/A</v>
      </c>
    </row>
    <row r="281" spans="1:8" x14ac:dyDescent="0.2">
      <c r="A281" s="2" t="s">
        <v>4363</v>
      </c>
      <c r="B281" s="2" t="s">
        <v>4362</v>
      </c>
      <c r="C281" s="5" t="s">
        <v>7960</v>
      </c>
      <c r="D281" s="5" t="s">
        <v>7959</v>
      </c>
      <c r="E281" s="5" t="s">
        <v>5042</v>
      </c>
      <c r="F281" s="5" t="s">
        <v>8483</v>
      </c>
      <c r="G281" s="7" t="s">
        <v>8497</v>
      </c>
      <c r="H281" t="e">
        <f>VLOOKUP(A281,[1]Sheet1!$A:$K,11,FALSE)</f>
        <v>#N/A</v>
      </c>
    </row>
    <row r="282" spans="1:8" x14ac:dyDescent="0.2">
      <c r="A282" s="2" t="s">
        <v>4387</v>
      </c>
      <c r="B282" s="2" t="s">
        <v>4386</v>
      </c>
      <c r="C282" s="5" t="s">
        <v>7980</v>
      </c>
      <c r="D282" s="5" t="s">
        <v>7979</v>
      </c>
      <c r="E282" s="5" t="s">
        <v>5042</v>
      </c>
      <c r="F282" s="5" t="s">
        <v>8483</v>
      </c>
      <c r="G282" s="7" t="s">
        <v>8497</v>
      </c>
      <c r="H282" t="e">
        <f>VLOOKUP(A282,[1]Sheet1!$A:$K,11,FALSE)</f>
        <v>#N/A</v>
      </c>
    </row>
    <row r="283" spans="1:8" x14ac:dyDescent="0.2">
      <c r="A283" s="2" t="s">
        <v>4419</v>
      </c>
      <c r="B283" s="2" t="s">
        <v>4418</v>
      </c>
      <c r="C283" s="5" t="s">
        <v>8001</v>
      </c>
      <c r="D283" s="5" t="s">
        <v>8000</v>
      </c>
      <c r="E283" s="5" t="s">
        <v>5042</v>
      </c>
      <c r="F283" s="5" t="s">
        <v>8483</v>
      </c>
      <c r="G283" s="7" t="s">
        <v>8497</v>
      </c>
      <c r="H283" t="e">
        <f>VLOOKUP(A283,[1]Sheet1!$A:$K,11,FALSE)</f>
        <v>#N/A</v>
      </c>
    </row>
    <row r="284" spans="1:8" x14ac:dyDescent="0.2">
      <c r="A284" s="2" t="s">
        <v>4515</v>
      </c>
      <c r="B284" s="2" t="s">
        <v>4514</v>
      </c>
      <c r="C284" s="5" t="s">
        <v>5531</v>
      </c>
      <c r="D284" s="5" t="s">
        <v>8055</v>
      </c>
      <c r="E284" s="5" t="s">
        <v>5042</v>
      </c>
      <c r="F284" s="5" t="s">
        <v>8483</v>
      </c>
      <c r="G284" s="7" t="s">
        <v>8497</v>
      </c>
      <c r="H284" t="str">
        <f>VLOOKUP(A284,[1]Sheet1!$A:$K,11,FALSE)</f>
        <v>CA</v>
      </c>
    </row>
    <row r="285" spans="1:8" x14ac:dyDescent="0.2">
      <c r="A285" s="2" t="s">
        <v>4541</v>
      </c>
      <c r="B285" s="2" t="s">
        <v>4540</v>
      </c>
      <c r="C285" s="5" t="s">
        <v>5095</v>
      </c>
      <c r="D285" s="5" t="s">
        <v>8072</v>
      </c>
      <c r="E285" s="5" t="s">
        <v>5042</v>
      </c>
      <c r="F285" s="5" t="s">
        <v>8483</v>
      </c>
      <c r="G285" s="7" t="s">
        <v>8497</v>
      </c>
      <c r="H285" t="str">
        <f>VLOOKUP(A285,[1]Sheet1!$A:$K,11,FALSE)</f>
        <v>CA</v>
      </c>
    </row>
    <row r="286" spans="1:8" x14ac:dyDescent="0.2">
      <c r="A286" s="2" t="s">
        <v>4559</v>
      </c>
      <c r="B286" s="2" t="s">
        <v>4558</v>
      </c>
      <c r="C286" s="5" t="s">
        <v>8087</v>
      </c>
      <c r="D286" s="5" t="s">
        <v>8086</v>
      </c>
      <c r="E286" s="5" t="s">
        <v>5042</v>
      </c>
      <c r="F286" s="5" t="s">
        <v>8483</v>
      </c>
      <c r="G286" s="7" t="s">
        <v>8497</v>
      </c>
      <c r="H286" t="e">
        <f>VLOOKUP(A286,[1]Sheet1!$A:$K,11,FALSE)</f>
        <v>#N/A</v>
      </c>
    </row>
    <row r="287" spans="1:8" x14ac:dyDescent="0.2">
      <c r="A287" s="2" t="s">
        <v>4605</v>
      </c>
      <c r="B287" s="2" t="s">
        <v>4604</v>
      </c>
      <c r="C287" s="5" t="s">
        <v>5333</v>
      </c>
      <c r="D287" s="5" t="s">
        <v>8104</v>
      </c>
      <c r="E287" s="5" t="s">
        <v>5042</v>
      </c>
      <c r="F287" s="5" t="s">
        <v>8483</v>
      </c>
      <c r="G287" s="7" t="s">
        <v>8497</v>
      </c>
      <c r="H287" t="str">
        <f>VLOOKUP(A287,[1]Sheet1!$A:$K,11,FALSE)</f>
        <v>CA</v>
      </c>
    </row>
    <row r="288" spans="1:8" x14ac:dyDescent="0.2">
      <c r="A288" s="2" t="s">
        <v>4653</v>
      </c>
      <c r="B288" s="2" t="s">
        <v>4652</v>
      </c>
      <c r="C288" s="5" t="s">
        <v>8141</v>
      </c>
      <c r="D288" s="5" t="s">
        <v>8140</v>
      </c>
      <c r="E288" s="5" t="s">
        <v>5042</v>
      </c>
      <c r="F288" s="5" t="s">
        <v>8483</v>
      </c>
      <c r="G288" s="7" t="s">
        <v>8497</v>
      </c>
      <c r="H288" t="e">
        <f>VLOOKUP(A288,[1]Sheet1!$A:$K,11,FALSE)</f>
        <v>#N/A</v>
      </c>
    </row>
    <row r="289" spans="1:8" x14ac:dyDescent="0.2">
      <c r="A289" s="2" t="s">
        <v>4655</v>
      </c>
      <c r="B289" s="2" t="s">
        <v>4654</v>
      </c>
      <c r="C289" s="5" t="s">
        <v>8142</v>
      </c>
      <c r="D289" s="5" t="s">
        <v>8140</v>
      </c>
      <c r="E289" s="5" t="s">
        <v>5042</v>
      </c>
      <c r="F289" s="5" t="s">
        <v>8483</v>
      </c>
      <c r="G289" s="7" t="s">
        <v>8497</v>
      </c>
      <c r="H289" t="str">
        <f>VLOOKUP(A289,[1]Sheet1!$A:$K,11,FALSE)</f>
        <v>CA</v>
      </c>
    </row>
    <row r="290" spans="1:8" x14ac:dyDescent="0.2">
      <c r="A290" s="2" t="s">
        <v>4691</v>
      </c>
      <c r="B290" s="2" t="s">
        <v>4690</v>
      </c>
      <c r="C290" s="5" t="s">
        <v>8165</v>
      </c>
      <c r="D290" s="5" t="s">
        <v>8164</v>
      </c>
      <c r="E290" s="5" t="s">
        <v>5042</v>
      </c>
      <c r="F290" s="5" t="s">
        <v>8483</v>
      </c>
      <c r="G290" s="7" t="s">
        <v>8497</v>
      </c>
      <c r="H290" t="e">
        <f>VLOOKUP(A290,[1]Sheet1!$A:$K,11,FALSE)</f>
        <v>#N/A</v>
      </c>
    </row>
    <row r="291" spans="1:8" x14ac:dyDescent="0.2">
      <c r="A291" s="2" t="s">
        <v>4719</v>
      </c>
      <c r="B291" s="2" t="s">
        <v>4718</v>
      </c>
      <c r="C291" s="5" t="s">
        <v>8177</v>
      </c>
      <c r="D291" s="5" t="s">
        <v>8176</v>
      </c>
      <c r="E291" s="5" t="s">
        <v>5042</v>
      </c>
      <c r="F291" s="5" t="s">
        <v>8483</v>
      </c>
      <c r="G291" s="7" t="s">
        <v>8497</v>
      </c>
      <c r="H291" t="e">
        <f>VLOOKUP(A291,[1]Sheet1!$A:$K,11,FALSE)</f>
        <v>#N/A</v>
      </c>
    </row>
    <row r="292" spans="1:8" x14ac:dyDescent="0.2">
      <c r="A292" s="2" t="s">
        <v>4739</v>
      </c>
      <c r="B292" s="2" t="s">
        <v>4738</v>
      </c>
      <c r="C292" s="5" t="s">
        <v>5681</v>
      </c>
      <c r="D292" s="5" t="s">
        <v>8192</v>
      </c>
      <c r="E292" s="5" t="s">
        <v>5042</v>
      </c>
      <c r="F292" s="5" t="s">
        <v>8483</v>
      </c>
      <c r="G292" s="7" t="s">
        <v>8497</v>
      </c>
      <c r="H292" t="str">
        <f>VLOOKUP(A292,[1]Sheet1!$A:$K,11,FALSE)</f>
        <v>CA</v>
      </c>
    </row>
    <row r="293" spans="1:8" x14ac:dyDescent="0.2">
      <c r="A293" s="2" t="s">
        <v>4775</v>
      </c>
      <c r="B293" s="2" t="s">
        <v>4774</v>
      </c>
      <c r="C293" s="5" t="s">
        <v>8217</v>
      </c>
      <c r="D293" s="5" t="s">
        <v>8216</v>
      </c>
      <c r="E293" s="5" t="s">
        <v>5042</v>
      </c>
      <c r="F293" s="5" t="s">
        <v>8483</v>
      </c>
      <c r="G293" s="7" t="s">
        <v>8497</v>
      </c>
      <c r="H293" t="e">
        <f>VLOOKUP(A293,[1]Sheet1!$A:$K,11,FALSE)</f>
        <v>#N/A</v>
      </c>
    </row>
    <row r="294" spans="1:8" x14ac:dyDescent="0.2">
      <c r="A294" s="2" t="s">
        <v>4825</v>
      </c>
      <c r="B294" s="2" t="s">
        <v>4824</v>
      </c>
      <c r="C294" s="5" t="s">
        <v>8244</v>
      </c>
      <c r="D294" s="5" t="s">
        <v>8243</v>
      </c>
      <c r="E294" s="5" t="s">
        <v>5042</v>
      </c>
      <c r="F294" s="5" t="s">
        <v>8483</v>
      </c>
      <c r="G294" s="7" t="s">
        <v>8497</v>
      </c>
      <c r="H294" t="str">
        <f>VLOOKUP(A294,[1]Sheet1!$A:$K,11,FALSE)</f>
        <v>CA</v>
      </c>
    </row>
    <row r="295" spans="1:8" x14ac:dyDescent="0.2">
      <c r="A295" s="2" t="s">
        <v>4833</v>
      </c>
      <c r="B295" s="2" t="s">
        <v>4832</v>
      </c>
      <c r="C295" s="5" t="s">
        <v>8249</v>
      </c>
      <c r="D295" s="5" t="s">
        <v>8248</v>
      </c>
      <c r="E295" s="5" t="s">
        <v>5042</v>
      </c>
      <c r="F295" s="5" t="s">
        <v>8483</v>
      </c>
      <c r="G295" s="7" t="s">
        <v>8497</v>
      </c>
      <c r="H295" t="e">
        <f>VLOOKUP(A295,[1]Sheet1!$A:$K,11,FALSE)</f>
        <v>#N/A</v>
      </c>
    </row>
    <row r="296" spans="1:8" x14ac:dyDescent="0.2">
      <c r="A296" s="2" t="s">
        <v>4839</v>
      </c>
      <c r="B296" s="2" t="s">
        <v>4838</v>
      </c>
      <c r="C296" s="5" t="s">
        <v>8254</v>
      </c>
      <c r="D296" s="5" t="s">
        <v>8253</v>
      </c>
      <c r="E296" s="5" t="s">
        <v>5042</v>
      </c>
      <c r="F296" s="5" t="s">
        <v>8483</v>
      </c>
      <c r="G296" s="7" t="s">
        <v>8497</v>
      </c>
      <c r="H296" t="e">
        <f>VLOOKUP(A296,[1]Sheet1!$A:$K,11,FALSE)</f>
        <v>#N/A</v>
      </c>
    </row>
    <row r="297" spans="1:8" x14ac:dyDescent="0.2">
      <c r="A297" s="2" t="s">
        <v>4929</v>
      </c>
      <c r="B297" s="2" t="s">
        <v>4928</v>
      </c>
      <c r="C297" s="5" t="s">
        <v>7516</v>
      </c>
      <c r="D297" s="5" t="s">
        <v>8301</v>
      </c>
      <c r="E297" s="5" t="s">
        <v>5042</v>
      </c>
      <c r="F297" s="5" t="s">
        <v>8483</v>
      </c>
      <c r="G297" s="7" t="s">
        <v>8497</v>
      </c>
      <c r="H297" t="e">
        <f>VLOOKUP(A297,[1]Sheet1!$A:$K,11,FALSE)</f>
        <v>#N/A</v>
      </c>
    </row>
    <row r="298" spans="1:8" x14ac:dyDescent="0.2">
      <c r="A298" s="2" t="s">
        <v>4963</v>
      </c>
      <c r="B298" s="2" t="s">
        <v>4962</v>
      </c>
      <c r="C298" s="5" t="s">
        <v>8321</v>
      </c>
      <c r="D298" s="5" t="s">
        <v>8320</v>
      </c>
      <c r="E298" s="5" t="s">
        <v>5042</v>
      </c>
      <c r="F298" s="5" t="s">
        <v>8483</v>
      </c>
      <c r="G298" s="7" t="s">
        <v>8497</v>
      </c>
      <c r="H298" t="e">
        <f>VLOOKUP(A298,[1]Sheet1!$A:$K,11,FALSE)</f>
        <v>#N/A</v>
      </c>
    </row>
    <row r="299" spans="1:8" x14ac:dyDescent="0.2">
      <c r="A299" s="2" t="s">
        <v>285</v>
      </c>
      <c r="B299" s="2" t="s">
        <v>284</v>
      </c>
      <c r="C299" s="5" t="s">
        <v>5278</v>
      </c>
      <c r="D299" s="5" t="s">
        <v>5277</v>
      </c>
      <c r="E299" s="5" t="s">
        <v>5042</v>
      </c>
      <c r="F299" s="5" t="s">
        <v>8483</v>
      </c>
      <c r="G299" s="7" t="s">
        <v>8524</v>
      </c>
      <c r="H299" t="str">
        <f>VLOOKUP(A299,[1]Sheet1!$A:$K,11,FALSE)</f>
        <v>CO</v>
      </c>
    </row>
    <row r="300" spans="1:8" x14ac:dyDescent="0.2">
      <c r="A300" s="2" t="s">
        <v>697</v>
      </c>
      <c r="B300" s="2" t="s">
        <v>696</v>
      </c>
      <c r="C300" s="5" t="s">
        <v>5589</v>
      </c>
      <c r="D300" s="5" t="s">
        <v>5588</v>
      </c>
      <c r="E300" s="5" t="s">
        <v>5042</v>
      </c>
      <c r="F300" s="5" t="s">
        <v>8483</v>
      </c>
      <c r="G300" s="7" t="s">
        <v>8524</v>
      </c>
      <c r="H300" t="str">
        <f>VLOOKUP(A300,[1]Sheet1!$A:$K,11,FALSE)</f>
        <v>CO</v>
      </c>
    </row>
    <row r="301" spans="1:8" x14ac:dyDescent="0.2">
      <c r="A301" s="2" t="s">
        <v>1055</v>
      </c>
      <c r="B301" s="2" t="s">
        <v>1054</v>
      </c>
      <c r="C301" s="5" t="s">
        <v>5107</v>
      </c>
      <c r="D301" s="5" t="s">
        <v>5835</v>
      </c>
      <c r="E301" s="5" t="s">
        <v>5042</v>
      </c>
      <c r="F301" s="5" t="s">
        <v>8483</v>
      </c>
      <c r="G301" s="7" t="s">
        <v>8524</v>
      </c>
      <c r="H301" t="str">
        <f>VLOOKUP(A301,[1]Sheet1!$A:$K,11,FALSE)</f>
        <v>CO</v>
      </c>
    </row>
    <row r="302" spans="1:8" x14ac:dyDescent="0.2">
      <c r="A302" s="2" t="s">
        <v>1169</v>
      </c>
      <c r="B302" s="2" t="s">
        <v>1168</v>
      </c>
      <c r="C302" s="5" t="s">
        <v>5910</v>
      </c>
      <c r="D302" s="5" t="s">
        <v>5909</v>
      </c>
      <c r="E302" s="5" t="s">
        <v>5042</v>
      </c>
      <c r="F302" s="5" t="s">
        <v>8483</v>
      </c>
      <c r="G302" s="7" t="s">
        <v>8524</v>
      </c>
      <c r="H302" t="str">
        <f>VLOOKUP(A302,[1]Sheet1!$A:$K,11,FALSE)</f>
        <v>CO</v>
      </c>
    </row>
    <row r="303" spans="1:8" x14ac:dyDescent="0.2">
      <c r="A303" s="2" t="s">
        <v>1449</v>
      </c>
      <c r="B303" s="2" t="s">
        <v>1448</v>
      </c>
      <c r="C303" s="5" t="s">
        <v>5933</v>
      </c>
      <c r="D303" s="5" t="s">
        <v>6104</v>
      </c>
      <c r="E303" s="5" t="s">
        <v>5042</v>
      </c>
      <c r="F303" s="5" t="s">
        <v>8483</v>
      </c>
      <c r="G303" s="7" t="s">
        <v>8524</v>
      </c>
      <c r="H303" t="e">
        <f>VLOOKUP(A303,[1]Sheet1!$A:$K,11,FALSE)</f>
        <v>#N/A</v>
      </c>
    </row>
    <row r="304" spans="1:8" x14ac:dyDescent="0.2">
      <c r="A304" s="2" t="s">
        <v>2035</v>
      </c>
      <c r="B304" s="2" t="s">
        <v>2034</v>
      </c>
      <c r="C304" s="5" t="s">
        <v>6506</v>
      </c>
      <c r="D304" s="5" t="s">
        <v>6505</v>
      </c>
      <c r="E304" s="5" t="s">
        <v>5042</v>
      </c>
      <c r="F304" s="5" t="s">
        <v>8483</v>
      </c>
      <c r="G304" s="7" t="s">
        <v>8524</v>
      </c>
      <c r="H304" t="e">
        <f>VLOOKUP(A304,[1]Sheet1!$A:$K,11,FALSE)</f>
        <v>#N/A</v>
      </c>
    </row>
    <row r="305" spans="1:8" x14ac:dyDescent="0.2">
      <c r="A305" s="2" t="s">
        <v>2049</v>
      </c>
      <c r="B305" s="2" t="s">
        <v>2048</v>
      </c>
      <c r="C305" s="5" t="s">
        <v>6516</v>
      </c>
      <c r="D305" s="5" t="s">
        <v>6515</v>
      </c>
      <c r="E305" s="5" t="s">
        <v>5042</v>
      </c>
      <c r="F305" s="5" t="s">
        <v>8483</v>
      </c>
      <c r="G305" s="7" t="s">
        <v>8524</v>
      </c>
      <c r="H305" t="e">
        <f>VLOOKUP(A305,[1]Sheet1!$A:$K,11,FALSE)</f>
        <v>#N/A</v>
      </c>
    </row>
    <row r="306" spans="1:8" x14ac:dyDescent="0.2">
      <c r="A306" s="2" t="s">
        <v>2151</v>
      </c>
      <c r="B306" s="2" t="s">
        <v>2150</v>
      </c>
      <c r="C306" s="5" t="s">
        <v>5496</v>
      </c>
      <c r="D306" s="5" t="s">
        <v>6590</v>
      </c>
      <c r="E306" s="5" t="s">
        <v>5042</v>
      </c>
      <c r="F306" s="5" t="s">
        <v>8483</v>
      </c>
      <c r="G306" s="7" t="s">
        <v>8524</v>
      </c>
      <c r="H306" t="str">
        <f>VLOOKUP(A306,[1]Sheet1!$A:$K,11,FALSE)</f>
        <v>CO</v>
      </c>
    </row>
    <row r="307" spans="1:8" x14ac:dyDescent="0.2">
      <c r="A307" s="2" t="s">
        <v>2633</v>
      </c>
      <c r="B307" s="2" t="s">
        <v>2632</v>
      </c>
      <c r="C307" s="5" t="s">
        <v>6878</v>
      </c>
      <c r="D307" s="5" t="s">
        <v>6877</v>
      </c>
      <c r="E307" s="5" t="s">
        <v>5042</v>
      </c>
      <c r="F307" s="5" t="s">
        <v>8483</v>
      </c>
      <c r="G307" s="7" t="s">
        <v>8524</v>
      </c>
      <c r="H307" t="e">
        <f>VLOOKUP(A307,[1]Sheet1!$A:$K,11,FALSE)</f>
        <v>#N/A</v>
      </c>
    </row>
    <row r="308" spans="1:8" x14ac:dyDescent="0.2">
      <c r="A308" s="2" t="s">
        <v>2989</v>
      </c>
      <c r="B308" s="2" t="s">
        <v>2988</v>
      </c>
      <c r="C308" s="5" t="s">
        <v>7108</v>
      </c>
      <c r="D308" s="5" t="s">
        <v>7107</v>
      </c>
      <c r="E308" s="5" t="s">
        <v>5042</v>
      </c>
      <c r="F308" s="5" t="s">
        <v>8483</v>
      </c>
      <c r="G308" s="7" t="s">
        <v>8524</v>
      </c>
      <c r="H308" t="e">
        <f>VLOOKUP(A308,[1]Sheet1!$A:$K,11,FALSE)</f>
        <v>#N/A</v>
      </c>
    </row>
    <row r="309" spans="1:8" x14ac:dyDescent="0.2">
      <c r="A309" s="2" t="s">
        <v>3443</v>
      </c>
      <c r="B309" s="2" t="s">
        <v>3442</v>
      </c>
      <c r="C309" s="5" t="s">
        <v>5169</v>
      </c>
      <c r="D309" s="5" t="s">
        <v>7386</v>
      </c>
      <c r="E309" s="5" t="s">
        <v>5042</v>
      </c>
      <c r="F309" s="5" t="s">
        <v>8483</v>
      </c>
      <c r="G309" s="7" t="s">
        <v>8524</v>
      </c>
      <c r="H309" t="str">
        <f>VLOOKUP(A309,[1]Sheet1!$A:$K,11,FALSE)</f>
        <v>CO</v>
      </c>
    </row>
    <row r="310" spans="1:8" x14ac:dyDescent="0.2">
      <c r="A310" s="2" t="s">
        <v>3657</v>
      </c>
      <c r="B310" s="2" t="s">
        <v>3656</v>
      </c>
      <c r="C310" s="5" t="s">
        <v>5308</v>
      </c>
      <c r="D310" s="5" t="s">
        <v>7523</v>
      </c>
      <c r="E310" s="5" t="s">
        <v>5042</v>
      </c>
      <c r="F310" s="5" t="s">
        <v>8483</v>
      </c>
      <c r="G310" s="7" t="s">
        <v>8524</v>
      </c>
      <c r="H310" t="e">
        <f>VLOOKUP(A310,[1]Sheet1!$A:$K,11,FALSE)</f>
        <v>#N/A</v>
      </c>
    </row>
    <row r="311" spans="1:8" x14ac:dyDescent="0.2">
      <c r="A311" s="2" t="s">
        <v>3675</v>
      </c>
      <c r="B311" s="2" t="s">
        <v>3674</v>
      </c>
      <c r="C311" s="5" t="s">
        <v>7534</v>
      </c>
      <c r="D311" s="5" t="s">
        <v>7533</v>
      </c>
      <c r="E311" s="5" t="s">
        <v>5042</v>
      </c>
      <c r="F311" s="5" t="s">
        <v>8483</v>
      </c>
      <c r="G311" s="7" t="s">
        <v>8524</v>
      </c>
      <c r="H311" t="str">
        <f>VLOOKUP(A311,[1]Sheet1!$A:$K,11,FALSE)</f>
        <v>CO</v>
      </c>
    </row>
    <row r="312" spans="1:8" x14ac:dyDescent="0.2">
      <c r="A312" s="2" t="s">
        <v>3719</v>
      </c>
      <c r="B312" s="2" t="s">
        <v>3718</v>
      </c>
      <c r="C312" s="5" t="s">
        <v>6689</v>
      </c>
      <c r="D312" s="5" t="s">
        <v>7570</v>
      </c>
      <c r="E312" s="5" t="s">
        <v>5042</v>
      </c>
      <c r="F312" s="5" t="s">
        <v>8483</v>
      </c>
      <c r="G312" s="7" t="s">
        <v>8524</v>
      </c>
      <c r="H312" t="e">
        <f>VLOOKUP(A312,[1]Sheet1!$A:$K,11,FALSE)</f>
        <v>#N/A</v>
      </c>
    </row>
    <row r="313" spans="1:8" x14ac:dyDescent="0.2">
      <c r="A313" s="2" t="s">
        <v>4055</v>
      </c>
      <c r="B313" s="2" t="s">
        <v>4054</v>
      </c>
      <c r="C313" s="5" t="s">
        <v>5992</v>
      </c>
      <c r="D313" s="5" t="s">
        <v>7777</v>
      </c>
      <c r="E313" s="5" t="s">
        <v>5042</v>
      </c>
      <c r="F313" s="5" t="s">
        <v>8483</v>
      </c>
      <c r="G313" s="7" t="s">
        <v>8524</v>
      </c>
      <c r="H313" t="e">
        <f>VLOOKUP(A313,[1]Sheet1!$A:$K,11,FALSE)</f>
        <v>#N/A</v>
      </c>
    </row>
    <row r="314" spans="1:8" x14ac:dyDescent="0.2">
      <c r="A314" s="2" t="s">
        <v>4057</v>
      </c>
      <c r="B314" s="2" t="s">
        <v>4056</v>
      </c>
      <c r="C314" s="5" t="s">
        <v>5288</v>
      </c>
      <c r="D314" s="5" t="s">
        <v>7777</v>
      </c>
      <c r="E314" s="5" t="s">
        <v>5042</v>
      </c>
      <c r="F314" s="5" t="s">
        <v>8483</v>
      </c>
      <c r="G314" s="7" t="s">
        <v>8524</v>
      </c>
      <c r="H314" t="e">
        <f>VLOOKUP(A314,[1]Sheet1!$A:$K,11,FALSE)</f>
        <v>#N/A</v>
      </c>
    </row>
    <row r="315" spans="1:8" x14ac:dyDescent="0.2">
      <c r="A315" s="2" t="s">
        <v>4167</v>
      </c>
      <c r="B315" s="2" t="s">
        <v>4166</v>
      </c>
      <c r="C315" s="5" t="s">
        <v>7776</v>
      </c>
      <c r="D315" s="5" t="s">
        <v>7849</v>
      </c>
      <c r="E315" s="5" t="s">
        <v>5042</v>
      </c>
      <c r="F315" s="5" t="s">
        <v>8483</v>
      </c>
      <c r="G315" s="7" t="s">
        <v>8524</v>
      </c>
      <c r="H315" t="e">
        <f>VLOOKUP(A315,[1]Sheet1!$A:$K,11,FALSE)</f>
        <v>#N/A</v>
      </c>
    </row>
    <row r="316" spans="1:8" x14ac:dyDescent="0.2">
      <c r="A316" s="2" t="s">
        <v>4291</v>
      </c>
      <c r="B316" s="2" t="s">
        <v>4290</v>
      </c>
      <c r="C316" s="5" t="s">
        <v>5386</v>
      </c>
      <c r="D316" s="5" t="s">
        <v>7931</v>
      </c>
      <c r="E316" s="5" t="s">
        <v>5042</v>
      </c>
      <c r="F316" s="5" t="s">
        <v>8483</v>
      </c>
      <c r="G316" s="7" t="s">
        <v>8524</v>
      </c>
      <c r="H316" t="e">
        <f>VLOOKUP(A316,[1]Sheet1!$A:$K,11,FALSE)</f>
        <v>#N/A</v>
      </c>
    </row>
    <row r="317" spans="1:8" x14ac:dyDescent="0.2">
      <c r="A317" s="2" t="s">
        <v>4699</v>
      </c>
      <c r="B317" s="2" t="s">
        <v>4698</v>
      </c>
      <c r="C317" s="5" t="s">
        <v>5095</v>
      </c>
      <c r="D317" s="5" t="s">
        <v>8167</v>
      </c>
      <c r="E317" s="5" t="s">
        <v>5042</v>
      </c>
      <c r="F317" s="5" t="s">
        <v>8483</v>
      </c>
      <c r="G317" s="7" t="s">
        <v>8524</v>
      </c>
      <c r="H317" t="e">
        <f>VLOOKUP(A317,[1]Sheet1!$A:$K,11,FALSE)</f>
        <v>#N/A</v>
      </c>
    </row>
    <row r="318" spans="1:8" x14ac:dyDescent="0.2">
      <c r="A318" s="2" t="s">
        <v>4943</v>
      </c>
      <c r="B318" s="2" t="s">
        <v>4942</v>
      </c>
      <c r="C318" s="5" t="s">
        <v>8306</v>
      </c>
      <c r="D318" s="5" t="s">
        <v>8305</v>
      </c>
      <c r="E318" s="5" t="s">
        <v>5042</v>
      </c>
      <c r="F318" s="5" t="s">
        <v>8483</v>
      </c>
      <c r="G318" s="7" t="s">
        <v>8524</v>
      </c>
      <c r="H318" t="e">
        <f>VLOOKUP(A318,[1]Sheet1!$A:$K,11,FALSE)</f>
        <v>#N/A</v>
      </c>
    </row>
    <row r="319" spans="1:8" x14ac:dyDescent="0.2">
      <c r="A319" s="2" t="s">
        <v>385</v>
      </c>
      <c r="B319" s="2" t="s">
        <v>384</v>
      </c>
      <c r="C319" s="5" t="s">
        <v>5358</v>
      </c>
      <c r="D319" s="5" t="s">
        <v>5357</v>
      </c>
      <c r="E319" s="5" t="s">
        <v>5042</v>
      </c>
      <c r="F319" s="5" t="s">
        <v>8483</v>
      </c>
      <c r="G319" s="7" t="s">
        <v>8517</v>
      </c>
      <c r="H319" t="str">
        <f>VLOOKUP(A319,[1]Sheet1!$A:$K,11,FALSE)</f>
        <v>CT</v>
      </c>
    </row>
    <row r="320" spans="1:8" x14ac:dyDescent="0.2">
      <c r="A320" s="2" t="s">
        <v>991</v>
      </c>
      <c r="B320" s="2" t="s">
        <v>990</v>
      </c>
      <c r="C320" s="5" t="s">
        <v>5793</v>
      </c>
      <c r="D320" s="5" t="s">
        <v>5792</v>
      </c>
      <c r="E320" s="5" t="s">
        <v>5042</v>
      </c>
      <c r="F320" s="5" t="s">
        <v>8483</v>
      </c>
      <c r="G320" s="7" t="s">
        <v>8517</v>
      </c>
      <c r="H320" t="e">
        <f>VLOOKUP(A320,[1]Sheet1!$A:$K,11,FALSE)</f>
        <v>#N/A</v>
      </c>
    </row>
    <row r="321" spans="1:8" x14ac:dyDescent="0.2">
      <c r="A321" s="2" t="s">
        <v>1001</v>
      </c>
      <c r="B321" s="2" t="s">
        <v>1000</v>
      </c>
      <c r="C321" s="5" t="s">
        <v>5169</v>
      </c>
      <c r="D321" s="5" t="s">
        <v>5799</v>
      </c>
      <c r="E321" s="5" t="s">
        <v>5042</v>
      </c>
      <c r="F321" s="5" t="s">
        <v>8483</v>
      </c>
      <c r="G321" s="7" t="s">
        <v>8517</v>
      </c>
      <c r="H321" t="str">
        <f>VLOOKUP(A321,[1]Sheet1!$A:$K,11,FALSE)</f>
        <v>CT</v>
      </c>
    </row>
    <row r="322" spans="1:8" x14ac:dyDescent="0.2">
      <c r="A322" s="2" t="s">
        <v>1177</v>
      </c>
      <c r="B322" s="2" t="s">
        <v>1176</v>
      </c>
      <c r="C322" s="5" t="s">
        <v>5916</v>
      </c>
      <c r="D322" s="5" t="s">
        <v>5915</v>
      </c>
      <c r="E322" s="5" t="s">
        <v>5042</v>
      </c>
      <c r="F322" s="5" t="s">
        <v>8483</v>
      </c>
      <c r="G322" s="7" t="s">
        <v>8517</v>
      </c>
      <c r="H322" t="str">
        <f>VLOOKUP(A322,[1]Sheet1!$A:$K,11,FALSE)</f>
        <v>CT</v>
      </c>
    </row>
    <row r="323" spans="1:8" x14ac:dyDescent="0.2">
      <c r="A323" s="2" t="s">
        <v>1251</v>
      </c>
      <c r="B323" s="2" t="s">
        <v>1250</v>
      </c>
      <c r="C323" s="5" t="s">
        <v>5972</v>
      </c>
      <c r="D323" s="5" t="s">
        <v>5971</v>
      </c>
      <c r="E323" s="5" t="s">
        <v>5042</v>
      </c>
      <c r="F323" s="5" t="s">
        <v>8483</v>
      </c>
      <c r="G323" s="7" t="s">
        <v>8517</v>
      </c>
      <c r="H323" t="e">
        <f>VLOOKUP(A323,[1]Sheet1!$A:$K,11,FALSE)</f>
        <v>#N/A</v>
      </c>
    </row>
    <row r="324" spans="1:8" x14ac:dyDescent="0.2">
      <c r="A324" s="2" t="s">
        <v>1435</v>
      </c>
      <c r="B324" s="2" t="s">
        <v>1434</v>
      </c>
      <c r="C324" s="5" t="s">
        <v>6102</v>
      </c>
      <c r="D324" s="5" t="s">
        <v>6101</v>
      </c>
      <c r="E324" s="5" t="s">
        <v>5042</v>
      </c>
      <c r="F324" s="5" t="s">
        <v>8483</v>
      </c>
      <c r="G324" s="7" t="s">
        <v>8517</v>
      </c>
      <c r="H324" t="e">
        <f>VLOOKUP(A324,[1]Sheet1!$A:$K,11,FALSE)</f>
        <v>#N/A</v>
      </c>
    </row>
    <row r="325" spans="1:8" x14ac:dyDescent="0.2">
      <c r="A325" s="2" t="s">
        <v>1731</v>
      </c>
      <c r="B325" s="2" t="s">
        <v>1730</v>
      </c>
      <c r="C325" s="5" t="s">
        <v>5486</v>
      </c>
      <c r="D325" s="5" t="s">
        <v>6301</v>
      </c>
      <c r="E325" s="5" t="s">
        <v>5042</v>
      </c>
      <c r="F325" s="5" t="s">
        <v>8483</v>
      </c>
      <c r="G325" s="7" t="s">
        <v>8517</v>
      </c>
      <c r="H325" t="e">
        <f>VLOOKUP(A325,[1]Sheet1!$A:$K,11,FALSE)</f>
        <v>#N/A</v>
      </c>
    </row>
    <row r="326" spans="1:8" x14ac:dyDescent="0.2">
      <c r="A326" s="2" t="s">
        <v>1743</v>
      </c>
      <c r="B326" s="2" t="s">
        <v>1742</v>
      </c>
      <c r="C326" s="5" t="s">
        <v>6311</v>
      </c>
      <c r="D326" s="5" t="s">
        <v>6310</v>
      </c>
      <c r="E326" s="5" t="s">
        <v>5042</v>
      </c>
      <c r="F326" s="5" t="s">
        <v>8483</v>
      </c>
      <c r="G326" s="7" t="s">
        <v>8517</v>
      </c>
      <c r="H326" t="e">
        <f>VLOOKUP(A326,[1]Sheet1!$A:$K,11,FALSE)</f>
        <v>#N/A</v>
      </c>
    </row>
    <row r="327" spans="1:8" x14ac:dyDescent="0.2">
      <c r="A327" s="2" t="s">
        <v>1849</v>
      </c>
      <c r="B327" s="2" t="s">
        <v>1848</v>
      </c>
      <c r="C327" s="5" t="s">
        <v>6387</v>
      </c>
      <c r="D327" s="5" t="s">
        <v>6386</v>
      </c>
      <c r="E327" s="5" t="s">
        <v>5042</v>
      </c>
      <c r="F327" s="5" t="s">
        <v>8483</v>
      </c>
      <c r="G327" s="7" t="s">
        <v>8517</v>
      </c>
      <c r="H327" t="e">
        <f>VLOOKUP(A327,[1]Sheet1!$A:$K,11,FALSE)</f>
        <v>#N/A</v>
      </c>
    </row>
    <row r="328" spans="1:8" x14ac:dyDescent="0.2">
      <c r="A328" s="2" t="s">
        <v>2081</v>
      </c>
      <c r="B328" s="2" t="s">
        <v>2080</v>
      </c>
      <c r="C328" s="5" t="s">
        <v>6539</v>
      </c>
      <c r="D328" s="5" t="s">
        <v>6538</v>
      </c>
      <c r="E328" s="5" t="s">
        <v>5042</v>
      </c>
      <c r="F328" s="5" t="s">
        <v>8483</v>
      </c>
      <c r="G328" s="7" t="s">
        <v>8517</v>
      </c>
      <c r="H328" t="str">
        <f>VLOOKUP(A328,[1]Sheet1!$A:$K,11,FALSE)</f>
        <v>CT</v>
      </c>
    </row>
    <row r="329" spans="1:8" x14ac:dyDescent="0.2">
      <c r="A329" s="2" t="s">
        <v>2177</v>
      </c>
      <c r="B329" s="2" t="s">
        <v>2176</v>
      </c>
      <c r="C329" s="5" t="s">
        <v>5211</v>
      </c>
      <c r="D329" s="5" t="s">
        <v>6608</v>
      </c>
      <c r="E329" s="5" t="s">
        <v>5042</v>
      </c>
      <c r="F329" s="5" t="s">
        <v>8483</v>
      </c>
      <c r="G329" s="7" t="s">
        <v>8517</v>
      </c>
      <c r="H329" t="str">
        <f>VLOOKUP(A329,[1]Sheet1!$A:$K,11,FALSE)</f>
        <v>CT</v>
      </c>
    </row>
    <row r="330" spans="1:8" x14ac:dyDescent="0.2">
      <c r="A330" s="2" t="s">
        <v>2551</v>
      </c>
      <c r="B330" s="2" t="s">
        <v>2550</v>
      </c>
      <c r="C330" s="5" t="s">
        <v>6821</v>
      </c>
      <c r="D330" s="5" t="s">
        <v>6820</v>
      </c>
      <c r="E330" s="5" t="s">
        <v>5042</v>
      </c>
      <c r="F330" s="5" t="s">
        <v>8483</v>
      </c>
      <c r="G330" s="7" t="s">
        <v>8517</v>
      </c>
      <c r="H330" t="e">
        <f>VLOOKUP(A330,[1]Sheet1!$A:$K,11,FALSE)</f>
        <v>#N/A</v>
      </c>
    </row>
    <row r="331" spans="1:8" x14ac:dyDescent="0.2">
      <c r="A331" s="2" t="s">
        <v>2725</v>
      </c>
      <c r="B331" s="2" t="s">
        <v>2724</v>
      </c>
      <c r="C331" s="5" t="s">
        <v>5120</v>
      </c>
      <c r="D331" s="5" t="s">
        <v>6941</v>
      </c>
      <c r="E331" s="5" t="s">
        <v>5042</v>
      </c>
      <c r="F331" s="5" t="s">
        <v>8483</v>
      </c>
      <c r="G331" s="7" t="s">
        <v>8517</v>
      </c>
      <c r="H331" t="str">
        <f>VLOOKUP(A331,[1]Sheet1!$A:$K,11,FALSE)</f>
        <v>CT</v>
      </c>
    </row>
    <row r="332" spans="1:8" x14ac:dyDescent="0.2">
      <c r="A332" s="2" t="s">
        <v>2959</v>
      </c>
      <c r="B332" s="2" t="s">
        <v>2958</v>
      </c>
      <c r="C332" s="5" t="s">
        <v>5325</v>
      </c>
      <c r="D332" s="5" t="s">
        <v>7088</v>
      </c>
      <c r="E332" s="5" t="s">
        <v>5042</v>
      </c>
      <c r="F332" s="5" t="s">
        <v>8483</v>
      </c>
      <c r="G332" s="7" t="s">
        <v>8517</v>
      </c>
      <c r="H332" t="e">
        <f>VLOOKUP(A332,[1]Sheet1!$A:$K,11,FALSE)</f>
        <v>#N/A</v>
      </c>
    </row>
    <row r="333" spans="1:8" x14ac:dyDescent="0.2">
      <c r="A333" s="2" t="s">
        <v>3295</v>
      </c>
      <c r="B333" s="2" t="s">
        <v>3294</v>
      </c>
      <c r="C333" s="5" t="s">
        <v>7300</v>
      </c>
      <c r="D333" s="5" t="s">
        <v>7299</v>
      </c>
      <c r="E333" s="5" t="s">
        <v>5042</v>
      </c>
      <c r="F333" s="5" t="s">
        <v>8483</v>
      </c>
      <c r="G333" s="7" t="s">
        <v>8517</v>
      </c>
      <c r="H333" t="e">
        <f>VLOOKUP(A333,[1]Sheet1!$A:$K,11,FALSE)</f>
        <v>#N/A</v>
      </c>
    </row>
    <row r="334" spans="1:8" x14ac:dyDescent="0.2">
      <c r="A334" s="2" t="s">
        <v>3349</v>
      </c>
      <c r="B334" s="2" t="s">
        <v>3348</v>
      </c>
      <c r="C334" s="5" t="s">
        <v>7332</v>
      </c>
      <c r="D334" s="5" t="s">
        <v>7331</v>
      </c>
      <c r="E334" s="5" t="s">
        <v>5042</v>
      </c>
      <c r="F334" s="5" t="s">
        <v>8483</v>
      </c>
      <c r="G334" s="7" t="s">
        <v>8517</v>
      </c>
      <c r="H334" t="e">
        <f>VLOOKUP(A334,[1]Sheet1!$A:$K,11,FALSE)</f>
        <v>#N/A</v>
      </c>
    </row>
    <row r="335" spans="1:8" x14ac:dyDescent="0.2">
      <c r="A335" s="2" t="s">
        <v>3389</v>
      </c>
      <c r="B335" s="2" t="s">
        <v>3388</v>
      </c>
      <c r="C335" s="5" t="s">
        <v>5804</v>
      </c>
      <c r="D335" s="5" t="s">
        <v>7354</v>
      </c>
      <c r="E335" s="5" t="s">
        <v>5042</v>
      </c>
      <c r="F335" s="5" t="s">
        <v>8483</v>
      </c>
      <c r="G335" s="7" t="s">
        <v>8517</v>
      </c>
      <c r="H335" t="str">
        <f>VLOOKUP(A335,[1]Sheet1!$A:$K,11,FALSE)</f>
        <v>CT</v>
      </c>
    </row>
    <row r="336" spans="1:8" x14ac:dyDescent="0.2">
      <c r="A336" s="2" t="s">
        <v>3805</v>
      </c>
      <c r="B336" s="2" t="s">
        <v>3804</v>
      </c>
      <c r="C336" s="5" t="s">
        <v>5793</v>
      </c>
      <c r="D336" s="5" t="s">
        <v>7622</v>
      </c>
      <c r="E336" s="5" t="s">
        <v>5042</v>
      </c>
      <c r="F336" s="5" t="s">
        <v>8483</v>
      </c>
      <c r="G336" s="7" t="s">
        <v>8517</v>
      </c>
      <c r="H336" t="e">
        <f>VLOOKUP(A336,[1]Sheet1!$A:$K,11,FALSE)</f>
        <v>#N/A</v>
      </c>
    </row>
    <row r="337" spans="1:8" x14ac:dyDescent="0.2">
      <c r="A337" s="2" t="s">
        <v>3851</v>
      </c>
      <c r="B337" s="2" t="s">
        <v>3850</v>
      </c>
      <c r="C337" s="5" t="s">
        <v>7647</v>
      </c>
      <c r="D337" s="5" t="s">
        <v>7646</v>
      </c>
      <c r="E337" s="5" t="s">
        <v>5042</v>
      </c>
      <c r="F337" s="5" t="s">
        <v>8483</v>
      </c>
      <c r="G337" s="7" t="s">
        <v>8517</v>
      </c>
      <c r="H337" t="e">
        <f>VLOOKUP(A337,[1]Sheet1!$A:$K,11,FALSE)</f>
        <v>#N/A</v>
      </c>
    </row>
    <row r="338" spans="1:8" x14ac:dyDescent="0.2">
      <c r="A338" s="2" t="s">
        <v>387</v>
      </c>
      <c r="B338" s="2" t="s">
        <v>386</v>
      </c>
      <c r="C338" s="5" t="s">
        <v>5360</v>
      </c>
      <c r="D338" s="5" t="s">
        <v>5359</v>
      </c>
      <c r="E338" s="5" t="s">
        <v>5042</v>
      </c>
      <c r="F338" s="5" t="s">
        <v>8483</v>
      </c>
      <c r="G338" s="7" t="s">
        <v>8498</v>
      </c>
      <c r="H338" t="str">
        <f>VLOOKUP(A338,[1]Sheet1!$A:$K,11,FALSE)</f>
        <v>DE</v>
      </c>
    </row>
    <row r="339" spans="1:8" x14ac:dyDescent="0.2">
      <c r="A339" s="2" t="s">
        <v>727</v>
      </c>
      <c r="B339" s="2" t="s">
        <v>726</v>
      </c>
      <c r="C339" s="5" t="s">
        <v>5610</v>
      </c>
      <c r="D339" s="5" t="s">
        <v>5609</v>
      </c>
      <c r="E339" s="5" t="s">
        <v>5042</v>
      </c>
      <c r="F339" s="5" t="s">
        <v>8483</v>
      </c>
      <c r="G339" s="7" t="s">
        <v>8498</v>
      </c>
      <c r="H339" t="str">
        <f>VLOOKUP(A339,[1]Sheet1!$A:$K,11,FALSE)</f>
        <v>DE</v>
      </c>
    </row>
    <row r="340" spans="1:8" x14ac:dyDescent="0.2">
      <c r="A340" s="2" t="s">
        <v>959</v>
      </c>
      <c r="B340" s="2" t="s">
        <v>958</v>
      </c>
      <c r="C340" s="5" t="s">
        <v>5770</v>
      </c>
      <c r="D340" s="5" t="s">
        <v>5769</v>
      </c>
      <c r="E340" s="5" t="s">
        <v>5042</v>
      </c>
      <c r="F340" s="5" t="s">
        <v>8483</v>
      </c>
      <c r="G340" s="7" t="s">
        <v>8498</v>
      </c>
      <c r="H340" t="str">
        <f>VLOOKUP(A340,[1]Sheet1!$A:$K,11,FALSE)</f>
        <v>DE</v>
      </c>
    </row>
    <row r="341" spans="1:8" x14ac:dyDescent="0.2">
      <c r="A341" s="2" t="s">
        <v>2507</v>
      </c>
      <c r="B341" s="2" t="s">
        <v>2506</v>
      </c>
      <c r="C341" s="5" t="s">
        <v>6803</v>
      </c>
      <c r="D341" s="5" t="s">
        <v>6802</v>
      </c>
      <c r="E341" s="5" t="s">
        <v>5042</v>
      </c>
      <c r="F341" s="5" t="s">
        <v>8483</v>
      </c>
      <c r="G341" s="7" t="s">
        <v>8498</v>
      </c>
      <c r="H341" t="e">
        <f>VLOOKUP(A341,[1]Sheet1!$A:$K,11,FALSE)</f>
        <v>#N/A</v>
      </c>
    </row>
    <row r="342" spans="1:8" x14ac:dyDescent="0.2">
      <c r="A342" s="2" t="s">
        <v>1489</v>
      </c>
      <c r="B342" s="2" t="s">
        <v>1488</v>
      </c>
      <c r="C342" s="5" t="s">
        <v>6139</v>
      </c>
      <c r="D342" s="5" t="s">
        <v>6138</v>
      </c>
      <c r="E342" s="5" t="s">
        <v>5042</v>
      </c>
      <c r="F342" s="5" t="s">
        <v>8483</v>
      </c>
      <c r="G342" s="7" t="s">
        <v>8525</v>
      </c>
      <c r="H342" t="e">
        <f>VLOOKUP(A342,[1]Sheet1!$A:$K,11,FALSE)</f>
        <v>#N/A</v>
      </c>
    </row>
    <row r="343" spans="1:8" x14ac:dyDescent="0.2">
      <c r="A343" s="2" t="s">
        <v>3491</v>
      </c>
      <c r="B343" s="2" t="s">
        <v>3490</v>
      </c>
      <c r="C343" s="5" t="s">
        <v>7419</v>
      </c>
      <c r="D343" s="5" t="s">
        <v>7418</v>
      </c>
      <c r="E343" s="5" t="s">
        <v>5042</v>
      </c>
      <c r="F343" s="5" t="s">
        <v>8483</v>
      </c>
      <c r="G343" s="7" t="s">
        <v>8525</v>
      </c>
      <c r="H343" t="str">
        <f>VLOOKUP(A343,[1]Sheet1!$A:$K,11,FALSE)</f>
        <v>DC</v>
      </c>
    </row>
    <row r="344" spans="1:8" x14ac:dyDescent="0.2">
      <c r="A344" s="2" t="s">
        <v>143</v>
      </c>
      <c r="B344" s="2" t="s">
        <v>142</v>
      </c>
      <c r="C344" s="5" t="s">
        <v>5171</v>
      </c>
      <c r="D344" s="5" t="s">
        <v>5170</v>
      </c>
      <c r="E344" s="5" t="s">
        <v>5042</v>
      </c>
      <c r="F344" s="5" t="s">
        <v>8483</v>
      </c>
      <c r="G344" s="7" t="s">
        <v>8493</v>
      </c>
      <c r="H344" t="e">
        <f>VLOOKUP(A344,[1]Sheet1!$A:$K,11,FALSE)</f>
        <v>#N/A</v>
      </c>
    </row>
    <row r="345" spans="1:8" x14ac:dyDescent="0.2">
      <c r="A345" s="2" t="s">
        <v>287</v>
      </c>
      <c r="B345" s="2" t="s">
        <v>286</v>
      </c>
      <c r="C345" s="5" t="s">
        <v>5280</v>
      </c>
      <c r="D345" s="5" t="s">
        <v>5279</v>
      </c>
      <c r="E345" s="5" t="s">
        <v>5042</v>
      </c>
      <c r="F345" s="5" t="s">
        <v>8483</v>
      </c>
      <c r="G345" s="7" t="s">
        <v>8493</v>
      </c>
      <c r="H345" t="e">
        <f>VLOOKUP(A345,[1]Sheet1!$A:$K,11,FALSE)</f>
        <v>#N/A</v>
      </c>
    </row>
    <row r="346" spans="1:8" x14ac:dyDescent="0.2">
      <c r="A346" s="2" t="s">
        <v>459</v>
      </c>
      <c r="B346" s="2" t="s">
        <v>458</v>
      </c>
      <c r="C346" s="5" t="s">
        <v>5423</v>
      </c>
      <c r="D346" s="5" t="s">
        <v>5422</v>
      </c>
      <c r="E346" s="5" t="s">
        <v>5042</v>
      </c>
      <c r="F346" s="5" t="s">
        <v>8483</v>
      </c>
      <c r="G346" s="7" t="s">
        <v>8493</v>
      </c>
      <c r="H346" t="e">
        <f>VLOOKUP(A346,[1]Sheet1!$A:$K,11,FALSE)</f>
        <v>#N/A</v>
      </c>
    </row>
    <row r="347" spans="1:8" x14ac:dyDescent="0.2">
      <c r="A347" s="2" t="s">
        <v>533</v>
      </c>
      <c r="B347" s="2" t="s">
        <v>532</v>
      </c>
      <c r="C347" s="5" t="s">
        <v>5477</v>
      </c>
      <c r="D347" s="5" t="s">
        <v>5475</v>
      </c>
      <c r="E347" s="5" t="s">
        <v>5042</v>
      </c>
      <c r="F347" s="5" t="s">
        <v>8483</v>
      </c>
      <c r="G347" s="7" t="s">
        <v>8493</v>
      </c>
      <c r="H347" t="e">
        <f>VLOOKUP(A347,[1]Sheet1!$A:$K,11,FALSE)</f>
        <v>#N/A</v>
      </c>
    </row>
    <row r="348" spans="1:8" x14ac:dyDescent="0.2">
      <c r="A348" s="2" t="s">
        <v>763</v>
      </c>
      <c r="B348" s="2" t="s">
        <v>762</v>
      </c>
      <c r="C348" s="5" t="s">
        <v>5632</v>
      </c>
      <c r="D348" s="5" t="s">
        <v>5631</v>
      </c>
      <c r="E348" s="5" t="s">
        <v>5042</v>
      </c>
      <c r="F348" s="5" t="s">
        <v>8483</v>
      </c>
      <c r="G348" s="7" t="s">
        <v>8493</v>
      </c>
      <c r="H348" t="str">
        <f>VLOOKUP(A348,[1]Sheet1!$A:$K,11,FALSE)</f>
        <v>FL</v>
      </c>
    </row>
    <row r="349" spans="1:8" x14ac:dyDescent="0.2">
      <c r="A349" s="2" t="s">
        <v>805</v>
      </c>
      <c r="B349" s="2" t="s">
        <v>804</v>
      </c>
      <c r="C349" s="5" t="s">
        <v>5663</v>
      </c>
      <c r="D349" s="5" t="s">
        <v>5662</v>
      </c>
      <c r="E349" s="5" t="s">
        <v>5042</v>
      </c>
      <c r="F349" s="5" t="s">
        <v>8483</v>
      </c>
      <c r="G349" s="7" t="s">
        <v>8493</v>
      </c>
      <c r="H349" t="str">
        <f>VLOOKUP(A349,[1]Sheet1!$A:$K,11,FALSE)</f>
        <v>FL</v>
      </c>
    </row>
    <row r="350" spans="1:8" x14ac:dyDescent="0.2">
      <c r="A350" s="2" t="s">
        <v>811</v>
      </c>
      <c r="B350" s="2" t="s">
        <v>810</v>
      </c>
      <c r="C350" s="5" t="s">
        <v>5668</v>
      </c>
      <c r="D350" s="5" t="s">
        <v>5667</v>
      </c>
      <c r="E350" s="5" t="s">
        <v>5042</v>
      </c>
      <c r="F350" s="5" t="s">
        <v>8483</v>
      </c>
      <c r="G350" s="7" t="s">
        <v>8493</v>
      </c>
      <c r="H350" t="e">
        <f>VLOOKUP(A350,[1]Sheet1!$A:$K,11,FALSE)</f>
        <v>#N/A</v>
      </c>
    </row>
    <row r="351" spans="1:8" x14ac:dyDescent="0.2">
      <c r="A351" s="2" t="s">
        <v>1045</v>
      </c>
      <c r="B351" s="2" t="s">
        <v>1044</v>
      </c>
      <c r="C351" s="5" t="s">
        <v>5828</v>
      </c>
      <c r="D351" s="5" t="s">
        <v>5827</v>
      </c>
      <c r="E351" s="5" t="s">
        <v>5042</v>
      </c>
      <c r="F351" s="5" t="s">
        <v>8483</v>
      </c>
      <c r="G351" s="7" t="s">
        <v>8493</v>
      </c>
      <c r="H351" t="e">
        <f>VLOOKUP(A351,[1]Sheet1!$A:$K,11,FALSE)</f>
        <v>#N/A</v>
      </c>
    </row>
    <row r="352" spans="1:8" x14ac:dyDescent="0.2">
      <c r="A352" s="2" t="s">
        <v>1133</v>
      </c>
      <c r="B352" s="2" t="s">
        <v>1132</v>
      </c>
      <c r="C352" s="5" t="s">
        <v>5171</v>
      </c>
      <c r="D352" s="5" t="s">
        <v>5883</v>
      </c>
      <c r="E352" s="5" t="s">
        <v>5042</v>
      </c>
      <c r="F352" s="5" t="s">
        <v>8483</v>
      </c>
      <c r="G352" s="7" t="s">
        <v>8493</v>
      </c>
      <c r="H352" t="e">
        <f>VLOOKUP(A352,[1]Sheet1!$A:$K,11,FALSE)</f>
        <v>#N/A</v>
      </c>
    </row>
    <row r="353" spans="1:8" x14ac:dyDescent="0.2">
      <c r="A353" s="2" t="s">
        <v>1191</v>
      </c>
      <c r="B353" s="2" t="s">
        <v>1190</v>
      </c>
      <c r="C353" s="5" t="s">
        <v>5927</v>
      </c>
      <c r="D353" s="5" t="s">
        <v>5926</v>
      </c>
      <c r="E353" s="5" t="s">
        <v>5042</v>
      </c>
      <c r="F353" s="5" t="s">
        <v>8483</v>
      </c>
      <c r="G353" s="7" t="s">
        <v>8493</v>
      </c>
      <c r="H353" t="e">
        <f>VLOOKUP(A353,[1]Sheet1!$A:$K,11,FALSE)</f>
        <v>#N/A</v>
      </c>
    </row>
    <row r="354" spans="1:8" x14ac:dyDescent="0.2">
      <c r="A354" s="2" t="s">
        <v>1219</v>
      </c>
      <c r="B354" s="2" t="s">
        <v>1218</v>
      </c>
      <c r="C354" s="5" t="s">
        <v>5949</v>
      </c>
      <c r="D354" s="5" t="s">
        <v>5948</v>
      </c>
      <c r="E354" s="5" t="s">
        <v>5042</v>
      </c>
      <c r="F354" s="5" t="s">
        <v>8483</v>
      </c>
      <c r="G354" s="7" t="s">
        <v>8493</v>
      </c>
      <c r="H354" t="e">
        <f>VLOOKUP(A354,[1]Sheet1!$A:$K,11,FALSE)</f>
        <v>#N/A</v>
      </c>
    </row>
    <row r="355" spans="1:8" x14ac:dyDescent="0.2">
      <c r="A355" s="2" t="s">
        <v>1221</v>
      </c>
      <c r="B355" s="2" t="s">
        <v>1220</v>
      </c>
      <c r="C355" s="5" t="s">
        <v>5209</v>
      </c>
      <c r="D355" s="5" t="s">
        <v>5950</v>
      </c>
      <c r="E355" s="5" t="s">
        <v>5042</v>
      </c>
      <c r="F355" s="5" t="s">
        <v>8483</v>
      </c>
      <c r="G355" s="7" t="s">
        <v>8493</v>
      </c>
      <c r="H355" t="e">
        <f>VLOOKUP(A355,[1]Sheet1!$A:$K,11,FALSE)</f>
        <v>#N/A</v>
      </c>
    </row>
    <row r="356" spans="1:8" x14ac:dyDescent="0.2">
      <c r="A356" s="2" t="s">
        <v>1483</v>
      </c>
      <c r="B356" s="2" t="s">
        <v>1482</v>
      </c>
      <c r="C356" s="5" t="s">
        <v>6134</v>
      </c>
      <c r="D356" s="5" t="s">
        <v>6133</v>
      </c>
      <c r="E356" s="5" t="s">
        <v>5042</v>
      </c>
      <c r="F356" s="5" t="s">
        <v>8483</v>
      </c>
      <c r="G356" s="7" t="s">
        <v>8493</v>
      </c>
      <c r="H356" t="e">
        <f>VLOOKUP(A356,[1]Sheet1!$A:$K,11,FALSE)</f>
        <v>#N/A</v>
      </c>
    </row>
    <row r="357" spans="1:8" x14ac:dyDescent="0.2">
      <c r="A357" s="2" t="s">
        <v>1633</v>
      </c>
      <c r="B357" s="2" t="s">
        <v>1632</v>
      </c>
      <c r="C357" s="5" t="s">
        <v>5582</v>
      </c>
      <c r="D357" s="5" t="s">
        <v>6238</v>
      </c>
      <c r="E357" s="5" t="s">
        <v>5042</v>
      </c>
      <c r="F357" s="5" t="s">
        <v>8483</v>
      </c>
      <c r="G357" s="7" t="s">
        <v>8493</v>
      </c>
      <c r="H357" t="str">
        <f>VLOOKUP(A357,[1]Sheet1!$A:$K,11,FALSE)</f>
        <v>FL</v>
      </c>
    </row>
    <row r="358" spans="1:8" x14ac:dyDescent="0.2">
      <c r="A358" s="2" t="s">
        <v>1667</v>
      </c>
      <c r="B358" s="2" t="s">
        <v>1666</v>
      </c>
      <c r="C358" s="5" t="s">
        <v>6260</v>
      </c>
      <c r="D358" s="5" t="s">
        <v>6258</v>
      </c>
      <c r="E358" s="5" t="s">
        <v>5042</v>
      </c>
      <c r="F358" s="5" t="s">
        <v>8483</v>
      </c>
      <c r="G358" s="7" t="s">
        <v>8493</v>
      </c>
      <c r="H358" t="str">
        <f>VLOOKUP(A358,[1]Sheet1!$A:$K,11,FALSE)</f>
        <v>FL</v>
      </c>
    </row>
    <row r="359" spans="1:8" x14ac:dyDescent="0.2">
      <c r="A359" s="2" t="s">
        <v>1681</v>
      </c>
      <c r="B359" s="2" t="s">
        <v>1680</v>
      </c>
      <c r="C359" s="5" t="s">
        <v>5176</v>
      </c>
      <c r="D359" s="5" t="s">
        <v>6269</v>
      </c>
      <c r="E359" s="5" t="s">
        <v>5042</v>
      </c>
      <c r="F359" s="5" t="s">
        <v>8483</v>
      </c>
      <c r="G359" s="7" t="s">
        <v>8493</v>
      </c>
      <c r="H359" t="e">
        <f>VLOOKUP(A359,[1]Sheet1!$A:$K,11,FALSE)</f>
        <v>#N/A</v>
      </c>
    </row>
    <row r="360" spans="1:8" x14ac:dyDescent="0.2">
      <c r="A360" s="2" t="s">
        <v>1711</v>
      </c>
      <c r="B360" s="2" t="s">
        <v>1710</v>
      </c>
      <c r="C360" s="5" t="s">
        <v>5169</v>
      </c>
      <c r="D360" s="5" t="s">
        <v>6291</v>
      </c>
      <c r="E360" s="5" t="s">
        <v>5042</v>
      </c>
      <c r="F360" s="5" t="s">
        <v>8483</v>
      </c>
      <c r="G360" s="7" t="s">
        <v>8493</v>
      </c>
      <c r="H360" t="e">
        <f>VLOOKUP(A360,[1]Sheet1!$A:$K,11,FALSE)</f>
        <v>#N/A</v>
      </c>
    </row>
    <row r="361" spans="1:8" x14ac:dyDescent="0.2">
      <c r="A361" s="2" t="s">
        <v>1749</v>
      </c>
      <c r="B361" s="2" t="s">
        <v>1748</v>
      </c>
      <c r="C361" s="5" t="s">
        <v>5486</v>
      </c>
      <c r="D361" s="5" t="s">
        <v>6313</v>
      </c>
      <c r="E361" s="5" t="s">
        <v>5042</v>
      </c>
      <c r="F361" s="5" t="s">
        <v>8483</v>
      </c>
      <c r="G361" s="7" t="s">
        <v>8493</v>
      </c>
      <c r="H361" t="e">
        <f>VLOOKUP(A361,[1]Sheet1!$A:$K,11,FALSE)</f>
        <v>#N/A</v>
      </c>
    </row>
    <row r="362" spans="1:8" x14ac:dyDescent="0.2">
      <c r="A362" s="2" t="s">
        <v>1831</v>
      </c>
      <c r="B362" s="2" t="s">
        <v>1830</v>
      </c>
      <c r="C362" s="5" t="s">
        <v>5223</v>
      </c>
      <c r="D362" s="5" t="s">
        <v>6375</v>
      </c>
      <c r="E362" s="5" t="s">
        <v>5042</v>
      </c>
      <c r="F362" s="5" t="s">
        <v>8483</v>
      </c>
      <c r="G362" s="7" t="s">
        <v>8493</v>
      </c>
      <c r="H362" t="e">
        <f>VLOOKUP(A362,[1]Sheet1!$A:$K,11,FALSE)</f>
        <v>#N/A</v>
      </c>
    </row>
    <row r="363" spans="1:8" x14ac:dyDescent="0.2">
      <c r="A363" s="2" t="s">
        <v>1833</v>
      </c>
      <c r="B363" s="2" t="s">
        <v>1832</v>
      </c>
      <c r="C363" s="5" t="s">
        <v>6376</v>
      </c>
      <c r="D363" s="5" t="s">
        <v>6375</v>
      </c>
      <c r="E363" s="5" t="s">
        <v>5042</v>
      </c>
      <c r="F363" s="5" t="s">
        <v>8483</v>
      </c>
      <c r="G363" s="7" t="s">
        <v>8493</v>
      </c>
      <c r="H363" t="e">
        <f>VLOOKUP(A363,[1]Sheet1!$A:$K,11,FALSE)</f>
        <v>#N/A</v>
      </c>
    </row>
    <row r="364" spans="1:8" x14ac:dyDescent="0.2">
      <c r="A364" s="2" t="s">
        <v>1863</v>
      </c>
      <c r="B364" s="2" t="s">
        <v>1862</v>
      </c>
      <c r="C364" s="5" t="s">
        <v>5315</v>
      </c>
      <c r="D364" s="5" t="s">
        <v>6393</v>
      </c>
      <c r="E364" s="5" t="s">
        <v>5042</v>
      </c>
      <c r="F364" s="5" t="s">
        <v>8483</v>
      </c>
      <c r="G364" s="7" t="s">
        <v>8493</v>
      </c>
      <c r="H364" t="e">
        <f>VLOOKUP(A364,[1]Sheet1!$A:$K,11,FALSE)</f>
        <v>#N/A</v>
      </c>
    </row>
    <row r="365" spans="1:8" x14ac:dyDescent="0.2">
      <c r="A365" s="2" t="s">
        <v>1925</v>
      </c>
      <c r="B365" s="2" t="s">
        <v>1924</v>
      </c>
      <c r="C365" s="5" t="s">
        <v>5091</v>
      </c>
      <c r="D365" s="5" t="s">
        <v>6433</v>
      </c>
      <c r="E365" s="5" t="s">
        <v>5042</v>
      </c>
      <c r="F365" s="5" t="s">
        <v>8483</v>
      </c>
      <c r="G365" s="7" t="s">
        <v>8493</v>
      </c>
      <c r="H365" t="e">
        <f>VLOOKUP(A365,[1]Sheet1!$A:$K,11,FALSE)</f>
        <v>#N/A</v>
      </c>
    </row>
    <row r="366" spans="1:8" x14ac:dyDescent="0.2">
      <c r="A366" s="2" t="s">
        <v>1953</v>
      </c>
      <c r="B366" s="2" t="s">
        <v>1952</v>
      </c>
      <c r="C366" s="5" t="s">
        <v>5211</v>
      </c>
      <c r="D366" s="5" t="s">
        <v>6454</v>
      </c>
      <c r="E366" s="5" t="s">
        <v>5042</v>
      </c>
      <c r="F366" s="5" t="s">
        <v>8483</v>
      </c>
      <c r="G366" s="7" t="s">
        <v>8493</v>
      </c>
      <c r="H366" t="e">
        <f>VLOOKUP(A366,[1]Sheet1!$A:$K,11,FALSE)</f>
        <v>#N/A</v>
      </c>
    </row>
    <row r="367" spans="1:8" x14ac:dyDescent="0.2">
      <c r="A367" s="2" t="s">
        <v>2055</v>
      </c>
      <c r="B367" s="2" t="s">
        <v>2054</v>
      </c>
      <c r="C367" s="5" t="s">
        <v>6522</v>
      </c>
      <c r="D367" s="5" t="s">
        <v>6521</v>
      </c>
      <c r="E367" s="5" t="s">
        <v>5042</v>
      </c>
      <c r="F367" s="5" t="s">
        <v>8483</v>
      </c>
      <c r="G367" s="7" t="s">
        <v>8493</v>
      </c>
      <c r="H367" t="e">
        <f>VLOOKUP(A367,[1]Sheet1!$A:$K,11,FALSE)</f>
        <v>#N/A</v>
      </c>
    </row>
    <row r="368" spans="1:8" x14ac:dyDescent="0.2">
      <c r="A368" s="2" t="s">
        <v>2329</v>
      </c>
      <c r="B368" s="2" t="s">
        <v>2328</v>
      </c>
      <c r="C368" s="5" t="s">
        <v>5356</v>
      </c>
      <c r="D368" s="5" t="s">
        <v>6712</v>
      </c>
      <c r="E368" s="5" t="s">
        <v>5042</v>
      </c>
      <c r="F368" s="5" t="s">
        <v>8483</v>
      </c>
      <c r="G368" s="7" t="s">
        <v>8493</v>
      </c>
      <c r="H368" t="e">
        <f>VLOOKUP(A368,[1]Sheet1!$A:$K,11,FALSE)</f>
        <v>#N/A</v>
      </c>
    </row>
    <row r="369" spans="1:8" x14ac:dyDescent="0.2">
      <c r="A369" s="2" t="s">
        <v>2445</v>
      </c>
      <c r="B369" s="2" t="s">
        <v>2444</v>
      </c>
      <c r="C369" s="5" t="s">
        <v>6772</v>
      </c>
      <c r="D369" s="5" t="s">
        <v>6770</v>
      </c>
      <c r="E369" s="5" t="s">
        <v>5042</v>
      </c>
      <c r="F369" s="5" t="s">
        <v>8483</v>
      </c>
      <c r="G369" s="7" t="s">
        <v>8493</v>
      </c>
      <c r="H369" t="e">
        <f>VLOOKUP(A369,[1]Sheet1!$A:$K,11,FALSE)</f>
        <v>#N/A</v>
      </c>
    </row>
    <row r="370" spans="1:8" x14ac:dyDescent="0.2">
      <c r="A370" s="2" t="s">
        <v>2615</v>
      </c>
      <c r="B370" s="2" t="s">
        <v>2614</v>
      </c>
      <c r="C370" s="5" t="s">
        <v>5207</v>
      </c>
      <c r="D370" s="5" t="s">
        <v>6864</v>
      </c>
      <c r="E370" s="5" t="s">
        <v>5042</v>
      </c>
      <c r="F370" s="5" t="s">
        <v>8483</v>
      </c>
      <c r="G370" s="7" t="s">
        <v>8493</v>
      </c>
      <c r="H370" t="e">
        <f>VLOOKUP(A370,[1]Sheet1!$A:$K,11,FALSE)</f>
        <v>#N/A</v>
      </c>
    </row>
    <row r="371" spans="1:8" x14ac:dyDescent="0.2">
      <c r="A371" s="2" t="s">
        <v>2645</v>
      </c>
      <c r="B371" s="2" t="s">
        <v>2644</v>
      </c>
      <c r="C371" s="5" t="s">
        <v>6887</v>
      </c>
      <c r="D371" s="5" t="s">
        <v>6886</v>
      </c>
      <c r="E371" s="5" t="s">
        <v>5042</v>
      </c>
      <c r="F371" s="5" t="s">
        <v>8483</v>
      </c>
      <c r="G371" s="7" t="s">
        <v>8493</v>
      </c>
      <c r="H371" t="e">
        <f>VLOOKUP(A371,[1]Sheet1!$A:$K,11,FALSE)</f>
        <v>#N/A</v>
      </c>
    </row>
    <row r="372" spans="1:8" x14ac:dyDescent="0.2">
      <c r="A372" s="2" t="s">
        <v>2785</v>
      </c>
      <c r="B372" s="2" t="s">
        <v>2784</v>
      </c>
      <c r="C372" s="5" t="s">
        <v>5460</v>
      </c>
      <c r="D372" s="5" t="s">
        <v>6975</v>
      </c>
      <c r="E372" s="5" t="s">
        <v>5042</v>
      </c>
      <c r="F372" s="5" t="s">
        <v>8483</v>
      </c>
      <c r="G372" s="7" t="s">
        <v>8493</v>
      </c>
      <c r="H372" t="e">
        <f>VLOOKUP(A372,[1]Sheet1!$A:$K,11,FALSE)</f>
        <v>#N/A</v>
      </c>
    </row>
    <row r="373" spans="1:8" x14ac:dyDescent="0.2">
      <c r="A373" s="2" t="s">
        <v>2929</v>
      </c>
      <c r="B373" s="2" t="s">
        <v>2928</v>
      </c>
      <c r="C373" s="5" t="s">
        <v>7065</v>
      </c>
      <c r="D373" s="5" t="s">
        <v>7064</v>
      </c>
      <c r="E373" s="5" t="s">
        <v>5042</v>
      </c>
      <c r="F373" s="5" t="s">
        <v>8483</v>
      </c>
      <c r="G373" s="7" t="s">
        <v>8493</v>
      </c>
      <c r="H373" t="e">
        <f>VLOOKUP(A373,[1]Sheet1!$A:$K,11,FALSE)</f>
        <v>#N/A</v>
      </c>
    </row>
    <row r="374" spans="1:8" x14ac:dyDescent="0.2">
      <c r="A374" s="2" t="s">
        <v>2945</v>
      </c>
      <c r="B374" s="2" t="s">
        <v>2944</v>
      </c>
      <c r="C374" s="5" t="s">
        <v>5516</v>
      </c>
      <c r="D374" s="5" t="s">
        <v>7079</v>
      </c>
      <c r="E374" s="5" t="s">
        <v>5042</v>
      </c>
      <c r="F374" s="5" t="s">
        <v>8483</v>
      </c>
      <c r="G374" s="7" t="s">
        <v>8493</v>
      </c>
      <c r="H374" t="e">
        <f>VLOOKUP(A374,[1]Sheet1!$A:$K,11,FALSE)</f>
        <v>#N/A</v>
      </c>
    </row>
    <row r="375" spans="1:8" x14ac:dyDescent="0.2">
      <c r="A375" s="2" t="s">
        <v>3183</v>
      </c>
      <c r="B375" s="2" t="s">
        <v>3182</v>
      </c>
      <c r="C375" s="5" t="s">
        <v>7232</v>
      </c>
      <c r="D375" s="5" t="s">
        <v>7231</v>
      </c>
      <c r="E375" s="5" t="s">
        <v>5042</v>
      </c>
      <c r="F375" s="5" t="s">
        <v>8483</v>
      </c>
      <c r="G375" s="7" t="s">
        <v>8493</v>
      </c>
      <c r="H375" t="e">
        <f>VLOOKUP(A375,[1]Sheet1!$A:$K,11,FALSE)</f>
        <v>#N/A</v>
      </c>
    </row>
    <row r="376" spans="1:8" x14ac:dyDescent="0.2">
      <c r="A376" s="2" t="s">
        <v>3185</v>
      </c>
      <c r="B376" s="2" t="s">
        <v>3184</v>
      </c>
      <c r="C376" s="5" t="s">
        <v>7233</v>
      </c>
      <c r="D376" s="5" t="s">
        <v>7231</v>
      </c>
      <c r="E376" s="5" t="s">
        <v>5042</v>
      </c>
      <c r="F376" s="5" t="s">
        <v>8483</v>
      </c>
      <c r="G376" s="7" t="s">
        <v>8493</v>
      </c>
      <c r="H376" t="e">
        <f>VLOOKUP(A376,[1]Sheet1!$A:$K,11,FALSE)</f>
        <v>#N/A</v>
      </c>
    </row>
    <row r="377" spans="1:8" x14ac:dyDescent="0.2">
      <c r="A377" s="2" t="s">
        <v>3221</v>
      </c>
      <c r="B377" s="2" t="s">
        <v>3220</v>
      </c>
      <c r="C377" s="5" t="s">
        <v>7259</v>
      </c>
      <c r="D377" s="5" t="s">
        <v>7258</v>
      </c>
      <c r="E377" s="5" t="s">
        <v>5042</v>
      </c>
      <c r="F377" s="5" t="s">
        <v>8483</v>
      </c>
      <c r="G377" s="7" t="s">
        <v>8493</v>
      </c>
      <c r="H377" t="e">
        <f>VLOOKUP(A377,[1]Sheet1!$A:$K,11,FALSE)</f>
        <v>#N/A</v>
      </c>
    </row>
    <row r="378" spans="1:8" x14ac:dyDescent="0.2">
      <c r="A378" s="2" t="s">
        <v>3357</v>
      </c>
      <c r="B378" s="2" t="s">
        <v>3356</v>
      </c>
      <c r="C378" s="5" t="s">
        <v>6689</v>
      </c>
      <c r="D378" s="5" t="s">
        <v>7337</v>
      </c>
      <c r="E378" s="5" t="s">
        <v>5042</v>
      </c>
      <c r="F378" s="5" t="s">
        <v>8483</v>
      </c>
      <c r="G378" s="7" t="s">
        <v>8493</v>
      </c>
      <c r="H378" t="str">
        <f>VLOOKUP(A378,[1]Sheet1!$A:$K,11,FALSE)</f>
        <v>FL</v>
      </c>
    </row>
    <row r="379" spans="1:8" x14ac:dyDescent="0.2">
      <c r="A379" s="2" t="s">
        <v>3375</v>
      </c>
      <c r="B379" s="2" t="s">
        <v>3374</v>
      </c>
      <c r="C379" s="5" t="s">
        <v>5962</v>
      </c>
      <c r="D379" s="5" t="s">
        <v>7347</v>
      </c>
      <c r="E379" s="5" t="s">
        <v>5042</v>
      </c>
      <c r="F379" s="5" t="s">
        <v>8483</v>
      </c>
      <c r="G379" s="7" t="s">
        <v>8493</v>
      </c>
      <c r="H379" t="e">
        <f>VLOOKUP(A379,[1]Sheet1!$A:$K,11,FALSE)</f>
        <v>#N/A</v>
      </c>
    </row>
    <row r="380" spans="1:8" x14ac:dyDescent="0.2">
      <c r="A380" s="2" t="s">
        <v>3397</v>
      </c>
      <c r="B380" s="2" t="s">
        <v>3396</v>
      </c>
      <c r="C380" s="5" t="s">
        <v>7230</v>
      </c>
      <c r="D380" s="5" t="s">
        <v>7354</v>
      </c>
      <c r="E380" s="5" t="s">
        <v>5042</v>
      </c>
      <c r="F380" s="5" t="s">
        <v>8483</v>
      </c>
      <c r="G380" s="7" t="s">
        <v>8493</v>
      </c>
      <c r="H380" t="e">
        <f>VLOOKUP(A380,[1]Sheet1!$A:$K,11,FALSE)</f>
        <v>#N/A</v>
      </c>
    </row>
    <row r="381" spans="1:8" x14ac:dyDescent="0.2">
      <c r="A381" s="2" t="s">
        <v>3403</v>
      </c>
      <c r="B381" s="2" t="s">
        <v>3402</v>
      </c>
      <c r="C381" s="5" t="s">
        <v>7358</v>
      </c>
      <c r="D381" s="5" t="s">
        <v>7354</v>
      </c>
      <c r="E381" s="5" t="s">
        <v>5042</v>
      </c>
      <c r="F381" s="5" t="s">
        <v>8483</v>
      </c>
      <c r="G381" s="7" t="s">
        <v>8493</v>
      </c>
      <c r="H381" t="e">
        <f>VLOOKUP(A381,[1]Sheet1!$A:$K,11,FALSE)</f>
        <v>#N/A</v>
      </c>
    </row>
    <row r="382" spans="1:8" x14ac:dyDescent="0.2">
      <c r="A382" s="2" t="s">
        <v>3453</v>
      </c>
      <c r="B382" s="2" t="s">
        <v>3452</v>
      </c>
      <c r="C382" s="5" t="s">
        <v>5091</v>
      </c>
      <c r="D382" s="5" t="s">
        <v>7392</v>
      </c>
      <c r="E382" s="5" t="s">
        <v>5042</v>
      </c>
      <c r="F382" s="5" t="s">
        <v>8483</v>
      </c>
      <c r="G382" s="7" t="s">
        <v>8493</v>
      </c>
      <c r="H382" t="e">
        <f>VLOOKUP(A382,[1]Sheet1!$A:$K,11,FALSE)</f>
        <v>#N/A</v>
      </c>
    </row>
    <row r="383" spans="1:8" x14ac:dyDescent="0.2">
      <c r="A383" s="2" t="s">
        <v>3645</v>
      </c>
      <c r="B383" s="2" t="s">
        <v>3644</v>
      </c>
      <c r="C383" s="5" t="s">
        <v>6499</v>
      </c>
      <c r="D383" s="5" t="s">
        <v>7514</v>
      </c>
      <c r="E383" s="5" t="s">
        <v>5042</v>
      </c>
      <c r="F383" s="5" t="s">
        <v>8483</v>
      </c>
      <c r="G383" s="7" t="s">
        <v>8493</v>
      </c>
      <c r="H383" t="e">
        <f>VLOOKUP(A383,[1]Sheet1!$A:$K,11,FALSE)</f>
        <v>#N/A</v>
      </c>
    </row>
    <row r="384" spans="1:8" x14ac:dyDescent="0.2">
      <c r="A384" s="2" t="s">
        <v>3929</v>
      </c>
      <c r="B384" s="2" t="s">
        <v>3928</v>
      </c>
      <c r="C384" s="5" t="s">
        <v>7692</v>
      </c>
      <c r="D384" s="5" t="s">
        <v>7688</v>
      </c>
      <c r="E384" s="5" t="s">
        <v>5042</v>
      </c>
      <c r="F384" s="5" t="s">
        <v>8483</v>
      </c>
      <c r="G384" s="7" t="s">
        <v>8493</v>
      </c>
      <c r="H384" t="e">
        <f>VLOOKUP(A384,[1]Sheet1!$A:$K,11,FALSE)</f>
        <v>#N/A</v>
      </c>
    </row>
    <row r="385" spans="1:8" x14ac:dyDescent="0.2">
      <c r="A385" s="2" t="s">
        <v>4227</v>
      </c>
      <c r="B385" s="2" t="s">
        <v>4226</v>
      </c>
      <c r="C385" s="5" t="s">
        <v>7885</v>
      </c>
      <c r="D385" s="5" t="s">
        <v>7884</v>
      </c>
      <c r="E385" s="5" t="s">
        <v>5042</v>
      </c>
      <c r="F385" s="5" t="s">
        <v>8483</v>
      </c>
      <c r="G385" s="7" t="s">
        <v>8493</v>
      </c>
      <c r="H385" t="e">
        <f>VLOOKUP(A385,[1]Sheet1!$A:$K,11,FALSE)</f>
        <v>#N/A</v>
      </c>
    </row>
    <row r="386" spans="1:8" x14ac:dyDescent="0.2">
      <c r="A386" s="2" t="s">
        <v>4269</v>
      </c>
      <c r="B386" s="2" t="s">
        <v>4268</v>
      </c>
      <c r="C386" s="5" t="s">
        <v>7913</v>
      </c>
      <c r="D386" s="5" t="s">
        <v>7912</v>
      </c>
      <c r="E386" s="5" t="s">
        <v>5042</v>
      </c>
      <c r="F386" s="5" t="s">
        <v>8483</v>
      </c>
      <c r="G386" s="7" t="s">
        <v>8493</v>
      </c>
      <c r="H386" t="e">
        <f>VLOOKUP(A386,[1]Sheet1!$A:$K,11,FALSE)</f>
        <v>#N/A</v>
      </c>
    </row>
    <row r="387" spans="1:8" x14ac:dyDescent="0.2">
      <c r="A387" s="2" t="s">
        <v>4333</v>
      </c>
      <c r="B387" s="2" t="s">
        <v>4332</v>
      </c>
      <c r="C387" s="5" t="s">
        <v>5797</v>
      </c>
      <c r="D387" s="5" t="s">
        <v>7941</v>
      </c>
      <c r="E387" s="5" t="s">
        <v>5042</v>
      </c>
      <c r="F387" s="5" t="s">
        <v>8483</v>
      </c>
      <c r="G387" s="7" t="s">
        <v>8493</v>
      </c>
      <c r="H387" t="e">
        <f>VLOOKUP(A387,[1]Sheet1!$A:$K,11,FALSE)</f>
        <v>#N/A</v>
      </c>
    </row>
    <row r="388" spans="1:8" x14ac:dyDescent="0.2">
      <c r="A388" s="2" t="s">
        <v>4369</v>
      </c>
      <c r="B388" s="2" t="s">
        <v>4368</v>
      </c>
      <c r="C388" s="5" t="s">
        <v>7965</v>
      </c>
      <c r="D388" s="5" t="s">
        <v>7964</v>
      </c>
      <c r="E388" s="5" t="s">
        <v>5042</v>
      </c>
      <c r="F388" s="5" t="s">
        <v>8483</v>
      </c>
      <c r="G388" s="7" t="s">
        <v>8493</v>
      </c>
      <c r="H388" t="str">
        <f>VLOOKUP(A388,[1]Sheet1!$A:$K,11,FALSE)</f>
        <v>FL</v>
      </c>
    </row>
    <row r="389" spans="1:8" x14ac:dyDescent="0.2">
      <c r="A389" s="2" t="s">
        <v>4399</v>
      </c>
      <c r="B389" s="2" t="s">
        <v>4398</v>
      </c>
      <c r="C389" s="5" t="s">
        <v>5943</v>
      </c>
      <c r="D389" s="5" t="s">
        <v>7989</v>
      </c>
      <c r="E389" s="5" t="s">
        <v>5042</v>
      </c>
      <c r="F389" s="5" t="s">
        <v>8483</v>
      </c>
      <c r="G389" s="7" t="s">
        <v>8493</v>
      </c>
      <c r="H389" t="e">
        <f>VLOOKUP(A389,[1]Sheet1!$A:$K,11,FALSE)</f>
        <v>#N/A</v>
      </c>
    </row>
    <row r="390" spans="1:8" x14ac:dyDescent="0.2">
      <c r="A390" s="2" t="s">
        <v>4617</v>
      </c>
      <c r="B390" s="2" t="s">
        <v>4616</v>
      </c>
      <c r="C390" s="5" t="s">
        <v>8113</v>
      </c>
      <c r="D390" s="5" t="s">
        <v>8112</v>
      </c>
      <c r="E390" s="5" t="s">
        <v>5042</v>
      </c>
      <c r="F390" s="5" t="s">
        <v>8483</v>
      </c>
      <c r="G390" s="7" t="s">
        <v>8493</v>
      </c>
      <c r="H390" t="e">
        <f>VLOOKUP(A390,[1]Sheet1!$A:$K,11,FALSE)</f>
        <v>#N/A</v>
      </c>
    </row>
    <row r="391" spans="1:8" x14ac:dyDescent="0.2">
      <c r="A391" s="2" t="s">
        <v>4823</v>
      </c>
      <c r="B391" s="2" t="s">
        <v>4822</v>
      </c>
      <c r="C391" s="5" t="s">
        <v>5962</v>
      </c>
      <c r="D391" s="5" t="s">
        <v>8242</v>
      </c>
      <c r="E391" s="5" t="s">
        <v>5042</v>
      </c>
      <c r="F391" s="5" t="s">
        <v>8483</v>
      </c>
      <c r="G391" s="7" t="s">
        <v>8493</v>
      </c>
      <c r="H391" t="str">
        <f>VLOOKUP(A391,[1]Sheet1!$A:$K,11,FALSE)</f>
        <v>FL</v>
      </c>
    </row>
    <row r="392" spans="1:8" x14ac:dyDescent="0.2">
      <c r="A392" s="2" t="s">
        <v>4877</v>
      </c>
      <c r="B392" s="2" t="s">
        <v>4876</v>
      </c>
      <c r="C392" s="5" t="s">
        <v>6292</v>
      </c>
      <c r="D392" s="5" t="s">
        <v>8276</v>
      </c>
      <c r="E392" s="5" t="s">
        <v>5042</v>
      </c>
      <c r="F392" s="5" t="s">
        <v>8483</v>
      </c>
      <c r="G392" s="7" t="s">
        <v>8493</v>
      </c>
      <c r="H392" t="e">
        <f>VLOOKUP(A392,[1]Sheet1!$A:$K,11,FALSE)</f>
        <v>#N/A</v>
      </c>
    </row>
    <row r="393" spans="1:8" x14ac:dyDescent="0.2">
      <c r="A393" s="2" t="s">
        <v>4931</v>
      </c>
      <c r="B393" s="2" t="s">
        <v>4930</v>
      </c>
      <c r="C393" s="5" t="s">
        <v>8302</v>
      </c>
      <c r="D393" s="5" t="s">
        <v>8301</v>
      </c>
      <c r="E393" s="5" t="s">
        <v>5042</v>
      </c>
      <c r="F393" s="5" t="s">
        <v>8483</v>
      </c>
      <c r="G393" s="7" t="s">
        <v>8493</v>
      </c>
      <c r="H393" t="str">
        <f>VLOOKUP(A393,[1]Sheet1!$A:$K,11,FALSE)</f>
        <v>FL</v>
      </c>
    </row>
    <row r="394" spans="1:8" x14ac:dyDescent="0.2">
      <c r="A394" s="2" t="s">
        <v>223</v>
      </c>
      <c r="B394" s="2" t="s">
        <v>222</v>
      </c>
      <c r="C394" s="5" t="s">
        <v>5147</v>
      </c>
      <c r="D394" s="5" t="s">
        <v>5231</v>
      </c>
      <c r="E394" s="5" t="s">
        <v>5042</v>
      </c>
      <c r="F394" s="5" t="s">
        <v>8483</v>
      </c>
      <c r="G394" s="7" t="s">
        <v>8499</v>
      </c>
      <c r="H394" t="e">
        <f>VLOOKUP(A394,[1]Sheet1!$A:$K,11,FALSE)</f>
        <v>#N/A</v>
      </c>
    </row>
    <row r="395" spans="1:8" x14ac:dyDescent="0.2">
      <c r="A395" s="2" t="s">
        <v>357</v>
      </c>
      <c r="B395" s="2" t="s">
        <v>356</v>
      </c>
      <c r="C395" s="5" t="s">
        <v>5335</v>
      </c>
      <c r="D395" s="5" t="s">
        <v>5332</v>
      </c>
      <c r="E395" s="5" t="s">
        <v>5042</v>
      </c>
      <c r="F395" s="5" t="s">
        <v>8483</v>
      </c>
      <c r="G395" s="7" t="s">
        <v>8499</v>
      </c>
      <c r="H395" t="str">
        <f>VLOOKUP(A395,[1]Sheet1!$A:$K,11,FALSE)</f>
        <v>GA</v>
      </c>
    </row>
    <row r="396" spans="1:8" x14ac:dyDescent="0.2">
      <c r="A396" s="2" t="s">
        <v>449</v>
      </c>
      <c r="B396" s="2" t="s">
        <v>448</v>
      </c>
      <c r="C396" s="5" t="s">
        <v>5414</v>
      </c>
      <c r="D396" s="5" t="s">
        <v>5413</v>
      </c>
      <c r="E396" s="5" t="s">
        <v>5042</v>
      </c>
      <c r="F396" s="5" t="s">
        <v>8483</v>
      </c>
      <c r="G396" s="7" t="s">
        <v>8499</v>
      </c>
      <c r="H396" t="e">
        <f>VLOOKUP(A396,[1]Sheet1!$A:$K,11,FALSE)</f>
        <v>#N/A</v>
      </c>
    </row>
    <row r="397" spans="1:8" x14ac:dyDescent="0.2">
      <c r="A397" s="2" t="s">
        <v>503</v>
      </c>
      <c r="B397" s="2" t="s">
        <v>502</v>
      </c>
      <c r="C397" s="5" t="s">
        <v>5300</v>
      </c>
      <c r="D397" s="5" t="s">
        <v>5455</v>
      </c>
      <c r="E397" s="5" t="s">
        <v>5042</v>
      </c>
      <c r="F397" s="5" t="s">
        <v>8483</v>
      </c>
      <c r="G397" s="7" t="s">
        <v>8499</v>
      </c>
      <c r="H397" t="e">
        <f>VLOOKUP(A397,[1]Sheet1!$A:$K,11,FALSE)</f>
        <v>#N/A</v>
      </c>
    </row>
    <row r="398" spans="1:8" x14ac:dyDescent="0.2">
      <c r="A398" s="2" t="s">
        <v>861</v>
      </c>
      <c r="B398" s="2" t="s">
        <v>860</v>
      </c>
      <c r="C398" s="5" t="s">
        <v>5243</v>
      </c>
      <c r="D398" s="5" t="s">
        <v>5703</v>
      </c>
      <c r="E398" s="5" t="s">
        <v>5042</v>
      </c>
      <c r="F398" s="5" t="s">
        <v>8483</v>
      </c>
      <c r="G398" s="7" t="s">
        <v>8499</v>
      </c>
      <c r="H398" t="e">
        <f>VLOOKUP(A398,[1]Sheet1!$A:$K,11,FALSE)</f>
        <v>#N/A</v>
      </c>
    </row>
    <row r="399" spans="1:8" x14ac:dyDescent="0.2">
      <c r="A399" s="2" t="s">
        <v>1137</v>
      </c>
      <c r="B399" s="2" t="s">
        <v>1136</v>
      </c>
      <c r="C399" s="5" t="s">
        <v>5496</v>
      </c>
      <c r="D399" s="5" t="s">
        <v>5883</v>
      </c>
      <c r="E399" s="5" t="s">
        <v>5042</v>
      </c>
      <c r="F399" s="5" t="s">
        <v>8483</v>
      </c>
      <c r="G399" s="7" t="s">
        <v>8499</v>
      </c>
      <c r="H399" t="e">
        <f>VLOOKUP(A399,[1]Sheet1!$A:$K,11,FALSE)</f>
        <v>#N/A</v>
      </c>
    </row>
    <row r="400" spans="1:8" x14ac:dyDescent="0.2">
      <c r="A400" s="2" t="s">
        <v>1439</v>
      </c>
      <c r="B400" s="2" t="s">
        <v>1438</v>
      </c>
      <c r="C400" s="5" t="s">
        <v>6105</v>
      </c>
      <c r="D400" s="5" t="s">
        <v>6104</v>
      </c>
      <c r="E400" s="5" t="s">
        <v>5042</v>
      </c>
      <c r="F400" s="5" t="s">
        <v>8483</v>
      </c>
      <c r="G400" s="7" t="s">
        <v>8499</v>
      </c>
      <c r="H400" t="e">
        <f>VLOOKUP(A400,[1]Sheet1!$A:$K,11,FALSE)</f>
        <v>#N/A</v>
      </c>
    </row>
    <row r="401" spans="1:8" x14ac:dyDescent="0.2">
      <c r="A401" s="2" t="s">
        <v>1771</v>
      </c>
      <c r="B401" s="2" t="s">
        <v>1770</v>
      </c>
      <c r="C401" s="5" t="s">
        <v>6332</v>
      </c>
      <c r="D401" s="5" t="s">
        <v>6331</v>
      </c>
      <c r="E401" s="5" t="s">
        <v>5042</v>
      </c>
      <c r="F401" s="5" t="s">
        <v>8483</v>
      </c>
      <c r="G401" s="7" t="s">
        <v>8499</v>
      </c>
      <c r="H401" t="e">
        <f>VLOOKUP(A401,[1]Sheet1!$A:$K,11,FALSE)</f>
        <v>#N/A</v>
      </c>
    </row>
    <row r="402" spans="1:8" x14ac:dyDescent="0.2">
      <c r="A402" s="2" t="s">
        <v>1959</v>
      </c>
      <c r="B402" s="2" t="s">
        <v>1958</v>
      </c>
      <c r="C402" s="5" t="s">
        <v>6457</v>
      </c>
      <c r="D402" s="5" t="s">
        <v>6455</v>
      </c>
      <c r="E402" s="5" t="s">
        <v>5042</v>
      </c>
      <c r="F402" s="5" t="s">
        <v>8483</v>
      </c>
      <c r="G402" s="7" t="s">
        <v>8499</v>
      </c>
      <c r="H402" t="e">
        <f>VLOOKUP(A402,[1]Sheet1!$A:$K,11,FALSE)</f>
        <v>#N/A</v>
      </c>
    </row>
    <row r="403" spans="1:8" x14ac:dyDescent="0.2">
      <c r="A403" s="2" t="s">
        <v>2063</v>
      </c>
      <c r="B403" s="2" t="s">
        <v>2062</v>
      </c>
      <c r="C403" s="5" t="s">
        <v>6528</v>
      </c>
      <c r="D403" s="5" t="s">
        <v>6527</v>
      </c>
      <c r="E403" s="5" t="s">
        <v>5042</v>
      </c>
      <c r="F403" s="5" t="s">
        <v>8483</v>
      </c>
      <c r="G403" s="7" t="s">
        <v>8499</v>
      </c>
      <c r="H403" t="e">
        <f>VLOOKUP(A403,[1]Sheet1!$A:$K,11,FALSE)</f>
        <v>#N/A</v>
      </c>
    </row>
    <row r="404" spans="1:8" x14ac:dyDescent="0.2">
      <c r="A404" s="2" t="s">
        <v>2395</v>
      </c>
      <c r="B404" s="2" t="s">
        <v>2394</v>
      </c>
      <c r="C404" s="5" t="s">
        <v>6751</v>
      </c>
      <c r="D404" s="5" t="s">
        <v>6750</v>
      </c>
      <c r="E404" s="5" t="s">
        <v>5042</v>
      </c>
      <c r="F404" s="5" t="s">
        <v>8483</v>
      </c>
      <c r="G404" s="7" t="s">
        <v>8499</v>
      </c>
      <c r="H404" t="e">
        <f>VLOOKUP(A404,[1]Sheet1!$A:$K,11,FALSE)</f>
        <v>#N/A</v>
      </c>
    </row>
    <row r="405" spans="1:8" x14ac:dyDescent="0.2">
      <c r="A405" s="2" t="s">
        <v>2417</v>
      </c>
      <c r="B405" s="2" t="s">
        <v>2416</v>
      </c>
      <c r="C405" s="5" t="s">
        <v>5176</v>
      </c>
      <c r="D405" s="5" t="s">
        <v>6760</v>
      </c>
      <c r="E405" s="5" t="s">
        <v>5042</v>
      </c>
      <c r="F405" s="5" t="s">
        <v>8483</v>
      </c>
      <c r="G405" s="7" t="s">
        <v>8499</v>
      </c>
      <c r="H405" t="e">
        <f>VLOOKUP(A405,[1]Sheet1!$A:$K,11,FALSE)</f>
        <v>#N/A</v>
      </c>
    </row>
    <row r="406" spans="1:8" x14ac:dyDescent="0.2">
      <c r="A406" s="2" t="s">
        <v>2425</v>
      </c>
      <c r="B406" s="2" t="s">
        <v>2424</v>
      </c>
      <c r="C406" s="5" t="s">
        <v>6765</v>
      </c>
      <c r="D406" s="5" t="s">
        <v>6760</v>
      </c>
      <c r="E406" s="5" t="s">
        <v>5042</v>
      </c>
      <c r="F406" s="5" t="s">
        <v>8483</v>
      </c>
      <c r="G406" s="7" t="s">
        <v>8499</v>
      </c>
      <c r="H406" t="str">
        <f>VLOOKUP(A406,[1]Sheet1!$A:$K,11,FALSE)</f>
        <v>GA</v>
      </c>
    </row>
    <row r="407" spans="1:8" x14ac:dyDescent="0.2">
      <c r="A407" s="2" t="s">
        <v>2451</v>
      </c>
      <c r="B407" s="2" t="s">
        <v>2450</v>
      </c>
      <c r="C407" s="5" t="s">
        <v>5340</v>
      </c>
      <c r="D407" s="5" t="s">
        <v>6775</v>
      </c>
      <c r="E407" s="5" t="s">
        <v>5042</v>
      </c>
      <c r="F407" s="5" t="s">
        <v>8483</v>
      </c>
      <c r="G407" s="7" t="s">
        <v>8499</v>
      </c>
      <c r="H407" t="e">
        <f>VLOOKUP(A407,[1]Sheet1!$A:$K,11,FALSE)</f>
        <v>#N/A</v>
      </c>
    </row>
    <row r="408" spans="1:8" x14ac:dyDescent="0.2">
      <c r="A408" s="2" t="s">
        <v>2705</v>
      </c>
      <c r="B408" s="2" t="s">
        <v>2704</v>
      </c>
      <c r="C408" s="5" t="s">
        <v>6929</v>
      </c>
      <c r="D408" s="5" t="s">
        <v>6928</v>
      </c>
      <c r="E408" s="5" t="s">
        <v>5042</v>
      </c>
      <c r="F408" s="5" t="s">
        <v>8483</v>
      </c>
      <c r="G408" s="7" t="s">
        <v>8499</v>
      </c>
      <c r="H408" t="e">
        <f>VLOOKUP(A408,[1]Sheet1!$A:$K,11,FALSE)</f>
        <v>#N/A</v>
      </c>
    </row>
    <row r="409" spans="1:8" x14ac:dyDescent="0.2">
      <c r="A409" s="2" t="s">
        <v>2807</v>
      </c>
      <c r="B409" s="2" t="s">
        <v>2806</v>
      </c>
      <c r="C409" s="5" t="s">
        <v>6987</v>
      </c>
      <c r="D409" s="5" t="s">
        <v>6986</v>
      </c>
      <c r="E409" s="5" t="s">
        <v>5042</v>
      </c>
      <c r="F409" s="5" t="s">
        <v>8483</v>
      </c>
      <c r="G409" s="7" t="s">
        <v>8499</v>
      </c>
      <c r="H409" t="e">
        <f>VLOOKUP(A409,[1]Sheet1!$A:$K,11,FALSE)</f>
        <v>#N/A</v>
      </c>
    </row>
    <row r="410" spans="1:8" x14ac:dyDescent="0.2">
      <c r="A410" s="2" t="s">
        <v>2815</v>
      </c>
      <c r="B410" s="2" t="s">
        <v>2814</v>
      </c>
      <c r="C410" s="5" t="s">
        <v>5147</v>
      </c>
      <c r="D410" s="5" t="s">
        <v>6990</v>
      </c>
      <c r="E410" s="5" t="s">
        <v>5042</v>
      </c>
      <c r="F410" s="5" t="s">
        <v>8483</v>
      </c>
      <c r="G410" s="7" t="s">
        <v>8499</v>
      </c>
      <c r="H410" t="e">
        <f>VLOOKUP(A410,[1]Sheet1!$A:$K,11,FALSE)</f>
        <v>#N/A</v>
      </c>
    </row>
    <row r="411" spans="1:8" x14ac:dyDescent="0.2">
      <c r="A411" s="2" t="s">
        <v>2949</v>
      </c>
      <c r="B411" s="2" t="s">
        <v>2948</v>
      </c>
      <c r="C411" s="5" t="s">
        <v>7082</v>
      </c>
      <c r="D411" s="5" t="s">
        <v>7081</v>
      </c>
      <c r="E411" s="5" t="s">
        <v>5042</v>
      </c>
      <c r="F411" s="5" t="s">
        <v>8483</v>
      </c>
      <c r="G411" s="7" t="s">
        <v>8499</v>
      </c>
      <c r="H411" t="e">
        <f>VLOOKUP(A411,[1]Sheet1!$A:$K,11,FALSE)</f>
        <v>#N/A</v>
      </c>
    </row>
    <row r="412" spans="1:8" x14ac:dyDescent="0.2">
      <c r="A412" s="2" t="s">
        <v>2999</v>
      </c>
      <c r="B412" s="2" t="s">
        <v>2998</v>
      </c>
      <c r="C412" s="5" t="s">
        <v>5171</v>
      </c>
      <c r="D412" s="5" t="s">
        <v>7114</v>
      </c>
      <c r="E412" s="5" t="s">
        <v>5042</v>
      </c>
      <c r="F412" s="5" t="s">
        <v>8483</v>
      </c>
      <c r="G412" s="7" t="s">
        <v>8499</v>
      </c>
      <c r="H412" t="e">
        <f>VLOOKUP(A412,[1]Sheet1!$A:$K,11,FALSE)</f>
        <v>#N/A</v>
      </c>
    </row>
    <row r="413" spans="1:8" x14ac:dyDescent="0.2">
      <c r="A413" s="2" t="s">
        <v>3033</v>
      </c>
      <c r="B413" s="2" t="s">
        <v>3032</v>
      </c>
      <c r="C413" s="5" t="s">
        <v>7134</v>
      </c>
      <c r="D413" s="5" t="s">
        <v>7133</v>
      </c>
      <c r="E413" s="5" t="s">
        <v>5042</v>
      </c>
      <c r="F413" s="5" t="s">
        <v>8483</v>
      </c>
      <c r="G413" s="7" t="s">
        <v>8499</v>
      </c>
      <c r="H413" t="e">
        <f>VLOOKUP(A413,[1]Sheet1!$A:$K,11,FALSE)</f>
        <v>#N/A</v>
      </c>
    </row>
    <row r="414" spans="1:8" x14ac:dyDescent="0.2">
      <c r="A414" s="2" t="s">
        <v>3055</v>
      </c>
      <c r="B414" s="2" t="s">
        <v>3054</v>
      </c>
      <c r="C414" s="5" t="s">
        <v>7152</v>
      </c>
      <c r="D414" s="5" t="s">
        <v>7151</v>
      </c>
      <c r="E414" s="5" t="s">
        <v>5042</v>
      </c>
      <c r="F414" s="5" t="s">
        <v>8483</v>
      </c>
      <c r="G414" s="7" t="s">
        <v>8499</v>
      </c>
      <c r="H414" t="str">
        <f>VLOOKUP(A414,[1]Sheet1!$A:$K,11,FALSE)</f>
        <v>GA</v>
      </c>
    </row>
    <row r="415" spans="1:8" x14ac:dyDescent="0.2">
      <c r="A415" s="2" t="s">
        <v>3109</v>
      </c>
      <c r="B415" s="2" t="s">
        <v>3108</v>
      </c>
      <c r="C415" s="5" t="s">
        <v>7184</v>
      </c>
      <c r="D415" s="5" t="s">
        <v>7183</v>
      </c>
      <c r="E415" s="5" t="s">
        <v>5042</v>
      </c>
      <c r="F415" s="5" t="s">
        <v>8483</v>
      </c>
      <c r="G415" s="7" t="s">
        <v>8499</v>
      </c>
      <c r="H415" t="e">
        <f>VLOOKUP(A415,[1]Sheet1!$A:$K,11,FALSE)</f>
        <v>#N/A</v>
      </c>
    </row>
    <row r="416" spans="1:8" x14ac:dyDescent="0.2">
      <c r="A416" s="2" t="s">
        <v>3153</v>
      </c>
      <c r="B416" s="2" t="s">
        <v>3152</v>
      </c>
      <c r="C416" s="5" t="s">
        <v>7212</v>
      </c>
      <c r="D416" s="5" t="s">
        <v>7211</v>
      </c>
      <c r="E416" s="5" t="s">
        <v>5042</v>
      </c>
      <c r="F416" s="5" t="s">
        <v>8483</v>
      </c>
      <c r="G416" s="7" t="s">
        <v>8499</v>
      </c>
      <c r="H416" t="e">
        <f>VLOOKUP(A416,[1]Sheet1!$A:$K,11,FALSE)</f>
        <v>#N/A</v>
      </c>
    </row>
    <row r="417" spans="1:8" x14ac:dyDescent="0.2">
      <c r="A417" s="2" t="s">
        <v>3259</v>
      </c>
      <c r="B417" s="2" t="s">
        <v>3258</v>
      </c>
      <c r="C417" s="5" t="s">
        <v>7278</v>
      </c>
      <c r="D417" s="5" t="s">
        <v>7271</v>
      </c>
      <c r="E417" s="5" t="s">
        <v>5042</v>
      </c>
      <c r="F417" s="5" t="s">
        <v>8483</v>
      </c>
      <c r="G417" s="7" t="s">
        <v>8499</v>
      </c>
      <c r="H417" t="e">
        <f>VLOOKUP(A417,[1]Sheet1!$A:$K,11,FALSE)</f>
        <v>#N/A</v>
      </c>
    </row>
    <row r="418" spans="1:8" x14ac:dyDescent="0.2">
      <c r="A418" s="2" t="s">
        <v>3501</v>
      </c>
      <c r="B418" s="2" t="s">
        <v>3500</v>
      </c>
      <c r="C418" s="5" t="s">
        <v>5486</v>
      </c>
      <c r="D418" s="5" t="s">
        <v>7426</v>
      </c>
      <c r="E418" s="5" t="s">
        <v>5042</v>
      </c>
      <c r="F418" s="5" t="s">
        <v>8483</v>
      </c>
      <c r="G418" s="7" t="s">
        <v>8499</v>
      </c>
      <c r="H418" t="e">
        <f>VLOOKUP(A418,[1]Sheet1!$A:$K,11,FALSE)</f>
        <v>#N/A</v>
      </c>
    </row>
    <row r="419" spans="1:8" x14ac:dyDescent="0.2">
      <c r="A419" s="2" t="s">
        <v>3551</v>
      </c>
      <c r="B419" s="2" t="s">
        <v>3550</v>
      </c>
      <c r="C419" s="5" t="s">
        <v>5674</v>
      </c>
      <c r="D419" s="5" t="s">
        <v>7459</v>
      </c>
      <c r="E419" s="5" t="s">
        <v>5042</v>
      </c>
      <c r="F419" s="5" t="s">
        <v>8483</v>
      </c>
      <c r="G419" s="7" t="s">
        <v>8499</v>
      </c>
      <c r="H419" t="str">
        <f>VLOOKUP(A419,[1]Sheet1!$A:$K,11,FALSE)</f>
        <v>GA</v>
      </c>
    </row>
    <row r="420" spans="1:8" x14ac:dyDescent="0.2">
      <c r="A420" s="2" t="s">
        <v>3811</v>
      </c>
      <c r="B420" s="2" t="s">
        <v>3810</v>
      </c>
      <c r="C420" s="5" t="s">
        <v>7423</v>
      </c>
      <c r="D420" s="5" t="s">
        <v>7625</v>
      </c>
      <c r="E420" s="5" t="s">
        <v>5042</v>
      </c>
      <c r="F420" s="5" t="s">
        <v>8483</v>
      </c>
      <c r="G420" s="7" t="s">
        <v>8499</v>
      </c>
      <c r="H420" t="e">
        <f>VLOOKUP(A420,[1]Sheet1!$A:$K,11,FALSE)</f>
        <v>#N/A</v>
      </c>
    </row>
    <row r="421" spans="1:8" x14ac:dyDescent="0.2">
      <c r="A421" s="2" t="s">
        <v>3995</v>
      </c>
      <c r="B421" s="2" t="s">
        <v>3994</v>
      </c>
      <c r="C421" s="5" t="s">
        <v>7738</v>
      </c>
      <c r="D421" s="5" t="s">
        <v>7737</v>
      </c>
      <c r="E421" s="5" t="s">
        <v>5042</v>
      </c>
      <c r="F421" s="5" t="s">
        <v>8483</v>
      </c>
      <c r="G421" s="7" t="s">
        <v>8499</v>
      </c>
      <c r="H421" t="e">
        <f>VLOOKUP(A421,[1]Sheet1!$A:$K,11,FALSE)</f>
        <v>#N/A</v>
      </c>
    </row>
    <row r="422" spans="1:8" x14ac:dyDescent="0.2">
      <c r="A422" s="2" t="s">
        <v>4185</v>
      </c>
      <c r="B422" s="2" t="s">
        <v>4184</v>
      </c>
      <c r="C422" s="5" t="s">
        <v>5886</v>
      </c>
      <c r="D422" s="5" t="s">
        <v>7860</v>
      </c>
      <c r="E422" s="5" t="s">
        <v>5042</v>
      </c>
      <c r="F422" s="5" t="s">
        <v>8483</v>
      </c>
      <c r="G422" s="7" t="s">
        <v>8499</v>
      </c>
      <c r="H422" t="str">
        <f>VLOOKUP(A422,[1]Sheet1!$A:$K,11,FALSE)</f>
        <v>GA</v>
      </c>
    </row>
    <row r="423" spans="1:8" x14ac:dyDescent="0.2">
      <c r="A423" s="2" t="s">
        <v>4549</v>
      </c>
      <c r="B423" s="2" t="s">
        <v>4548</v>
      </c>
      <c r="C423" s="5" t="s">
        <v>8079</v>
      </c>
      <c r="D423" s="5" t="s">
        <v>8078</v>
      </c>
      <c r="E423" s="5" t="s">
        <v>5042</v>
      </c>
      <c r="F423" s="5" t="s">
        <v>8483</v>
      </c>
      <c r="G423" s="7" t="s">
        <v>8499</v>
      </c>
      <c r="H423" t="e">
        <f>VLOOKUP(A423,[1]Sheet1!$A:$K,11,FALSE)</f>
        <v>#N/A</v>
      </c>
    </row>
    <row r="424" spans="1:8" x14ac:dyDescent="0.2">
      <c r="A424" s="2" t="s">
        <v>4593</v>
      </c>
      <c r="B424" s="2" t="s">
        <v>4592</v>
      </c>
      <c r="C424" s="5" t="s">
        <v>8103</v>
      </c>
      <c r="D424" s="5" t="s">
        <v>8102</v>
      </c>
      <c r="E424" s="5" t="s">
        <v>5042</v>
      </c>
      <c r="F424" s="5" t="s">
        <v>8483</v>
      </c>
      <c r="G424" s="7" t="s">
        <v>8499</v>
      </c>
      <c r="H424" t="e">
        <f>VLOOKUP(A424,[1]Sheet1!$A:$K,11,FALSE)</f>
        <v>#N/A</v>
      </c>
    </row>
    <row r="425" spans="1:8" x14ac:dyDescent="0.2">
      <c r="A425" s="2" t="s">
        <v>4815</v>
      </c>
      <c r="B425" s="2" t="s">
        <v>4814</v>
      </c>
      <c r="C425" s="5" t="s">
        <v>8238</v>
      </c>
      <c r="D425" s="5" t="s">
        <v>8237</v>
      </c>
      <c r="E425" s="5" t="s">
        <v>5042</v>
      </c>
      <c r="F425" s="5" t="s">
        <v>8483</v>
      </c>
      <c r="G425" s="7" t="s">
        <v>8499</v>
      </c>
      <c r="H425" t="str">
        <f>VLOOKUP(A425,[1]Sheet1!$A:$K,11,FALSE)</f>
        <v>GA</v>
      </c>
    </row>
    <row r="426" spans="1:8" x14ac:dyDescent="0.2">
      <c r="A426" s="2" t="s">
        <v>4919</v>
      </c>
      <c r="B426" s="2" t="s">
        <v>4918</v>
      </c>
      <c r="C426" s="5" t="s">
        <v>8300</v>
      </c>
      <c r="D426" s="5" t="s">
        <v>8296</v>
      </c>
      <c r="E426" s="5" t="s">
        <v>5042</v>
      </c>
      <c r="F426" s="5" t="s">
        <v>8483</v>
      </c>
      <c r="G426" s="7" t="s">
        <v>8499</v>
      </c>
      <c r="H426" t="str">
        <f>VLOOKUP(A426,[1]Sheet1!$A:$K,11,FALSE)</f>
        <v>GA</v>
      </c>
    </row>
    <row r="427" spans="1:8" x14ac:dyDescent="0.2">
      <c r="A427" s="2" t="s">
        <v>4999</v>
      </c>
      <c r="B427" s="2" t="s">
        <v>4998</v>
      </c>
      <c r="C427" s="5" t="s">
        <v>7076</v>
      </c>
      <c r="D427" s="5" t="s">
        <v>8343</v>
      </c>
      <c r="E427" s="5" t="s">
        <v>5042</v>
      </c>
      <c r="F427" s="5" t="s">
        <v>8483</v>
      </c>
      <c r="G427" s="7" t="s">
        <v>8499</v>
      </c>
      <c r="H427" t="e">
        <f>VLOOKUP(A427,[1]Sheet1!$A:$K,11,FALSE)</f>
        <v>#N/A</v>
      </c>
    </row>
    <row r="428" spans="1:8" x14ac:dyDescent="0.2">
      <c r="A428" s="2" t="s">
        <v>429</v>
      </c>
      <c r="B428" s="2" t="s">
        <v>428</v>
      </c>
      <c r="C428" s="5" t="s">
        <v>5398</v>
      </c>
      <c r="D428" s="5" t="s">
        <v>5397</v>
      </c>
      <c r="E428" s="5" t="s">
        <v>5042</v>
      </c>
      <c r="F428" s="5" t="s">
        <v>8483</v>
      </c>
      <c r="G428" s="7" t="s">
        <v>8526</v>
      </c>
      <c r="H428" t="e">
        <f>VLOOKUP(A428,[1]Sheet1!$A:$K,11,FALSE)</f>
        <v>#N/A</v>
      </c>
    </row>
    <row r="429" spans="1:8" x14ac:dyDescent="0.2">
      <c r="A429" s="2" t="s">
        <v>4067</v>
      </c>
      <c r="B429" s="2" t="s">
        <v>4066</v>
      </c>
      <c r="C429" s="5" t="s">
        <v>7784</v>
      </c>
      <c r="D429" s="5" t="s">
        <v>7783</v>
      </c>
      <c r="E429" s="5" t="s">
        <v>5042</v>
      </c>
      <c r="F429" s="5" t="s">
        <v>8483</v>
      </c>
      <c r="G429" s="7" t="s">
        <v>8526</v>
      </c>
      <c r="H429" t="e">
        <f>VLOOKUP(A429,[1]Sheet1!$A:$K,11,FALSE)</f>
        <v>#N/A</v>
      </c>
    </row>
    <row r="430" spans="1:8" x14ac:dyDescent="0.2">
      <c r="A430" s="2" t="s">
        <v>4709</v>
      </c>
      <c r="B430" s="2" t="s">
        <v>4708</v>
      </c>
      <c r="C430" s="5" t="s">
        <v>5402</v>
      </c>
      <c r="D430" s="5" t="s">
        <v>8170</v>
      </c>
      <c r="E430" s="5" t="s">
        <v>5042</v>
      </c>
      <c r="F430" s="5" t="s">
        <v>8483</v>
      </c>
      <c r="G430" s="7" t="s">
        <v>8526</v>
      </c>
      <c r="H430" t="e">
        <f>VLOOKUP(A430,[1]Sheet1!$A:$K,11,FALSE)</f>
        <v>#N/A</v>
      </c>
    </row>
    <row r="431" spans="1:8" x14ac:dyDescent="0.2">
      <c r="A431" s="2" t="s">
        <v>4959</v>
      </c>
      <c r="B431" s="2" t="s">
        <v>4958</v>
      </c>
      <c r="C431" s="5" t="s">
        <v>8318</v>
      </c>
      <c r="D431" s="5" t="s">
        <v>8317</v>
      </c>
      <c r="E431" s="5" t="s">
        <v>5042</v>
      </c>
      <c r="F431" s="5" t="s">
        <v>8483</v>
      </c>
      <c r="G431" s="7" t="s">
        <v>8526</v>
      </c>
      <c r="H431" t="e">
        <f>VLOOKUP(A431,[1]Sheet1!$A:$K,11,FALSE)</f>
        <v>#N/A</v>
      </c>
    </row>
    <row r="432" spans="1:8" x14ac:dyDescent="0.2">
      <c r="A432" s="2" t="s">
        <v>3</v>
      </c>
      <c r="B432" s="2" t="s">
        <v>2</v>
      </c>
      <c r="C432" s="5" t="s">
        <v>5057</v>
      </c>
      <c r="D432" s="5" t="s">
        <v>5056</v>
      </c>
      <c r="E432" s="5" t="s">
        <v>5042</v>
      </c>
      <c r="F432" s="5" t="s">
        <v>8483</v>
      </c>
      <c r="G432" s="7" t="s">
        <v>8527</v>
      </c>
      <c r="H432" t="e">
        <f>VLOOKUP(A432,[1]Sheet1!$A:$K,11,FALSE)</f>
        <v>#N/A</v>
      </c>
    </row>
    <row r="433" spans="1:8" x14ac:dyDescent="0.2">
      <c r="A433" s="2" t="s">
        <v>33</v>
      </c>
      <c r="B433" s="2" t="s">
        <v>32</v>
      </c>
      <c r="C433" s="5" t="s">
        <v>5083</v>
      </c>
      <c r="D433" s="5" t="s">
        <v>5082</v>
      </c>
      <c r="E433" s="5" t="s">
        <v>5042</v>
      </c>
      <c r="F433" s="5" t="s">
        <v>8483</v>
      </c>
      <c r="G433" s="7" t="s">
        <v>8527</v>
      </c>
      <c r="H433" t="e">
        <f>VLOOKUP(A433,[1]Sheet1!$A:$K,11,FALSE)</f>
        <v>#N/A</v>
      </c>
    </row>
    <row r="434" spans="1:8" x14ac:dyDescent="0.2">
      <c r="A434" s="2" t="s">
        <v>751</v>
      </c>
      <c r="B434" s="2" t="s">
        <v>750</v>
      </c>
      <c r="C434" s="5" t="s">
        <v>5308</v>
      </c>
      <c r="D434" s="5" t="s">
        <v>5623</v>
      </c>
      <c r="E434" s="5" t="s">
        <v>5042</v>
      </c>
      <c r="F434" s="5" t="s">
        <v>8483</v>
      </c>
      <c r="G434" s="7" t="s">
        <v>8527</v>
      </c>
      <c r="H434" t="str">
        <f>VLOOKUP(A434,[1]Sheet1!$A:$K,11,FALSE)</f>
        <v>HI</v>
      </c>
    </row>
    <row r="435" spans="1:8" x14ac:dyDescent="0.2">
      <c r="A435" s="2" t="s">
        <v>1687</v>
      </c>
      <c r="B435" s="2" t="s">
        <v>1686</v>
      </c>
      <c r="C435" s="5" t="s">
        <v>6274</v>
      </c>
      <c r="D435" s="5" t="s">
        <v>6273</v>
      </c>
      <c r="E435" s="5" t="s">
        <v>5042</v>
      </c>
      <c r="F435" s="5" t="s">
        <v>8483</v>
      </c>
      <c r="G435" s="7" t="s">
        <v>8527</v>
      </c>
      <c r="H435" t="e">
        <f>VLOOKUP(A435,[1]Sheet1!$A:$K,11,FALSE)</f>
        <v>#N/A</v>
      </c>
    </row>
    <row r="436" spans="1:8" x14ac:dyDescent="0.2">
      <c r="A436" s="2" t="s">
        <v>1977</v>
      </c>
      <c r="B436" s="2" t="s">
        <v>1976</v>
      </c>
      <c r="C436" s="5" t="s">
        <v>6468</v>
      </c>
      <c r="D436" s="5" t="s">
        <v>6467</v>
      </c>
      <c r="E436" s="5" t="s">
        <v>5042</v>
      </c>
      <c r="F436" s="5" t="s">
        <v>8483</v>
      </c>
      <c r="G436" s="7" t="s">
        <v>8527</v>
      </c>
      <c r="H436" t="e">
        <f>VLOOKUP(A436,[1]Sheet1!$A:$K,11,FALSE)</f>
        <v>#N/A</v>
      </c>
    </row>
    <row r="437" spans="1:8" x14ac:dyDescent="0.2">
      <c r="A437" s="2" t="s">
        <v>2113</v>
      </c>
      <c r="B437" s="2" t="s">
        <v>2112</v>
      </c>
      <c r="C437" s="5" t="s">
        <v>6560</v>
      </c>
      <c r="D437" s="5" t="s">
        <v>6559</v>
      </c>
      <c r="E437" s="5" t="s">
        <v>5042</v>
      </c>
      <c r="F437" s="5" t="s">
        <v>8483</v>
      </c>
      <c r="G437" s="7" t="s">
        <v>8527</v>
      </c>
      <c r="H437" t="e">
        <f>VLOOKUP(A437,[1]Sheet1!$A:$K,11,FALSE)</f>
        <v>#N/A</v>
      </c>
    </row>
    <row r="438" spans="1:8" x14ac:dyDescent="0.2">
      <c r="A438" s="2" t="s">
        <v>2189</v>
      </c>
      <c r="B438" s="2" t="s">
        <v>2188</v>
      </c>
      <c r="C438" s="5" t="s">
        <v>6618</v>
      </c>
      <c r="D438" s="5" t="s">
        <v>6617</v>
      </c>
      <c r="E438" s="5" t="s">
        <v>5042</v>
      </c>
      <c r="F438" s="5" t="s">
        <v>8483</v>
      </c>
      <c r="G438" s="7" t="s">
        <v>8527</v>
      </c>
      <c r="H438" t="str">
        <f>VLOOKUP(A438,[1]Sheet1!$A:$K,11,FALSE)</f>
        <v>HI</v>
      </c>
    </row>
    <row r="439" spans="1:8" x14ac:dyDescent="0.2">
      <c r="A439" s="2" t="s">
        <v>2341</v>
      </c>
      <c r="B439" s="2" t="s">
        <v>2340</v>
      </c>
      <c r="C439" s="5" t="s">
        <v>5083</v>
      </c>
      <c r="D439" s="5" t="s">
        <v>6720</v>
      </c>
      <c r="E439" s="5" t="s">
        <v>5042</v>
      </c>
      <c r="F439" s="5" t="s">
        <v>8483</v>
      </c>
      <c r="G439" s="7" t="s">
        <v>8527</v>
      </c>
      <c r="H439" t="e">
        <f>VLOOKUP(A439,[1]Sheet1!$A:$K,11,FALSE)</f>
        <v>#N/A</v>
      </c>
    </row>
    <row r="440" spans="1:8" x14ac:dyDescent="0.2">
      <c r="A440" s="2" t="s">
        <v>2483</v>
      </c>
      <c r="B440" s="2" t="s">
        <v>2482</v>
      </c>
      <c r="C440" s="5" t="s">
        <v>6786</v>
      </c>
      <c r="D440" s="5" t="s">
        <v>6785</v>
      </c>
      <c r="E440" s="5" t="s">
        <v>5042</v>
      </c>
      <c r="F440" s="5" t="s">
        <v>8483</v>
      </c>
      <c r="G440" s="7" t="s">
        <v>8527</v>
      </c>
      <c r="H440" t="e">
        <f>VLOOKUP(A440,[1]Sheet1!$A:$K,11,FALSE)</f>
        <v>#N/A</v>
      </c>
    </row>
    <row r="441" spans="1:8" x14ac:dyDescent="0.2">
      <c r="A441" s="2" t="s">
        <v>3039</v>
      </c>
      <c r="B441" s="2" t="s">
        <v>3038</v>
      </c>
      <c r="C441" s="5" t="s">
        <v>7139</v>
      </c>
      <c r="D441" s="5" t="s">
        <v>7138</v>
      </c>
      <c r="E441" s="5" t="s">
        <v>5042</v>
      </c>
      <c r="F441" s="5" t="s">
        <v>8483</v>
      </c>
      <c r="G441" s="7" t="s">
        <v>8527</v>
      </c>
      <c r="H441" t="e">
        <f>VLOOKUP(A441,[1]Sheet1!$A:$K,11,FALSE)</f>
        <v>#N/A</v>
      </c>
    </row>
    <row r="442" spans="1:8" x14ac:dyDescent="0.2">
      <c r="A442" s="2" t="s">
        <v>3275</v>
      </c>
      <c r="B442" s="2" t="s">
        <v>3274</v>
      </c>
      <c r="C442" s="5" t="s">
        <v>7289</v>
      </c>
      <c r="D442" s="5" t="s">
        <v>7288</v>
      </c>
      <c r="E442" s="5" t="s">
        <v>5042</v>
      </c>
      <c r="F442" s="5" t="s">
        <v>8483</v>
      </c>
      <c r="G442" s="7" t="s">
        <v>8527</v>
      </c>
      <c r="H442" t="e">
        <f>VLOOKUP(A442,[1]Sheet1!$A:$K,11,FALSE)</f>
        <v>#N/A</v>
      </c>
    </row>
    <row r="443" spans="1:8" x14ac:dyDescent="0.2">
      <c r="A443" s="2" t="s">
        <v>4129</v>
      </c>
      <c r="B443" s="2" t="s">
        <v>4128</v>
      </c>
      <c r="C443" s="5" t="s">
        <v>5167</v>
      </c>
      <c r="D443" s="5" t="s">
        <v>7823</v>
      </c>
      <c r="E443" s="5" t="s">
        <v>5042</v>
      </c>
      <c r="F443" s="5" t="s">
        <v>8483</v>
      </c>
      <c r="G443" s="7" t="s">
        <v>8527</v>
      </c>
      <c r="H443" t="str">
        <f>VLOOKUP(A443,[1]Sheet1!$A:$K,11,FALSE)</f>
        <v>HI</v>
      </c>
    </row>
    <row r="444" spans="1:8" x14ac:dyDescent="0.2">
      <c r="A444" s="2" t="s">
        <v>4539</v>
      </c>
      <c r="B444" s="2" t="s">
        <v>4538</v>
      </c>
      <c r="C444" s="5" t="s">
        <v>5095</v>
      </c>
      <c r="D444" s="5" t="s">
        <v>8071</v>
      </c>
      <c r="E444" s="5" t="s">
        <v>5042</v>
      </c>
      <c r="F444" s="5" t="s">
        <v>8483</v>
      </c>
      <c r="G444" s="7" t="s">
        <v>8527</v>
      </c>
      <c r="H444" t="e">
        <f>VLOOKUP(A444,[1]Sheet1!$A:$K,11,FALSE)</f>
        <v>#N/A</v>
      </c>
    </row>
    <row r="445" spans="1:8" x14ac:dyDescent="0.2">
      <c r="A445" s="2" t="s">
        <v>4641</v>
      </c>
      <c r="B445" s="2" t="s">
        <v>4640</v>
      </c>
      <c r="C445" s="5" t="s">
        <v>8132</v>
      </c>
      <c r="D445" s="5" t="s">
        <v>8131</v>
      </c>
      <c r="E445" s="5" t="s">
        <v>5042</v>
      </c>
      <c r="F445" s="5" t="s">
        <v>8483</v>
      </c>
      <c r="G445" s="7" t="s">
        <v>8527</v>
      </c>
      <c r="H445" t="str">
        <f>VLOOKUP(A445,[1]Sheet1!$A:$K,11,FALSE)</f>
        <v>HI</v>
      </c>
    </row>
    <row r="446" spans="1:8" x14ac:dyDescent="0.2">
      <c r="A446" s="2" t="s">
        <v>825</v>
      </c>
      <c r="B446" s="2" t="s">
        <v>824</v>
      </c>
      <c r="C446" s="5" t="s">
        <v>5127</v>
      </c>
      <c r="D446" s="5" t="s">
        <v>5677</v>
      </c>
      <c r="E446" s="5" t="s">
        <v>5042</v>
      </c>
      <c r="F446" s="5" t="s">
        <v>8483</v>
      </c>
      <c r="G446" s="7" t="s">
        <v>8521</v>
      </c>
      <c r="H446" t="e">
        <f>VLOOKUP(A446,[1]Sheet1!$A:$K,11,FALSE)</f>
        <v>#N/A</v>
      </c>
    </row>
    <row r="447" spans="1:8" x14ac:dyDescent="0.2">
      <c r="A447" s="2" t="s">
        <v>2721</v>
      </c>
      <c r="B447" s="2" t="s">
        <v>2720</v>
      </c>
      <c r="C447" s="5" t="s">
        <v>5503</v>
      </c>
      <c r="D447" s="5" t="s">
        <v>6939</v>
      </c>
      <c r="E447" s="5" t="s">
        <v>5042</v>
      </c>
      <c r="F447" s="5" t="s">
        <v>8483</v>
      </c>
      <c r="G447" s="7" t="s">
        <v>8521</v>
      </c>
      <c r="H447" t="e">
        <f>VLOOKUP(A447,[1]Sheet1!$A:$K,11,FALSE)</f>
        <v>#N/A</v>
      </c>
    </row>
    <row r="448" spans="1:8" x14ac:dyDescent="0.2">
      <c r="A448" s="2" t="s">
        <v>3277</v>
      </c>
      <c r="B448" s="2" t="s">
        <v>3276</v>
      </c>
      <c r="C448" s="5" t="s">
        <v>5583</v>
      </c>
      <c r="D448" s="5" t="s">
        <v>7290</v>
      </c>
      <c r="E448" s="5" t="s">
        <v>5042</v>
      </c>
      <c r="F448" s="5" t="s">
        <v>8483</v>
      </c>
      <c r="G448" s="7" t="s">
        <v>8521</v>
      </c>
      <c r="H448" t="e">
        <f>VLOOKUP(A448,[1]Sheet1!$A:$K,11,FALSE)</f>
        <v>#N/A</v>
      </c>
    </row>
    <row r="449" spans="1:8" x14ac:dyDescent="0.2">
      <c r="A449" s="2" t="s">
        <v>4407</v>
      </c>
      <c r="B449" s="2" t="s">
        <v>4406</v>
      </c>
      <c r="C449" s="5" t="s">
        <v>5191</v>
      </c>
      <c r="D449" s="5" t="s">
        <v>7993</v>
      </c>
      <c r="E449" s="5" t="s">
        <v>5042</v>
      </c>
      <c r="F449" s="5" t="s">
        <v>8483</v>
      </c>
      <c r="G449" s="7" t="s">
        <v>8521</v>
      </c>
      <c r="H449" t="e">
        <f>VLOOKUP(A449,[1]Sheet1!$A:$K,11,FALSE)</f>
        <v>#N/A</v>
      </c>
    </row>
    <row r="450" spans="1:8" x14ac:dyDescent="0.2">
      <c r="A450" s="2" t="s">
        <v>93</v>
      </c>
      <c r="B450" s="2" t="s">
        <v>92</v>
      </c>
      <c r="C450" s="5" t="s">
        <v>5127</v>
      </c>
      <c r="D450" s="5" t="s">
        <v>5126</v>
      </c>
      <c r="E450" s="5" t="s">
        <v>5042</v>
      </c>
      <c r="F450" s="5" t="s">
        <v>8483</v>
      </c>
      <c r="G450" s="7" t="s">
        <v>8496</v>
      </c>
      <c r="H450" t="e">
        <f>VLOOKUP(A450,[1]Sheet1!$A:$K,11,FALSE)</f>
        <v>#N/A</v>
      </c>
    </row>
    <row r="451" spans="1:8" x14ac:dyDescent="0.2">
      <c r="A451" s="2" t="s">
        <v>253</v>
      </c>
      <c r="B451" s="2" t="s">
        <v>252</v>
      </c>
      <c r="C451" s="5" t="s">
        <v>5251</v>
      </c>
      <c r="D451" s="5" t="s">
        <v>5249</v>
      </c>
      <c r="E451" s="5" t="s">
        <v>5042</v>
      </c>
      <c r="F451" s="5" t="s">
        <v>8483</v>
      </c>
      <c r="G451" s="7" t="s">
        <v>8496</v>
      </c>
      <c r="H451" t="e">
        <f>VLOOKUP(A451,[1]Sheet1!$A:$K,11,FALSE)</f>
        <v>#N/A</v>
      </c>
    </row>
    <row r="452" spans="1:8" x14ac:dyDescent="0.2">
      <c r="A452" s="2" t="s">
        <v>369</v>
      </c>
      <c r="B452" s="2" t="s">
        <v>368</v>
      </c>
      <c r="C452" s="5" t="s">
        <v>5345</v>
      </c>
      <c r="D452" s="5" t="s">
        <v>5344</v>
      </c>
      <c r="E452" s="5" t="s">
        <v>5042</v>
      </c>
      <c r="F452" s="5" t="s">
        <v>8483</v>
      </c>
      <c r="G452" s="7" t="s">
        <v>8496</v>
      </c>
      <c r="H452" t="e">
        <f>VLOOKUP(A452,[1]Sheet1!$A:$K,11,FALSE)</f>
        <v>#N/A</v>
      </c>
    </row>
    <row r="453" spans="1:8" x14ac:dyDescent="0.2">
      <c r="A453" s="2" t="s">
        <v>559</v>
      </c>
      <c r="B453" s="2" t="s">
        <v>558</v>
      </c>
      <c r="C453" s="5" t="s">
        <v>5493</v>
      </c>
      <c r="D453" s="5" t="s">
        <v>5492</v>
      </c>
      <c r="E453" s="5" t="s">
        <v>5042</v>
      </c>
      <c r="F453" s="5" t="s">
        <v>8483</v>
      </c>
      <c r="G453" s="7" t="s">
        <v>8496</v>
      </c>
      <c r="H453" t="e">
        <f>VLOOKUP(A453,[1]Sheet1!$A:$K,11,FALSE)</f>
        <v>#N/A</v>
      </c>
    </row>
    <row r="454" spans="1:8" x14ac:dyDescent="0.2">
      <c r="A454" s="2" t="s">
        <v>579</v>
      </c>
      <c r="B454" s="2" t="s">
        <v>578</v>
      </c>
      <c r="C454" s="5" t="s">
        <v>5507</v>
      </c>
      <c r="D454" s="5" t="s">
        <v>5506</v>
      </c>
      <c r="E454" s="5" t="s">
        <v>5042</v>
      </c>
      <c r="F454" s="5" t="s">
        <v>8483</v>
      </c>
      <c r="G454" s="7" t="s">
        <v>8496</v>
      </c>
      <c r="H454" t="str">
        <f>VLOOKUP(A454,[1]Sheet1!$A:$K,11,FALSE)</f>
        <v>IL</v>
      </c>
    </row>
    <row r="455" spans="1:8" x14ac:dyDescent="0.2">
      <c r="A455" s="2" t="s">
        <v>619</v>
      </c>
      <c r="B455" s="2" t="s">
        <v>618</v>
      </c>
      <c r="C455" s="5" t="s">
        <v>5536</v>
      </c>
      <c r="D455" s="5" t="s">
        <v>5535</v>
      </c>
      <c r="E455" s="5" t="s">
        <v>5042</v>
      </c>
      <c r="F455" s="5" t="s">
        <v>8483</v>
      </c>
      <c r="G455" s="7" t="s">
        <v>8496</v>
      </c>
      <c r="H455" t="e">
        <f>VLOOKUP(A455,[1]Sheet1!$A:$K,11,FALSE)</f>
        <v>#N/A</v>
      </c>
    </row>
    <row r="456" spans="1:8" x14ac:dyDescent="0.2">
      <c r="A456" s="2" t="s">
        <v>633</v>
      </c>
      <c r="B456" s="2" t="s">
        <v>632</v>
      </c>
      <c r="C456" s="5" t="s">
        <v>5545</v>
      </c>
      <c r="D456" s="5" t="s">
        <v>5544</v>
      </c>
      <c r="E456" s="5" t="s">
        <v>5042</v>
      </c>
      <c r="F456" s="5" t="s">
        <v>8483</v>
      </c>
      <c r="G456" s="7" t="s">
        <v>8496</v>
      </c>
      <c r="H456" t="e">
        <f>VLOOKUP(A456,[1]Sheet1!$A:$K,11,FALSE)</f>
        <v>#N/A</v>
      </c>
    </row>
    <row r="457" spans="1:8" x14ac:dyDescent="0.2">
      <c r="A457" s="2" t="s">
        <v>759</v>
      </c>
      <c r="B457" s="2" t="s">
        <v>758</v>
      </c>
      <c r="C457" s="5" t="s">
        <v>5628</v>
      </c>
      <c r="D457" s="5" t="s">
        <v>5627</v>
      </c>
      <c r="E457" s="5" t="s">
        <v>5042</v>
      </c>
      <c r="F457" s="5" t="s">
        <v>8483</v>
      </c>
      <c r="G457" s="7" t="s">
        <v>8496</v>
      </c>
      <c r="H457" t="str">
        <f>VLOOKUP(A457,[1]Sheet1!$A:$K,11,FALSE)</f>
        <v>IL</v>
      </c>
    </row>
    <row r="458" spans="1:8" x14ac:dyDescent="0.2">
      <c r="A458" s="2" t="s">
        <v>909</v>
      </c>
      <c r="B458" s="2" t="s">
        <v>908</v>
      </c>
      <c r="C458" s="5" t="s">
        <v>5738</v>
      </c>
      <c r="D458" s="5" t="s">
        <v>5736</v>
      </c>
      <c r="E458" s="5" t="s">
        <v>5042</v>
      </c>
      <c r="F458" s="5" t="s">
        <v>8483</v>
      </c>
      <c r="G458" s="7" t="s">
        <v>8496</v>
      </c>
      <c r="H458" t="e">
        <f>VLOOKUP(A458,[1]Sheet1!$A:$K,11,FALSE)</f>
        <v>#N/A</v>
      </c>
    </row>
    <row r="459" spans="1:8" x14ac:dyDescent="0.2">
      <c r="A459" s="2" t="s">
        <v>987</v>
      </c>
      <c r="B459" s="2" t="s">
        <v>986</v>
      </c>
      <c r="C459" s="5" t="s">
        <v>5790</v>
      </c>
      <c r="D459" s="5" t="s">
        <v>5789</v>
      </c>
      <c r="E459" s="5" t="s">
        <v>5042</v>
      </c>
      <c r="F459" s="5" t="s">
        <v>8483</v>
      </c>
      <c r="G459" s="7" t="s">
        <v>8496</v>
      </c>
      <c r="H459" t="e">
        <f>VLOOKUP(A459,[1]Sheet1!$A:$K,11,FALSE)</f>
        <v>#N/A</v>
      </c>
    </row>
    <row r="460" spans="1:8" x14ac:dyDescent="0.2">
      <c r="A460" s="2" t="s">
        <v>1121</v>
      </c>
      <c r="B460" s="2" t="s">
        <v>1120</v>
      </c>
      <c r="C460" s="5" t="s">
        <v>5885</v>
      </c>
      <c r="D460" s="5" t="s">
        <v>5883</v>
      </c>
      <c r="E460" s="5" t="s">
        <v>5042</v>
      </c>
      <c r="F460" s="5" t="s">
        <v>8483</v>
      </c>
      <c r="G460" s="7" t="s">
        <v>8496</v>
      </c>
      <c r="H460" t="str">
        <f>VLOOKUP(A460,[1]Sheet1!$A:$K,11,FALSE)</f>
        <v>IL</v>
      </c>
    </row>
    <row r="461" spans="1:8" x14ac:dyDescent="0.2">
      <c r="A461" s="2" t="s">
        <v>1245</v>
      </c>
      <c r="B461" s="2" t="s">
        <v>1244</v>
      </c>
      <c r="C461" s="5" t="s">
        <v>5967</v>
      </c>
      <c r="D461" s="5" t="s">
        <v>5966</v>
      </c>
      <c r="E461" s="5" t="s">
        <v>5042</v>
      </c>
      <c r="F461" s="5" t="s">
        <v>8483</v>
      </c>
      <c r="G461" s="7" t="s">
        <v>8496</v>
      </c>
      <c r="H461" t="e">
        <f>VLOOKUP(A461,[1]Sheet1!$A:$K,11,FALSE)</f>
        <v>#N/A</v>
      </c>
    </row>
    <row r="462" spans="1:8" x14ac:dyDescent="0.2">
      <c r="A462" s="2" t="s">
        <v>1309</v>
      </c>
      <c r="B462" s="2" t="s">
        <v>1308</v>
      </c>
      <c r="C462" s="5" t="s">
        <v>5199</v>
      </c>
      <c r="D462" s="5" t="s">
        <v>6016</v>
      </c>
      <c r="E462" s="5" t="s">
        <v>5042</v>
      </c>
      <c r="F462" s="5" t="s">
        <v>8483</v>
      </c>
      <c r="G462" s="7" t="s">
        <v>8496</v>
      </c>
      <c r="H462" t="str">
        <f>VLOOKUP(A462,[1]Sheet1!$A:$K,11,FALSE)</f>
        <v>IL</v>
      </c>
    </row>
    <row r="463" spans="1:8" x14ac:dyDescent="0.2">
      <c r="A463" s="2" t="s">
        <v>1329</v>
      </c>
      <c r="B463" s="2" t="s">
        <v>1328</v>
      </c>
      <c r="C463" s="5" t="s">
        <v>6026</v>
      </c>
      <c r="D463" s="5" t="s">
        <v>6025</v>
      </c>
      <c r="E463" s="5" t="s">
        <v>5042</v>
      </c>
      <c r="F463" s="5" t="s">
        <v>8483</v>
      </c>
      <c r="G463" s="7" t="s">
        <v>8496</v>
      </c>
      <c r="H463" t="str">
        <f>VLOOKUP(A463,[1]Sheet1!$A:$K,11,FALSE)</f>
        <v>IL</v>
      </c>
    </row>
    <row r="464" spans="1:8" x14ac:dyDescent="0.2">
      <c r="A464" s="2" t="s">
        <v>1385</v>
      </c>
      <c r="B464" s="2" t="s">
        <v>1384</v>
      </c>
      <c r="C464" s="5" t="s">
        <v>6064</v>
      </c>
      <c r="D464" s="5" t="s">
        <v>6063</v>
      </c>
      <c r="E464" s="5" t="s">
        <v>5042</v>
      </c>
      <c r="F464" s="5" t="s">
        <v>8483</v>
      </c>
      <c r="G464" s="7" t="s">
        <v>8496</v>
      </c>
      <c r="H464" t="e">
        <f>VLOOKUP(A464,[1]Sheet1!$A:$K,11,FALSE)</f>
        <v>#N/A</v>
      </c>
    </row>
    <row r="465" spans="1:8" x14ac:dyDescent="0.2">
      <c r="A465" s="2" t="s">
        <v>1405</v>
      </c>
      <c r="B465" s="2" t="s">
        <v>1404</v>
      </c>
      <c r="C465" s="5" t="s">
        <v>5140</v>
      </c>
      <c r="D465" s="5" t="s">
        <v>6076</v>
      </c>
      <c r="E465" s="5" t="s">
        <v>5042</v>
      </c>
      <c r="F465" s="5" t="s">
        <v>8483</v>
      </c>
      <c r="G465" s="7" t="s">
        <v>8496</v>
      </c>
      <c r="H465" t="e">
        <f>VLOOKUP(A465,[1]Sheet1!$A:$K,11,FALSE)</f>
        <v>#N/A</v>
      </c>
    </row>
    <row r="466" spans="1:8" x14ac:dyDescent="0.2">
      <c r="A466" s="2" t="s">
        <v>1451</v>
      </c>
      <c r="B466" s="2" t="s">
        <v>1450</v>
      </c>
      <c r="C466" s="5" t="s">
        <v>6109</v>
      </c>
      <c r="D466" s="5" t="s">
        <v>6104</v>
      </c>
      <c r="E466" s="5" t="s">
        <v>5042</v>
      </c>
      <c r="F466" s="5" t="s">
        <v>8483</v>
      </c>
      <c r="G466" s="7" t="s">
        <v>8496</v>
      </c>
      <c r="H466" t="e">
        <f>VLOOKUP(A466,[1]Sheet1!$A:$K,11,FALSE)</f>
        <v>#N/A</v>
      </c>
    </row>
    <row r="467" spans="1:8" x14ac:dyDescent="0.2">
      <c r="A467" s="2" t="s">
        <v>1481</v>
      </c>
      <c r="B467" s="2" t="s">
        <v>1480</v>
      </c>
      <c r="C467" s="5" t="s">
        <v>6132</v>
      </c>
      <c r="D467" s="5" t="s">
        <v>6131</v>
      </c>
      <c r="E467" s="5" t="s">
        <v>5042</v>
      </c>
      <c r="F467" s="5" t="s">
        <v>8483</v>
      </c>
      <c r="G467" s="7" t="s">
        <v>8496</v>
      </c>
      <c r="H467" t="e">
        <f>VLOOKUP(A467,[1]Sheet1!$A:$K,11,FALSE)</f>
        <v>#N/A</v>
      </c>
    </row>
    <row r="468" spans="1:8" x14ac:dyDescent="0.2">
      <c r="A468" s="2" t="s">
        <v>1615</v>
      </c>
      <c r="B468" s="2" t="s">
        <v>1614</v>
      </c>
      <c r="C468" s="5" t="s">
        <v>5091</v>
      </c>
      <c r="D468" s="5" t="s">
        <v>6224</v>
      </c>
      <c r="E468" s="5" t="s">
        <v>5042</v>
      </c>
      <c r="F468" s="5" t="s">
        <v>8483</v>
      </c>
      <c r="G468" s="7" t="s">
        <v>8496</v>
      </c>
      <c r="H468" t="str">
        <f>VLOOKUP(A468,[1]Sheet1!$A:$K,11,FALSE)</f>
        <v>IL</v>
      </c>
    </row>
    <row r="469" spans="1:8" x14ac:dyDescent="0.2">
      <c r="A469" s="2" t="s">
        <v>1709</v>
      </c>
      <c r="B469" s="2" t="s">
        <v>1708</v>
      </c>
      <c r="C469" s="5" t="s">
        <v>6290</v>
      </c>
      <c r="D469" s="5" t="s">
        <v>6289</v>
      </c>
      <c r="E469" s="5" t="s">
        <v>5042</v>
      </c>
      <c r="F469" s="5" t="s">
        <v>8483</v>
      </c>
      <c r="G469" s="7" t="s">
        <v>8496</v>
      </c>
      <c r="H469" t="str">
        <f>VLOOKUP(A469,[1]Sheet1!$A:$K,11,FALSE)</f>
        <v>IL</v>
      </c>
    </row>
    <row r="470" spans="1:8" x14ac:dyDescent="0.2">
      <c r="A470" s="2" t="s">
        <v>1859</v>
      </c>
      <c r="B470" s="2" t="s">
        <v>1858</v>
      </c>
      <c r="C470" s="5" t="s">
        <v>6392</v>
      </c>
      <c r="D470" s="5" t="s">
        <v>6391</v>
      </c>
      <c r="E470" s="5" t="s">
        <v>5042</v>
      </c>
      <c r="F470" s="5" t="s">
        <v>8483</v>
      </c>
      <c r="G470" s="7" t="s">
        <v>8496</v>
      </c>
      <c r="H470" t="e">
        <f>VLOOKUP(A470,[1]Sheet1!$A:$K,11,FALSE)</f>
        <v>#N/A</v>
      </c>
    </row>
    <row r="471" spans="1:8" x14ac:dyDescent="0.2">
      <c r="A471" s="2" t="s">
        <v>1931</v>
      </c>
      <c r="B471" s="2" t="s">
        <v>1930</v>
      </c>
      <c r="C471" s="5" t="s">
        <v>6438</v>
      </c>
      <c r="D471" s="5" t="s">
        <v>6437</v>
      </c>
      <c r="E471" s="5" t="s">
        <v>5042</v>
      </c>
      <c r="F471" s="5" t="s">
        <v>8483</v>
      </c>
      <c r="G471" s="7" t="s">
        <v>8496</v>
      </c>
      <c r="H471" t="e">
        <f>VLOOKUP(A471,[1]Sheet1!$A:$K,11,FALSE)</f>
        <v>#N/A</v>
      </c>
    </row>
    <row r="472" spans="1:8" x14ac:dyDescent="0.2">
      <c r="A472" s="2" t="s">
        <v>1965</v>
      </c>
      <c r="B472" s="2" t="s">
        <v>1964</v>
      </c>
      <c r="C472" s="5" t="s">
        <v>6459</v>
      </c>
      <c r="D472" s="5" t="s">
        <v>6455</v>
      </c>
      <c r="E472" s="5" t="s">
        <v>5042</v>
      </c>
      <c r="F472" s="5" t="s">
        <v>8483</v>
      </c>
      <c r="G472" s="7" t="s">
        <v>8496</v>
      </c>
      <c r="H472" t="e">
        <f>VLOOKUP(A472,[1]Sheet1!$A:$K,11,FALSE)</f>
        <v>#N/A</v>
      </c>
    </row>
    <row r="473" spans="1:8" x14ac:dyDescent="0.2">
      <c r="A473" s="2" t="s">
        <v>1969</v>
      </c>
      <c r="B473" s="2" t="s">
        <v>1968</v>
      </c>
      <c r="C473" s="5" t="s">
        <v>6462</v>
      </c>
      <c r="D473" s="5" t="s">
        <v>6461</v>
      </c>
      <c r="E473" s="5" t="s">
        <v>5042</v>
      </c>
      <c r="F473" s="5" t="s">
        <v>8483</v>
      </c>
      <c r="G473" s="7" t="s">
        <v>8496</v>
      </c>
      <c r="H473" t="e">
        <f>VLOOKUP(A473,[1]Sheet1!$A:$K,11,FALSE)</f>
        <v>#N/A</v>
      </c>
    </row>
    <row r="474" spans="1:8" x14ac:dyDescent="0.2">
      <c r="A474" s="2" t="s">
        <v>2009</v>
      </c>
      <c r="B474" s="2" t="s">
        <v>2008</v>
      </c>
      <c r="C474" s="5" t="s">
        <v>6074</v>
      </c>
      <c r="D474" s="5" t="s">
        <v>6490</v>
      </c>
      <c r="E474" s="5" t="s">
        <v>5042</v>
      </c>
      <c r="F474" s="5" t="s">
        <v>8483</v>
      </c>
      <c r="G474" s="7" t="s">
        <v>8496</v>
      </c>
      <c r="H474" t="e">
        <f>VLOOKUP(A474,[1]Sheet1!$A:$K,11,FALSE)</f>
        <v>#N/A</v>
      </c>
    </row>
    <row r="475" spans="1:8" x14ac:dyDescent="0.2">
      <c r="A475" s="2" t="s">
        <v>2079</v>
      </c>
      <c r="B475" s="2" t="s">
        <v>2078</v>
      </c>
      <c r="C475" s="5" t="s">
        <v>6347</v>
      </c>
      <c r="D475" s="5" t="s">
        <v>6538</v>
      </c>
      <c r="E475" s="5" t="s">
        <v>5042</v>
      </c>
      <c r="F475" s="5" t="s">
        <v>8483</v>
      </c>
      <c r="G475" s="7" t="s">
        <v>8496</v>
      </c>
      <c r="H475" t="e">
        <f>VLOOKUP(A475,[1]Sheet1!$A:$K,11,FALSE)</f>
        <v>#N/A</v>
      </c>
    </row>
    <row r="476" spans="1:8" x14ac:dyDescent="0.2">
      <c r="A476" s="2" t="s">
        <v>2365</v>
      </c>
      <c r="B476" s="2" t="s">
        <v>2364</v>
      </c>
      <c r="C476" s="5" t="s">
        <v>6734</v>
      </c>
      <c r="D476" s="5" t="s">
        <v>6732</v>
      </c>
      <c r="E476" s="5" t="s">
        <v>5042</v>
      </c>
      <c r="F476" s="5" t="s">
        <v>8483</v>
      </c>
      <c r="G476" s="7" t="s">
        <v>8496</v>
      </c>
      <c r="H476" t="str">
        <f>VLOOKUP(A476,[1]Sheet1!$A:$K,11,FALSE)</f>
        <v>IL</v>
      </c>
    </row>
    <row r="477" spans="1:8" x14ac:dyDescent="0.2">
      <c r="A477" s="2" t="s">
        <v>2527</v>
      </c>
      <c r="B477" s="2" t="s">
        <v>2526</v>
      </c>
      <c r="C477" s="5" t="s">
        <v>6810</v>
      </c>
      <c r="D477" s="5" t="s">
        <v>6809</v>
      </c>
      <c r="E477" s="5" t="s">
        <v>5042</v>
      </c>
      <c r="F477" s="5" t="s">
        <v>8483</v>
      </c>
      <c r="G477" s="7" t="s">
        <v>8496</v>
      </c>
      <c r="H477" t="str">
        <f>VLOOKUP(A477,[1]Sheet1!$A:$K,11,FALSE)</f>
        <v>IL</v>
      </c>
    </row>
    <row r="478" spans="1:8" x14ac:dyDescent="0.2">
      <c r="A478" s="2" t="s">
        <v>2623</v>
      </c>
      <c r="B478" s="2" t="s">
        <v>2622</v>
      </c>
      <c r="C478" s="5" t="s">
        <v>5844</v>
      </c>
      <c r="D478" s="5" t="s">
        <v>6870</v>
      </c>
      <c r="E478" s="5" t="s">
        <v>5042</v>
      </c>
      <c r="F478" s="5" t="s">
        <v>8483</v>
      </c>
      <c r="G478" s="7" t="s">
        <v>8496</v>
      </c>
      <c r="H478" t="e">
        <f>VLOOKUP(A478,[1]Sheet1!$A:$K,11,FALSE)</f>
        <v>#N/A</v>
      </c>
    </row>
    <row r="479" spans="1:8" x14ac:dyDescent="0.2">
      <c r="A479" s="2" t="s">
        <v>2657</v>
      </c>
      <c r="B479" s="2" t="s">
        <v>2656</v>
      </c>
      <c r="C479" s="5" t="s">
        <v>6894</v>
      </c>
      <c r="D479" s="5" t="s">
        <v>6893</v>
      </c>
      <c r="E479" s="5" t="s">
        <v>5042</v>
      </c>
      <c r="F479" s="5" t="s">
        <v>8483</v>
      </c>
      <c r="G479" s="7" t="s">
        <v>8496</v>
      </c>
      <c r="H479" t="str">
        <f>VLOOKUP(A479,[1]Sheet1!$A:$K,11,FALSE)</f>
        <v>IL</v>
      </c>
    </row>
    <row r="480" spans="1:8" x14ac:dyDescent="0.2">
      <c r="A480" s="2" t="s">
        <v>2831</v>
      </c>
      <c r="B480" s="2" t="s">
        <v>2830</v>
      </c>
      <c r="C480" s="5" t="s">
        <v>5717</v>
      </c>
      <c r="D480" s="5" t="s">
        <v>6999</v>
      </c>
      <c r="E480" s="5" t="s">
        <v>5042</v>
      </c>
      <c r="F480" s="5" t="s">
        <v>8483</v>
      </c>
      <c r="G480" s="7" t="s">
        <v>8496</v>
      </c>
      <c r="H480" t="e">
        <f>VLOOKUP(A480,[1]Sheet1!$A:$K,11,FALSE)</f>
        <v>#N/A</v>
      </c>
    </row>
    <row r="481" spans="1:8" x14ac:dyDescent="0.2">
      <c r="A481" s="2" t="s">
        <v>2833</v>
      </c>
      <c r="B481" s="2" t="s">
        <v>2832</v>
      </c>
      <c r="C481" s="5" t="s">
        <v>7000</v>
      </c>
      <c r="D481" s="5" t="s">
        <v>6999</v>
      </c>
      <c r="E481" s="5" t="s">
        <v>5042</v>
      </c>
      <c r="F481" s="5" t="s">
        <v>8483</v>
      </c>
      <c r="G481" s="7" t="s">
        <v>8496</v>
      </c>
      <c r="H481" t="e">
        <f>VLOOKUP(A481,[1]Sheet1!$A:$K,11,FALSE)</f>
        <v>#N/A</v>
      </c>
    </row>
    <row r="482" spans="1:8" x14ac:dyDescent="0.2">
      <c r="A482" s="2" t="s">
        <v>3207</v>
      </c>
      <c r="B482" s="2" t="s">
        <v>3206</v>
      </c>
      <c r="C482" s="5" t="s">
        <v>7247</v>
      </c>
      <c r="D482" s="5" t="s">
        <v>7246</v>
      </c>
      <c r="E482" s="5" t="s">
        <v>5042</v>
      </c>
      <c r="F482" s="5" t="s">
        <v>8483</v>
      </c>
      <c r="G482" s="7" t="s">
        <v>8496</v>
      </c>
      <c r="H482" t="e">
        <f>VLOOKUP(A482,[1]Sheet1!$A:$K,11,FALSE)</f>
        <v>#N/A</v>
      </c>
    </row>
    <row r="483" spans="1:8" x14ac:dyDescent="0.2">
      <c r="A483" s="2" t="s">
        <v>3231</v>
      </c>
      <c r="B483" s="2" t="s">
        <v>3230</v>
      </c>
      <c r="C483" s="5" t="s">
        <v>7267</v>
      </c>
      <c r="D483" s="5" t="s">
        <v>7266</v>
      </c>
      <c r="E483" s="5" t="s">
        <v>5042</v>
      </c>
      <c r="F483" s="5" t="s">
        <v>8483</v>
      </c>
      <c r="G483" s="7" t="s">
        <v>8496</v>
      </c>
      <c r="H483" t="e">
        <f>VLOOKUP(A483,[1]Sheet1!$A:$K,11,FALSE)</f>
        <v>#N/A</v>
      </c>
    </row>
    <row r="484" spans="1:8" x14ac:dyDescent="0.2">
      <c r="A484" s="2" t="s">
        <v>3353</v>
      </c>
      <c r="B484" s="2" t="s">
        <v>3352</v>
      </c>
      <c r="C484" s="5" t="s">
        <v>7335</v>
      </c>
      <c r="D484" s="5" t="s">
        <v>7334</v>
      </c>
      <c r="E484" s="5" t="s">
        <v>5042</v>
      </c>
      <c r="F484" s="5" t="s">
        <v>8483</v>
      </c>
      <c r="G484" s="7" t="s">
        <v>8496</v>
      </c>
      <c r="H484" t="e">
        <f>VLOOKUP(A484,[1]Sheet1!$A:$K,11,FALSE)</f>
        <v>#N/A</v>
      </c>
    </row>
    <row r="485" spans="1:8" x14ac:dyDescent="0.2">
      <c r="A485" s="2" t="s">
        <v>3395</v>
      </c>
      <c r="B485" s="2" t="s">
        <v>3394</v>
      </c>
      <c r="C485" s="5" t="s">
        <v>7357</v>
      </c>
      <c r="D485" s="5" t="s">
        <v>7354</v>
      </c>
      <c r="E485" s="5" t="s">
        <v>5042</v>
      </c>
      <c r="F485" s="5" t="s">
        <v>8483</v>
      </c>
      <c r="G485" s="7" t="s">
        <v>8496</v>
      </c>
      <c r="H485" t="e">
        <f>VLOOKUP(A485,[1]Sheet1!$A:$K,11,FALSE)</f>
        <v>#N/A</v>
      </c>
    </row>
    <row r="486" spans="1:8" x14ac:dyDescent="0.2">
      <c r="A486" s="2" t="s">
        <v>3465</v>
      </c>
      <c r="B486" s="2" t="s">
        <v>3464</v>
      </c>
      <c r="C486" s="5" t="s">
        <v>7399</v>
      </c>
      <c r="D486" s="5" t="s">
        <v>7398</v>
      </c>
      <c r="E486" s="5" t="s">
        <v>5042</v>
      </c>
      <c r="F486" s="5" t="s">
        <v>8483</v>
      </c>
      <c r="G486" s="7" t="s">
        <v>8496</v>
      </c>
      <c r="H486" t="e">
        <f>VLOOKUP(A486,[1]Sheet1!$A:$K,11,FALSE)</f>
        <v>#N/A</v>
      </c>
    </row>
    <row r="487" spans="1:8" x14ac:dyDescent="0.2">
      <c r="A487" s="2" t="s">
        <v>3523</v>
      </c>
      <c r="B487" s="2" t="s">
        <v>3522</v>
      </c>
      <c r="C487" s="5" t="s">
        <v>7442</v>
      </c>
      <c r="D487" s="5" t="s">
        <v>7441</v>
      </c>
      <c r="E487" s="5" t="s">
        <v>5042</v>
      </c>
      <c r="F487" s="5" t="s">
        <v>8483</v>
      </c>
      <c r="G487" s="7" t="s">
        <v>8496</v>
      </c>
      <c r="H487" t="e">
        <f>VLOOKUP(A487,[1]Sheet1!$A:$K,11,FALSE)</f>
        <v>#N/A</v>
      </c>
    </row>
    <row r="488" spans="1:8" x14ac:dyDescent="0.2">
      <c r="A488" s="2" t="s">
        <v>3685</v>
      </c>
      <c r="B488" s="2" t="s">
        <v>3684</v>
      </c>
      <c r="C488" s="5" t="s">
        <v>7541</v>
      </c>
      <c r="D488" s="5" t="s">
        <v>7540</v>
      </c>
      <c r="E488" s="5" t="s">
        <v>5042</v>
      </c>
      <c r="F488" s="5" t="s">
        <v>8483</v>
      </c>
      <c r="G488" s="7" t="s">
        <v>8496</v>
      </c>
      <c r="H488" t="e">
        <f>VLOOKUP(A488,[1]Sheet1!$A:$K,11,FALSE)</f>
        <v>#N/A</v>
      </c>
    </row>
    <row r="489" spans="1:8" x14ac:dyDescent="0.2">
      <c r="A489" s="2" t="s">
        <v>3737</v>
      </c>
      <c r="B489" s="2" t="s">
        <v>3736</v>
      </c>
      <c r="C489" s="5" t="s">
        <v>6072</v>
      </c>
      <c r="D489" s="5" t="s">
        <v>7578</v>
      </c>
      <c r="E489" s="5" t="s">
        <v>5042</v>
      </c>
      <c r="F489" s="5" t="s">
        <v>8483</v>
      </c>
      <c r="G489" s="7" t="s">
        <v>8496</v>
      </c>
      <c r="H489" t="e">
        <f>VLOOKUP(A489,[1]Sheet1!$A:$K,11,FALSE)</f>
        <v>#N/A</v>
      </c>
    </row>
    <row r="490" spans="1:8" x14ac:dyDescent="0.2">
      <c r="A490" s="2" t="s">
        <v>3749</v>
      </c>
      <c r="B490" s="2" t="s">
        <v>3748</v>
      </c>
      <c r="C490" s="5" t="s">
        <v>7586</v>
      </c>
      <c r="D490" s="5" t="s">
        <v>7585</v>
      </c>
      <c r="E490" s="5" t="s">
        <v>5042</v>
      </c>
      <c r="F490" s="5" t="s">
        <v>8483</v>
      </c>
      <c r="G490" s="7" t="s">
        <v>8496</v>
      </c>
      <c r="H490" t="e">
        <f>VLOOKUP(A490,[1]Sheet1!$A:$K,11,FALSE)</f>
        <v>#N/A</v>
      </c>
    </row>
    <row r="491" spans="1:8" x14ac:dyDescent="0.2">
      <c r="A491" s="2" t="s">
        <v>3775</v>
      </c>
      <c r="B491" s="2" t="s">
        <v>3774</v>
      </c>
      <c r="C491" s="5" t="s">
        <v>5333</v>
      </c>
      <c r="D491" s="5" t="s">
        <v>7603</v>
      </c>
      <c r="E491" s="5" t="s">
        <v>5042</v>
      </c>
      <c r="F491" s="5" t="s">
        <v>8483</v>
      </c>
      <c r="G491" s="7" t="s">
        <v>8496</v>
      </c>
      <c r="H491" t="str">
        <f>VLOOKUP(A491,[1]Sheet1!$A:$K,11,FALSE)</f>
        <v>IL</v>
      </c>
    </row>
    <row r="492" spans="1:8" x14ac:dyDescent="0.2">
      <c r="A492" s="2" t="s">
        <v>3791</v>
      </c>
      <c r="B492" s="2" t="s">
        <v>3790</v>
      </c>
      <c r="C492" s="5" t="s">
        <v>7613</v>
      </c>
      <c r="D492" s="5" t="s">
        <v>7612</v>
      </c>
      <c r="E492" s="5" t="s">
        <v>5042</v>
      </c>
      <c r="F492" s="5" t="s">
        <v>8483</v>
      </c>
      <c r="G492" s="7" t="s">
        <v>8496</v>
      </c>
      <c r="H492" t="str">
        <f>VLOOKUP(A492,[1]Sheet1!$A:$K,11,FALSE)</f>
        <v>IL</v>
      </c>
    </row>
    <row r="493" spans="1:8" x14ac:dyDescent="0.2">
      <c r="A493" s="2" t="s">
        <v>3841</v>
      </c>
      <c r="B493" s="2" t="s">
        <v>3840</v>
      </c>
      <c r="C493" s="5" t="s">
        <v>6472</v>
      </c>
      <c r="D493" s="5" t="s">
        <v>7642</v>
      </c>
      <c r="E493" s="5" t="s">
        <v>5042</v>
      </c>
      <c r="F493" s="5" t="s">
        <v>8483</v>
      </c>
      <c r="G493" s="7" t="s">
        <v>8496</v>
      </c>
      <c r="H493" t="e">
        <f>VLOOKUP(A493,[1]Sheet1!$A:$K,11,FALSE)</f>
        <v>#N/A</v>
      </c>
    </row>
    <row r="494" spans="1:8" x14ac:dyDescent="0.2">
      <c r="A494" s="2" t="s">
        <v>3973</v>
      </c>
      <c r="B494" s="2" t="s">
        <v>3972</v>
      </c>
      <c r="C494" s="5" t="s">
        <v>5273</v>
      </c>
      <c r="D494" s="5" t="s">
        <v>7720</v>
      </c>
      <c r="E494" s="5" t="s">
        <v>5042</v>
      </c>
      <c r="F494" s="5" t="s">
        <v>8483</v>
      </c>
      <c r="G494" s="7" t="s">
        <v>8496</v>
      </c>
      <c r="H494" t="e">
        <f>VLOOKUP(A494,[1]Sheet1!$A:$K,11,FALSE)</f>
        <v>#N/A</v>
      </c>
    </row>
    <row r="495" spans="1:8" x14ac:dyDescent="0.2">
      <c r="A495" s="2" t="s">
        <v>4029</v>
      </c>
      <c r="B495" s="2" t="s">
        <v>4028</v>
      </c>
      <c r="C495" s="5" t="s">
        <v>7761</v>
      </c>
      <c r="D495" s="5" t="s">
        <v>7760</v>
      </c>
      <c r="E495" s="5" t="s">
        <v>5042</v>
      </c>
      <c r="F495" s="5" t="s">
        <v>8483</v>
      </c>
      <c r="G495" s="7" t="s">
        <v>8496</v>
      </c>
      <c r="H495" t="e">
        <f>VLOOKUP(A495,[1]Sheet1!$A:$K,11,FALSE)</f>
        <v>#N/A</v>
      </c>
    </row>
    <row r="496" spans="1:8" x14ac:dyDescent="0.2">
      <c r="A496" s="2" t="s">
        <v>4033</v>
      </c>
      <c r="B496" s="2" t="s">
        <v>4032</v>
      </c>
      <c r="C496" s="5" t="s">
        <v>7764</v>
      </c>
      <c r="D496" s="5" t="s">
        <v>7763</v>
      </c>
      <c r="E496" s="5" t="s">
        <v>5042</v>
      </c>
      <c r="F496" s="5" t="s">
        <v>8483</v>
      </c>
      <c r="G496" s="7" t="s">
        <v>8496</v>
      </c>
      <c r="H496" t="e">
        <f>VLOOKUP(A496,[1]Sheet1!$A:$K,11,FALSE)</f>
        <v>#N/A</v>
      </c>
    </row>
    <row r="497" spans="1:8" x14ac:dyDescent="0.2">
      <c r="A497" s="2" t="s">
        <v>4083</v>
      </c>
      <c r="B497" s="2" t="s">
        <v>4082</v>
      </c>
      <c r="C497" s="5" t="s">
        <v>5869</v>
      </c>
      <c r="D497" s="5" t="s">
        <v>7794</v>
      </c>
      <c r="E497" s="5" t="s">
        <v>5042</v>
      </c>
      <c r="F497" s="5" t="s">
        <v>8483</v>
      </c>
      <c r="G497" s="7" t="s">
        <v>8496</v>
      </c>
      <c r="H497" t="e">
        <f>VLOOKUP(A497,[1]Sheet1!$A:$K,11,FALSE)</f>
        <v>#N/A</v>
      </c>
    </row>
    <row r="498" spans="1:8" x14ac:dyDescent="0.2">
      <c r="A498" s="2" t="s">
        <v>4105</v>
      </c>
      <c r="B498" s="2" t="s">
        <v>4104</v>
      </c>
      <c r="C498" s="5" t="s">
        <v>7808</v>
      </c>
      <c r="D498" s="5" t="s">
        <v>7807</v>
      </c>
      <c r="E498" s="5" t="s">
        <v>5042</v>
      </c>
      <c r="F498" s="5" t="s">
        <v>8483</v>
      </c>
      <c r="G498" s="7" t="s">
        <v>8496</v>
      </c>
      <c r="H498" t="e">
        <f>VLOOKUP(A498,[1]Sheet1!$A:$K,11,FALSE)</f>
        <v>#N/A</v>
      </c>
    </row>
    <row r="499" spans="1:8" x14ac:dyDescent="0.2">
      <c r="A499" s="2" t="s">
        <v>4127</v>
      </c>
      <c r="B499" s="2" t="s">
        <v>4126</v>
      </c>
      <c r="C499" s="5" t="s">
        <v>7822</v>
      </c>
      <c r="D499" s="5" t="s">
        <v>7821</v>
      </c>
      <c r="E499" s="5" t="s">
        <v>5042</v>
      </c>
      <c r="F499" s="5" t="s">
        <v>8483</v>
      </c>
      <c r="G499" s="7" t="s">
        <v>8496</v>
      </c>
      <c r="H499" t="str">
        <f>VLOOKUP(A499,[1]Sheet1!$A:$K,11,FALSE)</f>
        <v>IL</v>
      </c>
    </row>
    <row r="500" spans="1:8" x14ac:dyDescent="0.2">
      <c r="A500" s="2" t="s">
        <v>4153</v>
      </c>
      <c r="B500" s="2" t="s">
        <v>4152</v>
      </c>
      <c r="C500" s="5" t="s">
        <v>7838</v>
      </c>
      <c r="D500" s="5" t="s">
        <v>7837</v>
      </c>
      <c r="E500" s="5" t="s">
        <v>5042</v>
      </c>
      <c r="F500" s="5" t="s">
        <v>8483</v>
      </c>
      <c r="G500" s="7" t="s">
        <v>8496</v>
      </c>
      <c r="H500" t="str">
        <f>VLOOKUP(A500,[1]Sheet1!$A:$K,11,FALSE)</f>
        <v>IL</v>
      </c>
    </row>
    <row r="501" spans="1:8" x14ac:dyDescent="0.2">
      <c r="A501" s="2" t="s">
        <v>4253</v>
      </c>
      <c r="B501" s="2" t="s">
        <v>4252</v>
      </c>
      <c r="C501" s="5" t="s">
        <v>5869</v>
      </c>
      <c r="D501" s="5" t="s">
        <v>7901</v>
      </c>
      <c r="E501" s="5" t="s">
        <v>5042</v>
      </c>
      <c r="F501" s="5" t="s">
        <v>8483</v>
      </c>
      <c r="G501" s="7" t="s">
        <v>8496</v>
      </c>
      <c r="H501" t="e">
        <f>VLOOKUP(A501,[1]Sheet1!$A:$K,11,FALSE)</f>
        <v>#N/A</v>
      </c>
    </row>
    <row r="502" spans="1:8" x14ac:dyDescent="0.2">
      <c r="A502" s="2" t="s">
        <v>4277</v>
      </c>
      <c r="B502" s="2" t="s">
        <v>4276</v>
      </c>
      <c r="C502" s="5" t="s">
        <v>5765</v>
      </c>
      <c r="D502" s="5" t="s">
        <v>7919</v>
      </c>
      <c r="E502" s="5" t="s">
        <v>5042</v>
      </c>
      <c r="F502" s="5" t="s">
        <v>8483</v>
      </c>
      <c r="G502" s="7" t="s">
        <v>8496</v>
      </c>
      <c r="H502" t="e">
        <f>VLOOKUP(A502,[1]Sheet1!$A:$K,11,FALSE)</f>
        <v>#N/A</v>
      </c>
    </row>
    <row r="503" spans="1:8" x14ac:dyDescent="0.2">
      <c r="A503" s="2" t="s">
        <v>4367</v>
      </c>
      <c r="B503" s="2" t="s">
        <v>4366</v>
      </c>
      <c r="C503" s="5" t="s">
        <v>5531</v>
      </c>
      <c r="D503" s="5" t="s">
        <v>7963</v>
      </c>
      <c r="E503" s="5" t="s">
        <v>5042</v>
      </c>
      <c r="F503" s="5" t="s">
        <v>8483</v>
      </c>
      <c r="G503" s="7" t="s">
        <v>8496</v>
      </c>
      <c r="H503" t="str">
        <f>VLOOKUP(A503,[1]Sheet1!$A:$K,11,FALSE)</f>
        <v>IL</v>
      </c>
    </row>
    <row r="504" spans="1:8" x14ac:dyDescent="0.2">
      <c r="A504" s="2" t="s">
        <v>4459</v>
      </c>
      <c r="B504" s="2" t="s">
        <v>4458</v>
      </c>
      <c r="C504" s="5" t="s">
        <v>8025</v>
      </c>
      <c r="D504" s="5" t="s">
        <v>8024</v>
      </c>
      <c r="E504" s="5" t="s">
        <v>5042</v>
      </c>
      <c r="F504" s="5" t="s">
        <v>8483</v>
      </c>
      <c r="G504" s="7" t="s">
        <v>8496</v>
      </c>
      <c r="H504" t="e">
        <f>VLOOKUP(A504,[1]Sheet1!$A:$K,11,FALSE)</f>
        <v>#N/A</v>
      </c>
    </row>
    <row r="505" spans="1:8" x14ac:dyDescent="0.2">
      <c r="A505" s="2" t="s">
        <v>4707</v>
      </c>
      <c r="B505" s="2" t="s">
        <v>4706</v>
      </c>
      <c r="C505" s="5" t="s">
        <v>5368</v>
      </c>
      <c r="D505" s="5" t="s">
        <v>8170</v>
      </c>
      <c r="E505" s="5" t="s">
        <v>5042</v>
      </c>
      <c r="F505" s="5" t="s">
        <v>8483</v>
      </c>
      <c r="G505" s="7" t="s">
        <v>8496</v>
      </c>
      <c r="H505" t="str">
        <f>VLOOKUP(A505,[1]Sheet1!$A:$K,11,FALSE)</f>
        <v>IL</v>
      </c>
    </row>
    <row r="506" spans="1:8" x14ac:dyDescent="0.2">
      <c r="A506" s="2" t="s">
        <v>4821</v>
      </c>
      <c r="B506" s="2" t="s">
        <v>4820</v>
      </c>
      <c r="C506" s="5" t="s">
        <v>7689</v>
      </c>
      <c r="D506" s="5" t="s">
        <v>8240</v>
      </c>
      <c r="E506" s="5" t="s">
        <v>5042</v>
      </c>
      <c r="F506" s="5" t="s">
        <v>8483</v>
      </c>
      <c r="G506" s="7" t="s">
        <v>8496</v>
      </c>
      <c r="H506" t="e">
        <f>VLOOKUP(A506,[1]Sheet1!$A:$K,11,FALSE)</f>
        <v>#N/A</v>
      </c>
    </row>
    <row r="507" spans="1:8" x14ac:dyDescent="0.2">
      <c r="A507" s="2" t="s">
        <v>4991</v>
      </c>
      <c r="B507" s="2" t="s">
        <v>4990</v>
      </c>
      <c r="C507" s="5" t="s">
        <v>8338</v>
      </c>
      <c r="D507" s="5" t="s">
        <v>8337</v>
      </c>
      <c r="E507" s="5" t="s">
        <v>5042</v>
      </c>
      <c r="F507" s="5" t="s">
        <v>8483</v>
      </c>
      <c r="G507" s="7" t="s">
        <v>8496</v>
      </c>
      <c r="H507" t="e">
        <f>VLOOKUP(A507,[1]Sheet1!$A:$K,11,FALSE)</f>
        <v>#N/A</v>
      </c>
    </row>
    <row r="508" spans="1:8" x14ac:dyDescent="0.2">
      <c r="A508" s="2" t="s">
        <v>245</v>
      </c>
      <c r="B508" s="2" t="s">
        <v>244</v>
      </c>
      <c r="C508" s="5" t="s">
        <v>5246</v>
      </c>
      <c r="D508" s="5" t="s">
        <v>5245</v>
      </c>
      <c r="E508" s="5" t="s">
        <v>5042</v>
      </c>
      <c r="F508" s="5" t="s">
        <v>8483</v>
      </c>
      <c r="G508" s="7" t="s">
        <v>8492</v>
      </c>
      <c r="H508" t="e">
        <f>VLOOKUP(A508,[1]Sheet1!$A:$K,11,FALSE)</f>
        <v>#N/A</v>
      </c>
    </row>
    <row r="509" spans="1:8" x14ac:dyDescent="0.2">
      <c r="A509" s="2" t="s">
        <v>247</v>
      </c>
      <c r="B509" s="2" t="s">
        <v>246</v>
      </c>
      <c r="C509" s="5" t="s">
        <v>5247</v>
      </c>
      <c r="D509" s="5" t="s">
        <v>5245</v>
      </c>
      <c r="E509" s="5" t="s">
        <v>5042</v>
      </c>
      <c r="F509" s="5" t="s">
        <v>8483</v>
      </c>
      <c r="G509" s="7" t="s">
        <v>8492</v>
      </c>
      <c r="H509" t="e">
        <f>VLOOKUP(A509,[1]Sheet1!$A:$K,11,FALSE)</f>
        <v>#N/A</v>
      </c>
    </row>
    <row r="510" spans="1:8" x14ac:dyDescent="0.2">
      <c r="A510" s="2" t="s">
        <v>465</v>
      </c>
      <c r="B510" s="2" t="s">
        <v>464</v>
      </c>
      <c r="C510" s="5" t="s">
        <v>5147</v>
      </c>
      <c r="D510" s="5" t="s">
        <v>5428</v>
      </c>
      <c r="E510" s="5" t="s">
        <v>5042</v>
      </c>
      <c r="F510" s="5" t="s">
        <v>8483</v>
      </c>
      <c r="G510" s="7" t="s">
        <v>8492</v>
      </c>
      <c r="H510" t="e">
        <f>VLOOKUP(A510,[1]Sheet1!$A:$K,11,FALSE)</f>
        <v>#N/A</v>
      </c>
    </row>
    <row r="511" spans="1:8" x14ac:dyDescent="0.2">
      <c r="A511" s="2" t="s">
        <v>731</v>
      </c>
      <c r="B511" s="2" t="s">
        <v>730</v>
      </c>
      <c r="C511" s="5" t="s">
        <v>5613</v>
      </c>
      <c r="D511" s="5" t="s">
        <v>5612</v>
      </c>
      <c r="E511" s="5" t="s">
        <v>5042</v>
      </c>
      <c r="F511" s="5" t="s">
        <v>8483</v>
      </c>
      <c r="G511" s="7" t="s">
        <v>8492</v>
      </c>
      <c r="H511" t="str">
        <f>VLOOKUP(A511,[1]Sheet1!$A:$K,11,FALSE)</f>
        <v>IN</v>
      </c>
    </row>
    <row r="512" spans="1:8" x14ac:dyDescent="0.2">
      <c r="A512" s="2" t="s">
        <v>735</v>
      </c>
      <c r="B512" s="2" t="s">
        <v>734</v>
      </c>
      <c r="C512" s="5" t="s">
        <v>5488</v>
      </c>
      <c r="D512" s="5" t="s">
        <v>5612</v>
      </c>
      <c r="E512" s="5" t="s">
        <v>5042</v>
      </c>
      <c r="F512" s="5" t="s">
        <v>8483</v>
      </c>
      <c r="G512" s="7" t="s">
        <v>8492</v>
      </c>
      <c r="H512" t="e">
        <f>VLOOKUP(A512,[1]Sheet1!$A:$K,11,FALSE)</f>
        <v>#N/A</v>
      </c>
    </row>
    <row r="513" spans="1:8" x14ac:dyDescent="0.2">
      <c r="A513" s="2" t="s">
        <v>973</v>
      </c>
      <c r="B513" s="2" t="s">
        <v>972</v>
      </c>
      <c r="C513" s="5" t="s">
        <v>5400</v>
      </c>
      <c r="D513" s="5" t="s">
        <v>5778</v>
      </c>
      <c r="E513" s="5" t="s">
        <v>5042</v>
      </c>
      <c r="F513" s="5" t="s">
        <v>8483</v>
      </c>
      <c r="G513" s="7" t="s">
        <v>8492</v>
      </c>
      <c r="H513" t="e">
        <f>VLOOKUP(A513,[1]Sheet1!$A:$K,11,FALSE)</f>
        <v>#N/A</v>
      </c>
    </row>
    <row r="514" spans="1:8" x14ac:dyDescent="0.2">
      <c r="A514" s="2" t="s">
        <v>1269</v>
      </c>
      <c r="B514" s="2" t="s">
        <v>1268</v>
      </c>
      <c r="C514" s="5" t="s">
        <v>5169</v>
      </c>
      <c r="D514" s="5" t="s">
        <v>5984</v>
      </c>
      <c r="E514" s="5" t="s">
        <v>5042</v>
      </c>
      <c r="F514" s="5" t="s">
        <v>8483</v>
      </c>
      <c r="G514" s="7" t="s">
        <v>8492</v>
      </c>
      <c r="H514" t="e">
        <f>VLOOKUP(A514,[1]Sheet1!$A:$K,11,FALSE)</f>
        <v>#N/A</v>
      </c>
    </row>
    <row r="515" spans="1:8" x14ac:dyDescent="0.2">
      <c r="A515" s="2" t="s">
        <v>1381</v>
      </c>
      <c r="B515" s="2" t="s">
        <v>1380</v>
      </c>
      <c r="C515" s="5" t="s">
        <v>5149</v>
      </c>
      <c r="D515" s="5" t="s">
        <v>6061</v>
      </c>
      <c r="E515" s="5" t="s">
        <v>5042</v>
      </c>
      <c r="F515" s="5" t="s">
        <v>8483</v>
      </c>
      <c r="G515" s="7" t="s">
        <v>8492</v>
      </c>
      <c r="H515" t="e">
        <f>VLOOKUP(A515,[1]Sheet1!$A:$K,11,FALSE)</f>
        <v>#N/A</v>
      </c>
    </row>
    <row r="516" spans="1:8" x14ac:dyDescent="0.2">
      <c r="A516" s="2" t="s">
        <v>1445</v>
      </c>
      <c r="B516" s="2" t="s">
        <v>1444</v>
      </c>
      <c r="C516" s="5" t="s">
        <v>5935</v>
      </c>
      <c r="D516" s="5" t="s">
        <v>6104</v>
      </c>
      <c r="E516" s="5" t="s">
        <v>5042</v>
      </c>
      <c r="F516" s="5" t="s">
        <v>8483</v>
      </c>
      <c r="G516" s="7" t="s">
        <v>8492</v>
      </c>
      <c r="H516" t="e">
        <f>VLOOKUP(A516,[1]Sheet1!$A:$K,11,FALSE)</f>
        <v>#N/A</v>
      </c>
    </row>
    <row r="517" spans="1:8" x14ac:dyDescent="0.2">
      <c r="A517" s="2" t="s">
        <v>1543</v>
      </c>
      <c r="B517" s="2" t="s">
        <v>1542</v>
      </c>
      <c r="C517" s="5" t="s">
        <v>6181</v>
      </c>
      <c r="D517" s="5" t="s">
        <v>6180</v>
      </c>
      <c r="E517" s="5" t="s">
        <v>5042</v>
      </c>
      <c r="F517" s="5" t="s">
        <v>8483</v>
      </c>
      <c r="G517" s="7" t="s">
        <v>8492</v>
      </c>
      <c r="H517" t="e">
        <f>VLOOKUP(A517,[1]Sheet1!$A:$K,11,FALSE)</f>
        <v>#N/A</v>
      </c>
    </row>
    <row r="518" spans="1:8" x14ac:dyDescent="0.2">
      <c r="A518" s="2" t="s">
        <v>1957</v>
      </c>
      <c r="B518" s="2" t="s">
        <v>1956</v>
      </c>
      <c r="C518" s="5" t="s">
        <v>6456</v>
      </c>
      <c r="D518" s="5" t="s">
        <v>6455</v>
      </c>
      <c r="E518" s="5" t="s">
        <v>5042</v>
      </c>
      <c r="F518" s="5" t="s">
        <v>8483</v>
      </c>
      <c r="G518" s="7" t="s">
        <v>8492</v>
      </c>
      <c r="H518" t="e">
        <f>VLOOKUP(A518,[1]Sheet1!$A:$K,11,FALSE)</f>
        <v>#N/A</v>
      </c>
    </row>
    <row r="519" spans="1:8" x14ac:dyDescent="0.2">
      <c r="A519" s="2" t="s">
        <v>1973</v>
      </c>
      <c r="B519" s="2" t="s">
        <v>1972</v>
      </c>
      <c r="C519" s="5" t="s">
        <v>6465</v>
      </c>
      <c r="D519" s="5" t="s">
        <v>6464</v>
      </c>
      <c r="E519" s="5" t="s">
        <v>5042</v>
      </c>
      <c r="F519" s="5" t="s">
        <v>8483</v>
      </c>
      <c r="G519" s="7" t="s">
        <v>8492</v>
      </c>
      <c r="H519" t="e">
        <f>VLOOKUP(A519,[1]Sheet1!$A:$K,11,FALSE)</f>
        <v>#N/A</v>
      </c>
    </row>
    <row r="520" spans="1:8" x14ac:dyDescent="0.2">
      <c r="A520" s="2" t="s">
        <v>2041</v>
      </c>
      <c r="B520" s="2" t="s">
        <v>2040</v>
      </c>
      <c r="C520" s="5" t="s">
        <v>6510</v>
      </c>
      <c r="D520" s="5" t="s">
        <v>6509</v>
      </c>
      <c r="E520" s="5" t="s">
        <v>5042</v>
      </c>
      <c r="F520" s="5" t="s">
        <v>8483</v>
      </c>
      <c r="G520" s="7" t="s">
        <v>8492</v>
      </c>
      <c r="H520" t="e">
        <f>VLOOKUP(A520,[1]Sheet1!$A:$K,11,FALSE)</f>
        <v>#N/A</v>
      </c>
    </row>
    <row r="521" spans="1:8" x14ac:dyDescent="0.2">
      <c r="A521" s="2" t="s">
        <v>2085</v>
      </c>
      <c r="B521" s="2" t="s">
        <v>2084</v>
      </c>
      <c r="C521" s="5" t="s">
        <v>6540</v>
      </c>
      <c r="D521" s="5" t="s">
        <v>6538</v>
      </c>
      <c r="E521" s="5" t="s">
        <v>5042</v>
      </c>
      <c r="F521" s="5" t="s">
        <v>8483</v>
      </c>
      <c r="G521" s="7" t="s">
        <v>8492</v>
      </c>
      <c r="H521" t="e">
        <f>VLOOKUP(A521,[1]Sheet1!$A:$K,11,FALSE)</f>
        <v>#N/A</v>
      </c>
    </row>
    <row r="522" spans="1:8" x14ac:dyDescent="0.2">
      <c r="A522" s="2" t="s">
        <v>2163</v>
      </c>
      <c r="B522" s="2" t="s">
        <v>2162</v>
      </c>
      <c r="C522" s="5" t="s">
        <v>6600</v>
      </c>
      <c r="D522" s="5" t="s">
        <v>6599</v>
      </c>
      <c r="E522" s="5" t="s">
        <v>5042</v>
      </c>
      <c r="F522" s="5" t="s">
        <v>8483</v>
      </c>
      <c r="G522" s="7" t="s">
        <v>8492</v>
      </c>
      <c r="H522" t="e">
        <f>VLOOKUP(A522,[1]Sheet1!$A:$K,11,FALSE)</f>
        <v>#N/A</v>
      </c>
    </row>
    <row r="523" spans="1:8" x14ac:dyDescent="0.2">
      <c r="A523" s="2" t="s">
        <v>2471</v>
      </c>
      <c r="B523" s="2" t="s">
        <v>2470</v>
      </c>
      <c r="C523" s="5" t="s">
        <v>5171</v>
      </c>
      <c r="D523" s="5" t="s">
        <v>6780</v>
      </c>
      <c r="E523" s="5" t="s">
        <v>5042</v>
      </c>
      <c r="F523" s="5" t="s">
        <v>8483</v>
      </c>
      <c r="G523" s="7" t="s">
        <v>8492</v>
      </c>
      <c r="H523" t="e">
        <f>VLOOKUP(A523,[1]Sheet1!$A:$K,11,FALSE)</f>
        <v>#N/A</v>
      </c>
    </row>
    <row r="524" spans="1:8" x14ac:dyDescent="0.2">
      <c r="A524" s="2" t="s">
        <v>2861</v>
      </c>
      <c r="B524" s="2" t="s">
        <v>2860</v>
      </c>
      <c r="C524" s="5" t="s">
        <v>7015</v>
      </c>
      <c r="D524" s="5" t="s">
        <v>7010</v>
      </c>
      <c r="E524" s="5" t="s">
        <v>5042</v>
      </c>
      <c r="F524" s="5" t="s">
        <v>8483</v>
      </c>
      <c r="G524" s="7" t="s">
        <v>8492</v>
      </c>
      <c r="H524" t="e">
        <f>VLOOKUP(A524,[1]Sheet1!$A:$K,11,FALSE)</f>
        <v>#N/A</v>
      </c>
    </row>
    <row r="525" spans="1:8" x14ac:dyDescent="0.2">
      <c r="A525" s="2" t="s">
        <v>2931</v>
      </c>
      <c r="B525" s="2" t="s">
        <v>2930</v>
      </c>
      <c r="C525" s="5" t="s">
        <v>7067</v>
      </c>
      <c r="D525" s="5" t="s">
        <v>7066</v>
      </c>
      <c r="E525" s="5" t="s">
        <v>5042</v>
      </c>
      <c r="F525" s="5" t="s">
        <v>8483</v>
      </c>
      <c r="G525" s="7" t="s">
        <v>8492</v>
      </c>
      <c r="H525" t="e">
        <f>VLOOKUP(A525,[1]Sheet1!$A:$K,11,FALSE)</f>
        <v>#N/A</v>
      </c>
    </row>
    <row r="526" spans="1:8" x14ac:dyDescent="0.2">
      <c r="A526" s="2" t="s">
        <v>3081</v>
      </c>
      <c r="B526" s="2" t="s">
        <v>3080</v>
      </c>
      <c r="C526" s="5" t="s">
        <v>5127</v>
      </c>
      <c r="D526" s="5" t="s">
        <v>7167</v>
      </c>
      <c r="E526" s="5" t="s">
        <v>5042</v>
      </c>
      <c r="F526" s="5" t="s">
        <v>8483</v>
      </c>
      <c r="G526" s="7" t="s">
        <v>8492</v>
      </c>
      <c r="H526" t="e">
        <f>VLOOKUP(A526,[1]Sheet1!$A:$K,11,FALSE)</f>
        <v>#N/A</v>
      </c>
    </row>
    <row r="527" spans="1:8" x14ac:dyDescent="0.2">
      <c r="A527" s="2" t="s">
        <v>3373</v>
      </c>
      <c r="B527" s="2" t="s">
        <v>3372</v>
      </c>
      <c r="C527" s="5" t="s">
        <v>6422</v>
      </c>
      <c r="D527" s="5" t="s">
        <v>7346</v>
      </c>
      <c r="E527" s="5" t="s">
        <v>5042</v>
      </c>
      <c r="F527" s="5" t="s">
        <v>8483</v>
      </c>
      <c r="G527" s="7" t="s">
        <v>8492</v>
      </c>
      <c r="H527" t="str">
        <f>VLOOKUP(A527,[1]Sheet1!$A:$K,11,FALSE)</f>
        <v>IN</v>
      </c>
    </row>
    <row r="528" spans="1:8" x14ac:dyDescent="0.2">
      <c r="A528" s="2" t="s">
        <v>3919</v>
      </c>
      <c r="B528" s="2" t="s">
        <v>3918</v>
      </c>
      <c r="C528" s="5" t="s">
        <v>5516</v>
      </c>
      <c r="D528" s="5" t="s">
        <v>7686</v>
      </c>
      <c r="E528" s="5" t="s">
        <v>5042</v>
      </c>
      <c r="F528" s="5" t="s">
        <v>8483</v>
      </c>
      <c r="G528" s="7" t="s">
        <v>8492</v>
      </c>
      <c r="H528" t="e">
        <f>VLOOKUP(A528,[1]Sheet1!$A:$K,11,FALSE)</f>
        <v>#N/A</v>
      </c>
    </row>
    <row r="529" spans="1:8" x14ac:dyDescent="0.2">
      <c r="A529" s="2" t="s">
        <v>3989</v>
      </c>
      <c r="B529" s="2" t="s">
        <v>3988</v>
      </c>
      <c r="C529" s="5" t="s">
        <v>7734</v>
      </c>
      <c r="D529" s="5" t="s">
        <v>7733</v>
      </c>
      <c r="E529" s="5" t="s">
        <v>5042</v>
      </c>
      <c r="F529" s="5" t="s">
        <v>8483</v>
      </c>
      <c r="G529" s="7" t="s">
        <v>8492</v>
      </c>
      <c r="H529" t="e">
        <f>VLOOKUP(A529,[1]Sheet1!$A:$K,11,FALSE)</f>
        <v>#N/A</v>
      </c>
    </row>
    <row r="530" spans="1:8" x14ac:dyDescent="0.2">
      <c r="A530" s="2" t="s">
        <v>4233</v>
      </c>
      <c r="B530" s="2" t="s">
        <v>4232</v>
      </c>
      <c r="C530" s="5" t="s">
        <v>7889</v>
      </c>
      <c r="D530" s="5" t="s">
        <v>7888</v>
      </c>
      <c r="E530" s="5" t="s">
        <v>5042</v>
      </c>
      <c r="F530" s="5" t="s">
        <v>8483</v>
      </c>
      <c r="G530" s="7" t="s">
        <v>8492</v>
      </c>
      <c r="H530" t="e">
        <f>VLOOKUP(A530,[1]Sheet1!$A:$K,11,FALSE)</f>
        <v>#N/A</v>
      </c>
    </row>
    <row r="531" spans="1:8" x14ac:dyDescent="0.2">
      <c r="A531" s="2" t="s">
        <v>4755</v>
      </c>
      <c r="B531" s="2" t="s">
        <v>4754</v>
      </c>
      <c r="C531" s="5" t="s">
        <v>7717</v>
      </c>
      <c r="D531" s="5" t="s">
        <v>8204</v>
      </c>
      <c r="E531" s="5" t="s">
        <v>5042</v>
      </c>
      <c r="F531" s="5" t="s">
        <v>8483</v>
      </c>
      <c r="G531" s="7" t="s">
        <v>8492</v>
      </c>
      <c r="H531" t="e">
        <f>VLOOKUP(A531,[1]Sheet1!$A:$K,11,FALSE)</f>
        <v>#N/A</v>
      </c>
    </row>
    <row r="532" spans="1:8" x14ac:dyDescent="0.2">
      <c r="A532" s="2" t="s">
        <v>135</v>
      </c>
      <c r="B532" s="2" t="s">
        <v>134</v>
      </c>
      <c r="C532" s="5" t="s">
        <v>5164</v>
      </c>
      <c r="D532" s="5" t="s">
        <v>5163</v>
      </c>
      <c r="E532" s="5" t="s">
        <v>5042</v>
      </c>
      <c r="F532" s="5" t="s">
        <v>8483</v>
      </c>
      <c r="G532" s="7" t="s">
        <v>8487</v>
      </c>
      <c r="H532" t="e">
        <f>VLOOKUP(A532,[1]Sheet1!$A:$K,11,FALSE)</f>
        <v>#N/A</v>
      </c>
    </row>
    <row r="533" spans="1:8" x14ac:dyDescent="0.2">
      <c r="A533" s="2" t="s">
        <v>265</v>
      </c>
      <c r="B533" s="2" t="s">
        <v>264</v>
      </c>
      <c r="C533" s="5" t="s">
        <v>5261</v>
      </c>
      <c r="D533" s="5" t="s">
        <v>5260</v>
      </c>
      <c r="E533" s="5" t="s">
        <v>5042</v>
      </c>
      <c r="F533" s="5" t="s">
        <v>8483</v>
      </c>
      <c r="G533" s="7" t="s">
        <v>8487</v>
      </c>
      <c r="H533" t="e">
        <f>VLOOKUP(A533,[1]Sheet1!$A:$K,11,FALSE)</f>
        <v>#N/A</v>
      </c>
    </row>
    <row r="534" spans="1:8" x14ac:dyDescent="0.2">
      <c r="A534" s="2" t="s">
        <v>379</v>
      </c>
      <c r="B534" s="2" t="s">
        <v>378</v>
      </c>
      <c r="C534" s="5" t="s">
        <v>5124</v>
      </c>
      <c r="D534" s="5" t="s">
        <v>5352</v>
      </c>
      <c r="E534" s="5" t="s">
        <v>5042</v>
      </c>
      <c r="F534" s="5" t="s">
        <v>8483</v>
      </c>
      <c r="G534" s="7" t="s">
        <v>8487</v>
      </c>
      <c r="H534" t="e">
        <f>VLOOKUP(A534,[1]Sheet1!$A:$K,11,FALSE)</f>
        <v>#N/A</v>
      </c>
    </row>
    <row r="535" spans="1:8" x14ac:dyDescent="0.2">
      <c r="A535" s="2" t="s">
        <v>443</v>
      </c>
      <c r="B535" s="2" t="s">
        <v>442</v>
      </c>
      <c r="C535" s="5" t="s">
        <v>5409</v>
      </c>
      <c r="D535" s="5" t="s">
        <v>5408</v>
      </c>
      <c r="E535" s="5" t="s">
        <v>5042</v>
      </c>
      <c r="F535" s="5" t="s">
        <v>8483</v>
      </c>
      <c r="G535" s="7" t="s">
        <v>8487</v>
      </c>
      <c r="H535" t="e">
        <f>VLOOKUP(A535,[1]Sheet1!$A:$K,11,FALSE)</f>
        <v>#N/A</v>
      </c>
    </row>
    <row r="536" spans="1:8" x14ac:dyDescent="0.2">
      <c r="A536" s="2" t="s">
        <v>477</v>
      </c>
      <c r="B536" s="2" t="s">
        <v>476</v>
      </c>
      <c r="C536" s="5" t="s">
        <v>5435</v>
      </c>
      <c r="D536" s="5" t="s">
        <v>5434</v>
      </c>
      <c r="E536" s="5" t="s">
        <v>5042</v>
      </c>
      <c r="F536" s="5" t="s">
        <v>8483</v>
      </c>
      <c r="G536" s="7" t="s">
        <v>8487</v>
      </c>
      <c r="H536" t="e">
        <f>VLOOKUP(A536,[1]Sheet1!$A:$K,11,FALSE)</f>
        <v>#N/A</v>
      </c>
    </row>
    <row r="537" spans="1:8" x14ac:dyDescent="0.2">
      <c r="A537" s="2" t="s">
        <v>835</v>
      </c>
      <c r="B537" s="2" t="s">
        <v>834</v>
      </c>
      <c r="C537" s="5" t="s">
        <v>5658</v>
      </c>
      <c r="D537" s="5" t="s">
        <v>5685</v>
      </c>
      <c r="E537" s="5" t="s">
        <v>5042</v>
      </c>
      <c r="F537" s="5" t="s">
        <v>8483</v>
      </c>
      <c r="G537" s="7" t="s">
        <v>8487</v>
      </c>
      <c r="H537" t="e">
        <f>VLOOKUP(A537,[1]Sheet1!$A:$K,11,FALSE)</f>
        <v>#N/A</v>
      </c>
    </row>
    <row r="538" spans="1:8" x14ac:dyDescent="0.2">
      <c r="A538" s="2" t="s">
        <v>1067</v>
      </c>
      <c r="B538" s="2" t="s">
        <v>1066</v>
      </c>
      <c r="C538" s="5" t="s">
        <v>5844</v>
      </c>
      <c r="D538" s="5" t="s">
        <v>5843</v>
      </c>
      <c r="E538" s="5" t="s">
        <v>5042</v>
      </c>
      <c r="F538" s="5" t="s">
        <v>8483</v>
      </c>
      <c r="G538" s="7" t="s">
        <v>8487</v>
      </c>
      <c r="H538" t="e">
        <f>VLOOKUP(A538,[1]Sheet1!$A:$K,11,FALSE)</f>
        <v>#N/A</v>
      </c>
    </row>
    <row r="539" spans="1:8" x14ac:dyDescent="0.2">
      <c r="A539" s="2" t="s">
        <v>1529</v>
      </c>
      <c r="B539" s="2" t="s">
        <v>1528</v>
      </c>
      <c r="C539" s="5" t="s">
        <v>6170</v>
      </c>
      <c r="D539" s="5" t="s">
        <v>6169</v>
      </c>
      <c r="E539" s="5" t="s">
        <v>5042</v>
      </c>
      <c r="F539" s="5" t="s">
        <v>8483</v>
      </c>
      <c r="G539" s="7" t="s">
        <v>8487</v>
      </c>
      <c r="H539" t="e">
        <f>VLOOKUP(A539,[1]Sheet1!$A:$K,11,FALSE)</f>
        <v>#N/A</v>
      </c>
    </row>
    <row r="540" spans="1:8" x14ac:dyDescent="0.2">
      <c r="A540" s="2" t="s">
        <v>2011</v>
      </c>
      <c r="B540" s="2" t="s">
        <v>2010</v>
      </c>
      <c r="C540" s="5" t="s">
        <v>5217</v>
      </c>
      <c r="D540" s="5" t="s">
        <v>6491</v>
      </c>
      <c r="E540" s="5" t="s">
        <v>5042</v>
      </c>
      <c r="F540" s="5" t="s">
        <v>8483</v>
      </c>
      <c r="G540" s="7" t="s">
        <v>8487</v>
      </c>
      <c r="H540" t="e">
        <f>VLOOKUP(A540,[1]Sheet1!$A:$K,11,FALSE)</f>
        <v>#N/A</v>
      </c>
    </row>
    <row r="541" spans="1:8" x14ac:dyDescent="0.2">
      <c r="A541" s="2" t="s">
        <v>2289</v>
      </c>
      <c r="B541" s="2" t="s">
        <v>2288</v>
      </c>
      <c r="C541" s="5" t="s">
        <v>6214</v>
      </c>
      <c r="D541" s="5" t="s">
        <v>6690</v>
      </c>
      <c r="E541" s="5" t="s">
        <v>5042</v>
      </c>
      <c r="F541" s="5" t="s">
        <v>8483</v>
      </c>
      <c r="G541" s="7" t="s">
        <v>8487</v>
      </c>
      <c r="H541" t="e">
        <f>VLOOKUP(A541,[1]Sheet1!$A:$K,11,FALSE)</f>
        <v>#N/A</v>
      </c>
    </row>
    <row r="542" spans="1:8" x14ac:dyDescent="0.2">
      <c r="A542" s="2" t="s">
        <v>2845</v>
      </c>
      <c r="B542" s="2" t="s">
        <v>2844</v>
      </c>
      <c r="C542" s="5" t="s">
        <v>5886</v>
      </c>
      <c r="D542" s="5" t="s">
        <v>7006</v>
      </c>
      <c r="E542" s="5" t="s">
        <v>5042</v>
      </c>
      <c r="F542" s="5" t="s">
        <v>8483</v>
      </c>
      <c r="G542" s="7" t="s">
        <v>8487</v>
      </c>
      <c r="H542" t="e">
        <f>VLOOKUP(A542,[1]Sheet1!$A:$K,11,FALSE)</f>
        <v>#N/A</v>
      </c>
    </row>
    <row r="543" spans="1:8" x14ac:dyDescent="0.2">
      <c r="A543" s="2" t="s">
        <v>3217</v>
      </c>
      <c r="B543" s="2" t="s">
        <v>3216</v>
      </c>
      <c r="C543" s="5" t="s">
        <v>5253</v>
      </c>
      <c r="D543" s="5" t="s">
        <v>7255</v>
      </c>
      <c r="E543" s="5" t="s">
        <v>5042</v>
      </c>
      <c r="F543" s="5" t="s">
        <v>8483</v>
      </c>
      <c r="G543" s="7" t="s">
        <v>8487</v>
      </c>
      <c r="H543" t="e">
        <f>VLOOKUP(A543,[1]Sheet1!$A:$K,11,FALSE)</f>
        <v>#N/A</v>
      </c>
    </row>
    <row r="544" spans="1:8" x14ac:dyDescent="0.2">
      <c r="A544" s="2" t="s">
        <v>4337</v>
      </c>
      <c r="B544" s="2" t="s">
        <v>4336</v>
      </c>
      <c r="C544" s="5" t="s">
        <v>7948</v>
      </c>
      <c r="D544" s="5" t="s">
        <v>7941</v>
      </c>
      <c r="E544" s="5" t="s">
        <v>5042</v>
      </c>
      <c r="F544" s="5" t="s">
        <v>8483</v>
      </c>
      <c r="G544" s="7" t="s">
        <v>8487</v>
      </c>
      <c r="H544" t="e">
        <f>VLOOKUP(A544,[1]Sheet1!$A:$K,11,FALSE)</f>
        <v>#N/A</v>
      </c>
    </row>
    <row r="545" spans="1:8" x14ac:dyDescent="0.2">
      <c r="A545" s="2" t="s">
        <v>461</v>
      </c>
      <c r="B545" s="2" t="s">
        <v>460</v>
      </c>
      <c r="C545" s="5" t="s">
        <v>5425</v>
      </c>
      <c r="D545" s="5" t="s">
        <v>5424</v>
      </c>
      <c r="E545" s="5" t="s">
        <v>5042</v>
      </c>
      <c r="F545" s="5" t="s">
        <v>8483</v>
      </c>
      <c r="G545" s="7" t="s">
        <v>8518</v>
      </c>
      <c r="H545" t="e">
        <f>VLOOKUP(A545,[1]Sheet1!$A:$K,11,FALSE)</f>
        <v>#N/A</v>
      </c>
    </row>
    <row r="546" spans="1:8" x14ac:dyDescent="0.2">
      <c r="A546" s="2" t="s">
        <v>1115</v>
      </c>
      <c r="B546" s="2" t="s">
        <v>1114</v>
      </c>
      <c r="C546" s="5" t="s">
        <v>5880</v>
      </c>
      <c r="D546" s="5" t="s">
        <v>5879</v>
      </c>
      <c r="E546" s="5" t="s">
        <v>5042</v>
      </c>
      <c r="F546" s="5" t="s">
        <v>8483</v>
      </c>
      <c r="G546" s="7" t="s">
        <v>8518</v>
      </c>
      <c r="H546" t="str">
        <f>VLOOKUP(A546,[1]Sheet1!$A:$K,11,FALSE)</f>
        <v>KS</v>
      </c>
    </row>
    <row r="547" spans="1:8" x14ac:dyDescent="0.2">
      <c r="A547" s="2" t="s">
        <v>1775</v>
      </c>
      <c r="B547" s="2" t="s">
        <v>1774</v>
      </c>
      <c r="C547" s="5" t="s">
        <v>5273</v>
      </c>
      <c r="D547" s="5" t="s">
        <v>6334</v>
      </c>
      <c r="E547" s="5" t="s">
        <v>5042</v>
      </c>
      <c r="F547" s="5" t="s">
        <v>8483</v>
      </c>
      <c r="G547" s="7" t="s">
        <v>8518</v>
      </c>
      <c r="H547" t="e">
        <f>VLOOKUP(A547,[1]Sheet1!$A:$K,11,FALSE)</f>
        <v>#N/A</v>
      </c>
    </row>
    <row r="548" spans="1:8" x14ac:dyDescent="0.2">
      <c r="A548" s="2" t="s">
        <v>2561</v>
      </c>
      <c r="B548" s="2" t="s">
        <v>2560</v>
      </c>
      <c r="C548" s="5" t="s">
        <v>6830</v>
      </c>
      <c r="D548" s="5" t="s">
        <v>6829</v>
      </c>
      <c r="E548" s="5" t="s">
        <v>5042</v>
      </c>
      <c r="F548" s="5" t="s">
        <v>8483</v>
      </c>
      <c r="G548" s="7" t="s">
        <v>8518</v>
      </c>
      <c r="H548" t="e">
        <f>VLOOKUP(A548,[1]Sheet1!$A:$K,11,FALSE)</f>
        <v>#N/A</v>
      </c>
    </row>
    <row r="549" spans="1:8" x14ac:dyDescent="0.2">
      <c r="A549" s="2" t="s">
        <v>3325</v>
      </c>
      <c r="B549" s="2" t="s">
        <v>3324</v>
      </c>
      <c r="C549" s="5" t="s">
        <v>5906</v>
      </c>
      <c r="D549" s="5" t="s">
        <v>7319</v>
      </c>
      <c r="E549" s="5" t="s">
        <v>5042</v>
      </c>
      <c r="F549" s="5" t="s">
        <v>8483</v>
      </c>
      <c r="G549" s="7" t="s">
        <v>8518</v>
      </c>
      <c r="H549" t="e">
        <f>VLOOKUP(A549,[1]Sheet1!$A:$K,11,FALSE)</f>
        <v>#N/A</v>
      </c>
    </row>
    <row r="550" spans="1:8" x14ac:dyDescent="0.2">
      <c r="A550" s="2" t="s">
        <v>4001</v>
      </c>
      <c r="B550" s="2" t="s">
        <v>4000</v>
      </c>
      <c r="C550" s="5" t="s">
        <v>5793</v>
      </c>
      <c r="D550" s="5" t="s">
        <v>7739</v>
      </c>
      <c r="E550" s="5" t="s">
        <v>5042</v>
      </c>
      <c r="F550" s="5" t="s">
        <v>8483</v>
      </c>
      <c r="G550" s="7" t="s">
        <v>8518</v>
      </c>
      <c r="H550" t="e">
        <f>VLOOKUP(A550,[1]Sheet1!$A:$K,11,FALSE)</f>
        <v>#N/A</v>
      </c>
    </row>
    <row r="551" spans="1:8" x14ac:dyDescent="0.2">
      <c r="A551" s="2" t="s">
        <v>4301</v>
      </c>
      <c r="B551" s="2" t="s">
        <v>4300</v>
      </c>
      <c r="C551" s="5" t="s">
        <v>5171</v>
      </c>
      <c r="D551" s="5" t="s">
        <v>7936</v>
      </c>
      <c r="E551" s="5" t="s">
        <v>5042</v>
      </c>
      <c r="F551" s="5" t="s">
        <v>8483</v>
      </c>
      <c r="G551" s="7" t="s">
        <v>8518</v>
      </c>
      <c r="H551" t="e">
        <f>VLOOKUP(A551,[1]Sheet1!$A:$K,11,FALSE)</f>
        <v>#N/A</v>
      </c>
    </row>
    <row r="552" spans="1:8" x14ac:dyDescent="0.2">
      <c r="A552" s="2" t="s">
        <v>155</v>
      </c>
      <c r="B552" s="2" t="s">
        <v>154</v>
      </c>
      <c r="C552" s="5" t="s">
        <v>5181</v>
      </c>
      <c r="D552" s="5" t="s">
        <v>5180</v>
      </c>
      <c r="E552" s="5" t="s">
        <v>5042</v>
      </c>
      <c r="F552" s="5" t="s">
        <v>8483</v>
      </c>
      <c r="G552" s="7" t="s">
        <v>8509</v>
      </c>
      <c r="H552" t="e">
        <f>VLOOKUP(A552,[1]Sheet1!$A:$K,11,FALSE)</f>
        <v>#N/A</v>
      </c>
    </row>
    <row r="553" spans="1:8" x14ac:dyDescent="0.2">
      <c r="A553" s="2" t="s">
        <v>201</v>
      </c>
      <c r="B553" s="2" t="s">
        <v>200</v>
      </c>
      <c r="C553" s="5" t="s">
        <v>5217</v>
      </c>
      <c r="D553" s="5" t="s">
        <v>5216</v>
      </c>
      <c r="E553" s="5" t="s">
        <v>5042</v>
      </c>
      <c r="F553" s="5" t="s">
        <v>8483</v>
      </c>
      <c r="G553" s="7" t="s">
        <v>8509</v>
      </c>
      <c r="H553" t="e">
        <f>VLOOKUP(A553,[1]Sheet1!$A:$K,11,FALSE)</f>
        <v>#N/A</v>
      </c>
    </row>
    <row r="554" spans="1:8" x14ac:dyDescent="0.2">
      <c r="A554" s="2" t="s">
        <v>491</v>
      </c>
      <c r="B554" s="2" t="s">
        <v>490</v>
      </c>
      <c r="C554" s="5" t="s">
        <v>5120</v>
      </c>
      <c r="D554" s="5" t="s">
        <v>5445</v>
      </c>
      <c r="E554" s="5" t="s">
        <v>5042</v>
      </c>
      <c r="F554" s="5" t="s">
        <v>8483</v>
      </c>
      <c r="G554" s="7" t="s">
        <v>8509</v>
      </c>
      <c r="H554" t="e">
        <f>VLOOKUP(A554,[1]Sheet1!$A:$K,11,FALSE)</f>
        <v>#N/A</v>
      </c>
    </row>
    <row r="555" spans="1:8" x14ac:dyDescent="0.2">
      <c r="A555" s="2" t="s">
        <v>787</v>
      </c>
      <c r="B555" s="2" t="s">
        <v>786</v>
      </c>
      <c r="C555" s="5" t="s">
        <v>5340</v>
      </c>
      <c r="D555" s="5" t="s">
        <v>5649</v>
      </c>
      <c r="E555" s="5" t="s">
        <v>5042</v>
      </c>
      <c r="F555" s="5" t="s">
        <v>8483</v>
      </c>
      <c r="G555" s="7" t="s">
        <v>8509</v>
      </c>
      <c r="H555" t="e">
        <f>VLOOKUP(A555,[1]Sheet1!$A:$K,11,FALSE)</f>
        <v>#N/A</v>
      </c>
    </row>
    <row r="556" spans="1:8" x14ac:dyDescent="0.2">
      <c r="A556" s="2" t="s">
        <v>1603</v>
      </c>
      <c r="B556" s="2" t="s">
        <v>1602</v>
      </c>
      <c r="C556" s="5" t="s">
        <v>6215</v>
      </c>
      <c r="D556" s="5" t="s">
        <v>6213</v>
      </c>
      <c r="E556" s="5" t="s">
        <v>5042</v>
      </c>
      <c r="F556" s="5" t="s">
        <v>8483</v>
      </c>
      <c r="G556" s="7" t="s">
        <v>8509</v>
      </c>
      <c r="H556" t="e">
        <f>VLOOKUP(A556,[1]Sheet1!$A:$K,11,FALSE)</f>
        <v>#N/A</v>
      </c>
    </row>
    <row r="557" spans="1:8" x14ac:dyDescent="0.2">
      <c r="A557" s="2" t="s">
        <v>2883</v>
      </c>
      <c r="B557" s="2" t="s">
        <v>2882</v>
      </c>
      <c r="C557" s="5" t="s">
        <v>5288</v>
      </c>
      <c r="D557" s="5" t="s">
        <v>7028</v>
      </c>
      <c r="E557" s="5" t="s">
        <v>5042</v>
      </c>
      <c r="F557" s="5" t="s">
        <v>8483</v>
      </c>
      <c r="G557" s="7" t="s">
        <v>8509</v>
      </c>
      <c r="H557" t="e">
        <f>VLOOKUP(A557,[1]Sheet1!$A:$K,11,FALSE)</f>
        <v>#N/A</v>
      </c>
    </row>
    <row r="558" spans="1:8" x14ac:dyDescent="0.2">
      <c r="A558" s="2" t="s">
        <v>3049</v>
      </c>
      <c r="B558" s="2" t="s">
        <v>3048</v>
      </c>
      <c r="C558" s="5" t="s">
        <v>7147</v>
      </c>
      <c r="D558" s="5" t="s">
        <v>7146</v>
      </c>
      <c r="E558" s="5" t="s">
        <v>5042</v>
      </c>
      <c r="F558" s="5" t="s">
        <v>8483</v>
      </c>
      <c r="G558" s="7" t="s">
        <v>8509</v>
      </c>
      <c r="H558" t="e">
        <f>VLOOKUP(A558,[1]Sheet1!$A:$K,11,FALSE)</f>
        <v>#N/A</v>
      </c>
    </row>
    <row r="559" spans="1:8" x14ac:dyDescent="0.2">
      <c r="A559" s="2" t="s">
        <v>3119</v>
      </c>
      <c r="B559" s="2" t="s">
        <v>3118</v>
      </c>
      <c r="C559" s="5" t="s">
        <v>7052</v>
      </c>
      <c r="D559" s="5" t="s">
        <v>7189</v>
      </c>
      <c r="E559" s="5" t="s">
        <v>5042</v>
      </c>
      <c r="F559" s="5" t="s">
        <v>8483</v>
      </c>
      <c r="G559" s="7" t="s">
        <v>8509</v>
      </c>
      <c r="H559" t="str">
        <f>VLOOKUP(A559,[1]Sheet1!$A:$K,11,FALSE)</f>
        <v>KY</v>
      </c>
    </row>
    <row r="560" spans="1:8" x14ac:dyDescent="0.2">
      <c r="A560" s="2" t="s">
        <v>3433</v>
      </c>
      <c r="B560" s="2" t="s">
        <v>3432</v>
      </c>
      <c r="C560" s="5" t="s">
        <v>5382</v>
      </c>
      <c r="D560" s="5" t="s">
        <v>7378</v>
      </c>
      <c r="E560" s="5" t="s">
        <v>5042</v>
      </c>
      <c r="F560" s="5" t="s">
        <v>8483</v>
      </c>
      <c r="G560" s="7" t="s">
        <v>8509</v>
      </c>
      <c r="H560" t="e">
        <f>VLOOKUP(A560,[1]Sheet1!$A:$K,11,FALSE)</f>
        <v>#N/A</v>
      </c>
    </row>
    <row r="561" spans="1:8" x14ac:dyDescent="0.2">
      <c r="A561" s="2" t="s">
        <v>3653</v>
      </c>
      <c r="B561" s="2" t="s">
        <v>3652</v>
      </c>
      <c r="C561" s="5" t="s">
        <v>7521</v>
      </c>
      <c r="D561" s="5" t="s">
        <v>7520</v>
      </c>
      <c r="E561" s="5" t="s">
        <v>5042</v>
      </c>
      <c r="F561" s="5" t="s">
        <v>8483</v>
      </c>
      <c r="G561" s="7" t="s">
        <v>8509</v>
      </c>
      <c r="H561" t="e">
        <f>VLOOKUP(A561,[1]Sheet1!$A:$K,11,FALSE)</f>
        <v>#N/A</v>
      </c>
    </row>
    <row r="562" spans="1:8" x14ac:dyDescent="0.2">
      <c r="A562" s="2" t="s">
        <v>3655</v>
      </c>
      <c r="B562" s="2" t="s">
        <v>3654</v>
      </c>
      <c r="C562" s="5" t="s">
        <v>7522</v>
      </c>
      <c r="D562" s="5" t="s">
        <v>7520</v>
      </c>
      <c r="E562" s="5" t="s">
        <v>5042</v>
      </c>
      <c r="F562" s="5" t="s">
        <v>8483</v>
      </c>
      <c r="G562" s="7" t="s">
        <v>8509</v>
      </c>
      <c r="H562" t="e">
        <f>VLOOKUP(A562,[1]Sheet1!$A:$K,11,FALSE)</f>
        <v>#N/A</v>
      </c>
    </row>
    <row r="563" spans="1:8" x14ac:dyDescent="0.2">
      <c r="A563" s="2" t="s">
        <v>4487</v>
      </c>
      <c r="B563" s="2" t="s">
        <v>4486</v>
      </c>
      <c r="C563" s="5" t="s">
        <v>5824</v>
      </c>
      <c r="D563" s="5" t="s">
        <v>8040</v>
      </c>
      <c r="E563" s="5" t="s">
        <v>5042</v>
      </c>
      <c r="F563" s="5" t="s">
        <v>8483</v>
      </c>
      <c r="G563" s="7" t="s">
        <v>8509</v>
      </c>
      <c r="H563" t="e">
        <f>VLOOKUP(A563,[1]Sheet1!$A:$K,11,FALSE)</f>
        <v>#N/A</v>
      </c>
    </row>
    <row r="564" spans="1:8" x14ac:dyDescent="0.2">
      <c r="A564" s="2" t="s">
        <v>4807</v>
      </c>
      <c r="B564" s="2" t="s">
        <v>4806</v>
      </c>
      <c r="C564" s="5" t="s">
        <v>5333</v>
      </c>
      <c r="D564" s="5" t="s">
        <v>8234</v>
      </c>
      <c r="E564" s="5" t="s">
        <v>5042</v>
      </c>
      <c r="F564" s="5" t="s">
        <v>8483</v>
      </c>
      <c r="G564" s="7" t="s">
        <v>8509</v>
      </c>
      <c r="H564" t="e">
        <f>VLOOKUP(A564,[1]Sheet1!$A:$K,11,FALSE)</f>
        <v>#N/A</v>
      </c>
    </row>
    <row r="565" spans="1:8" x14ac:dyDescent="0.2">
      <c r="A565" s="2" t="s">
        <v>4989</v>
      </c>
      <c r="B565" s="2" t="s">
        <v>4988</v>
      </c>
      <c r="C565" s="5" t="s">
        <v>5366</v>
      </c>
      <c r="D565" s="5" t="s">
        <v>8336</v>
      </c>
      <c r="E565" s="5" t="s">
        <v>5042</v>
      </c>
      <c r="F565" s="5" t="s">
        <v>8483</v>
      </c>
      <c r="G565" s="7" t="s">
        <v>8509</v>
      </c>
      <c r="H565" t="e">
        <f>VLOOKUP(A565,[1]Sheet1!$A:$K,11,FALSE)</f>
        <v>#N/A</v>
      </c>
    </row>
    <row r="566" spans="1:8" x14ac:dyDescent="0.2">
      <c r="A566" s="2" t="s">
        <v>401</v>
      </c>
      <c r="B566" s="2" t="s">
        <v>400</v>
      </c>
      <c r="C566" s="5" t="s">
        <v>5373</v>
      </c>
      <c r="D566" s="5" t="s">
        <v>5372</v>
      </c>
      <c r="E566" s="5" t="s">
        <v>5042</v>
      </c>
      <c r="F566" s="5" t="s">
        <v>8483</v>
      </c>
      <c r="G566" s="7" t="s">
        <v>8501</v>
      </c>
      <c r="H566" t="e">
        <f>VLOOKUP(A566,[1]Sheet1!$A:$K,11,FALSE)</f>
        <v>#N/A</v>
      </c>
    </row>
    <row r="567" spans="1:8" x14ac:dyDescent="0.2">
      <c r="A567" s="2" t="s">
        <v>487</v>
      </c>
      <c r="B567" s="2" t="s">
        <v>486</v>
      </c>
      <c r="C567" s="5" t="s">
        <v>5120</v>
      </c>
      <c r="D567" s="5" t="s">
        <v>5442</v>
      </c>
      <c r="E567" s="5" t="s">
        <v>5042</v>
      </c>
      <c r="F567" s="5" t="s">
        <v>8483</v>
      </c>
      <c r="G567" s="7" t="s">
        <v>8501</v>
      </c>
      <c r="H567" t="e">
        <f>VLOOKUP(A567,[1]Sheet1!$A:$K,11,FALSE)</f>
        <v>#N/A</v>
      </c>
    </row>
    <row r="568" spans="1:8" x14ac:dyDescent="0.2">
      <c r="A568" s="2" t="s">
        <v>743</v>
      </c>
      <c r="B568" s="2" t="s">
        <v>742</v>
      </c>
      <c r="C568" s="5" t="s">
        <v>5618</v>
      </c>
      <c r="D568" s="5" t="s">
        <v>5614</v>
      </c>
      <c r="E568" s="5" t="s">
        <v>5042</v>
      </c>
      <c r="F568" s="5" t="s">
        <v>8483</v>
      </c>
      <c r="G568" s="7" t="s">
        <v>8501</v>
      </c>
      <c r="H568" t="str">
        <f>VLOOKUP(A568,[1]Sheet1!$A:$K,11,FALSE)</f>
        <v>LA</v>
      </c>
    </row>
    <row r="569" spans="1:8" x14ac:dyDescent="0.2">
      <c r="A569" s="2" t="s">
        <v>1517</v>
      </c>
      <c r="B569" s="2" t="s">
        <v>1516</v>
      </c>
      <c r="C569" s="5" t="s">
        <v>6162</v>
      </c>
      <c r="D569" s="5" t="s">
        <v>6161</v>
      </c>
      <c r="E569" s="5" t="s">
        <v>5042</v>
      </c>
      <c r="F569" s="5" t="s">
        <v>8483</v>
      </c>
      <c r="G569" s="7" t="s">
        <v>8501</v>
      </c>
      <c r="H569" t="e">
        <f>VLOOKUP(A569,[1]Sheet1!$A:$K,11,FALSE)</f>
        <v>#N/A</v>
      </c>
    </row>
    <row r="570" spans="1:8" x14ac:dyDescent="0.2">
      <c r="A570" s="2" t="s">
        <v>2095</v>
      </c>
      <c r="B570" s="2" t="s">
        <v>2094</v>
      </c>
      <c r="C570" s="5" t="s">
        <v>6547</v>
      </c>
      <c r="D570" s="5" t="s">
        <v>6546</v>
      </c>
      <c r="E570" s="5" t="s">
        <v>5042</v>
      </c>
      <c r="F570" s="5" t="s">
        <v>8483</v>
      </c>
      <c r="G570" s="7" t="s">
        <v>8501</v>
      </c>
      <c r="H570" t="e">
        <f>VLOOKUP(A570,[1]Sheet1!$A:$K,11,FALSE)</f>
        <v>#N/A</v>
      </c>
    </row>
    <row r="571" spans="1:8" x14ac:dyDescent="0.2">
      <c r="A571" s="2" t="s">
        <v>2387</v>
      </c>
      <c r="B571" s="2" t="s">
        <v>2386</v>
      </c>
      <c r="C571" s="5" t="s">
        <v>5808</v>
      </c>
      <c r="D571" s="5" t="s">
        <v>6746</v>
      </c>
      <c r="E571" s="5" t="s">
        <v>5042</v>
      </c>
      <c r="F571" s="5" t="s">
        <v>8483</v>
      </c>
      <c r="G571" s="7" t="s">
        <v>8501</v>
      </c>
      <c r="H571" t="e">
        <f>VLOOKUP(A571,[1]Sheet1!$A:$K,11,FALSE)</f>
        <v>#N/A</v>
      </c>
    </row>
    <row r="572" spans="1:8" x14ac:dyDescent="0.2">
      <c r="A572" s="2" t="s">
        <v>2411</v>
      </c>
      <c r="B572" s="2" t="s">
        <v>2410</v>
      </c>
      <c r="C572" s="5" t="s">
        <v>5804</v>
      </c>
      <c r="D572" s="5" t="s">
        <v>6759</v>
      </c>
      <c r="E572" s="5" t="s">
        <v>5042</v>
      </c>
      <c r="F572" s="5" t="s">
        <v>8483</v>
      </c>
      <c r="G572" s="7" t="s">
        <v>8501</v>
      </c>
      <c r="H572" t="e">
        <f>VLOOKUP(A572,[1]Sheet1!$A:$K,11,FALSE)</f>
        <v>#N/A</v>
      </c>
    </row>
    <row r="573" spans="1:8" x14ac:dyDescent="0.2">
      <c r="A573" s="2" t="s">
        <v>2447</v>
      </c>
      <c r="B573" s="2" t="s">
        <v>2446</v>
      </c>
      <c r="C573" s="5" t="s">
        <v>6773</v>
      </c>
      <c r="D573" s="5" t="s">
        <v>6770</v>
      </c>
      <c r="E573" s="5" t="s">
        <v>5042</v>
      </c>
      <c r="F573" s="5" t="s">
        <v>8483</v>
      </c>
      <c r="G573" s="7" t="s">
        <v>8501</v>
      </c>
      <c r="H573" t="e">
        <f>VLOOKUP(A573,[1]Sheet1!$A:$K,11,FALSE)</f>
        <v>#N/A</v>
      </c>
    </row>
    <row r="574" spans="1:8" x14ac:dyDescent="0.2">
      <c r="A574" s="2" t="s">
        <v>2703</v>
      </c>
      <c r="B574" s="2" t="s">
        <v>2702</v>
      </c>
      <c r="C574" s="5" t="s">
        <v>6927</v>
      </c>
      <c r="D574" s="5" t="s">
        <v>6926</v>
      </c>
      <c r="E574" s="5" t="s">
        <v>5042</v>
      </c>
      <c r="F574" s="5" t="s">
        <v>8483</v>
      </c>
      <c r="G574" s="7" t="s">
        <v>8501</v>
      </c>
      <c r="H574" t="e">
        <f>VLOOKUP(A574,[1]Sheet1!$A:$K,11,FALSE)</f>
        <v>#N/A</v>
      </c>
    </row>
    <row r="575" spans="1:8" x14ac:dyDescent="0.2">
      <c r="A575" s="2" t="s">
        <v>2859</v>
      </c>
      <c r="B575" s="2" t="s">
        <v>2858</v>
      </c>
      <c r="C575" s="5" t="s">
        <v>7014</v>
      </c>
      <c r="D575" s="5" t="s">
        <v>7010</v>
      </c>
      <c r="E575" s="5" t="s">
        <v>5042</v>
      </c>
      <c r="F575" s="5" t="s">
        <v>8483</v>
      </c>
      <c r="G575" s="7" t="s">
        <v>8501</v>
      </c>
      <c r="H575" t="e">
        <f>VLOOKUP(A575,[1]Sheet1!$A:$K,11,FALSE)</f>
        <v>#N/A</v>
      </c>
    </row>
    <row r="576" spans="1:8" x14ac:dyDescent="0.2">
      <c r="A576" s="2" t="s">
        <v>2863</v>
      </c>
      <c r="B576" s="2" t="s">
        <v>2862</v>
      </c>
      <c r="C576" s="5" t="s">
        <v>7016</v>
      </c>
      <c r="D576" s="5" t="s">
        <v>7010</v>
      </c>
      <c r="E576" s="5" t="s">
        <v>5042</v>
      </c>
      <c r="F576" s="5" t="s">
        <v>8483</v>
      </c>
      <c r="G576" s="7" t="s">
        <v>8501</v>
      </c>
      <c r="H576" t="e">
        <f>VLOOKUP(A576,[1]Sheet1!$A:$K,11,FALSE)</f>
        <v>#N/A</v>
      </c>
    </row>
    <row r="577" spans="1:8" x14ac:dyDescent="0.2">
      <c r="A577" s="2" t="s">
        <v>3191</v>
      </c>
      <c r="B577" s="2" t="s">
        <v>3190</v>
      </c>
      <c r="C577" s="5" t="s">
        <v>5828</v>
      </c>
      <c r="D577" s="5" t="s">
        <v>7236</v>
      </c>
      <c r="E577" s="5" t="s">
        <v>5042</v>
      </c>
      <c r="F577" s="5" t="s">
        <v>8483</v>
      </c>
      <c r="G577" s="7" t="s">
        <v>8501</v>
      </c>
      <c r="H577" t="e">
        <f>VLOOKUP(A577,[1]Sheet1!$A:$K,11,FALSE)</f>
        <v>#N/A</v>
      </c>
    </row>
    <row r="578" spans="1:8" x14ac:dyDescent="0.2">
      <c r="A578" s="2" t="s">
        <v>3595</v>
      </c>
      <c r="B578" s="2" t="s">
        <v>3594</v>
      </c>
      <c r="C578" s="5" t="s">
        <v>7484</v>
      </c>
      <c r="D578" s="5" t="s">
        <v>7483</v>
      </c>
      <c r="E578" s="5" t="s">
        <v>5042</v>
      </c>
      <c r="F578" s="5" t="s">
        <v>8483</v>
      </c>
      <c r="G578" s="7" t="s">
        <v>8501</v>
      </c>
      <c r="H578" t="e">
        <f>VLOOKUP(A578,[1]Sheet1!$A:$K,11,FALSE)</f>
        <v>#N/A</v>
      </c>
    </row>
    <row r="579" spans="1:8" x14ac:dyDescent="0.2">
      <c r="A579" s="2" t="s">
        <v>3801</v>
      </c>
      <c r="B579" s="2" t="s">
        <v>3800</v>
      </c>
      <c r="C579" s="5" t="s">
        <v>5616</v>
      </c>
      <c r="D579" s="5" t="s">
        <v>7620</v>
      </c>
      <c r="E579" s="5" t="s">
        <v>5042</v>
      </c>
      <c r="F579" s="5" t="s">
        <v>8483</v>
      </c>
      <c r="G579" s="7" t="s">
        <v>8501</v>
      </c>
      <c r="H579" t="e">
        <f>VLOOKUP(A579,[1]Sheet1!$A:$K,11,FALSE)</f>
        <v>#N/A</v>
      </c>
    </row>
    <row r="580" spans="1:8" x14ac:dyDescent="0.2">
      <c r="A580" s="2" t="s">
        <v>3861</v>
      </c>
      <c r="B580" s="2" t="s">
        <v>3860</v>
      </c>
      <c r="C580" s="5" t="s">
        <v>7653</v>
      </c>
      <c r="D580" s="5" t="s">
        <v>7652</v>
      </c>
      <c r="E580" s="5" t="s">
        <v>5042</v>
      </c>
      <c r="F580" s="5" t="s">
        <v>8483</v>
      </c>
      <c r="G580" s="7" t="s">
        <v>8501</v>
      </c>
      <c r="H580" t="e">
        <f>VLOOKUP(A580,[1]Sheet1!$A:$K,11,FALSE)</f>
        <v>#N/A</v>
      </c>
    </row>
    <row r="581" spans="1:8" x14ac:dyDescent="0.2">
      <c r="A581" s="2" t="s">
        <v>3917</v>
      </c>
      <c r="B581" s="2" t="s">
        <v>3916</v>
      </c>
      <c r="C581" s="5" t="s">
        <v>7065</v>
      </c>
      <c r="D581" s="5" t="s">
        <v>7686</v>
      </c>
      <c r="E581" s="5" t="s">
        <v>5042</v>
      </c>
      <c r="F581" s="5" t="s">
        <v>8483</v>
      </c>
      <c r="G581" s="7" t="s">
        <v>8501</v>
      </c>
      <c r="H581" t="e">
        <f>VLOOKUP(A581,[1]Sheet1!$A:$K,11,FALSE)</f>
        <v>#N/A</v>
      </c>
    </row>
    <row r="582" spans="1:8" x14ac:dyDescent="0.2">
      <c r="A582" s="2" t="s">
        <v>4645</v>
      </c>
      <c r="B582" s="2" t="s">
        <v>4644</v>
      </c>
      <c r="C582" s="5" t="s">
        <v>6305</v>
      </c>
      <c r="D582" s="5" t="s">
        <v>8134</v>
      </c>
      <c r="E582" s="5" t="s">
        <v>5042</v>
      </c>
      <c r="F582" s="5" t="s">
        <v>8483</v>
      </c>
      <c r="G582" s="7" t="s">
        <v>8501</v>
      </c>
      <c r="H582" t="e">
        <f>VLOOKUP(A582,[1]Sheet1!$A:$K,11,FALSE)</f>
        <v>#N/A</v>
      </c>
    </row>
    <row r="583" spans="1:8" x14ac:dyDescent="0.2">
      <c r="A583" s="2" t="s">
        <v>61</v>
      </c>
      <c r="B583" s="2" t="s">
        <v>60</v>
      </c>
      <c r="C583" s="5" t="s">
        <v>5103</v>
      </c>
      <c r="D583" s="5" t="s">
        <v>5098</v>
      </c>
      <c r="E583" s="5" t="s">
        <v>5042</v>
      </c>
      <c r="F583" s="5" t="s">
        <v>8483</v>
      </c>
      <c r="G583" s="7" t="s">
        <v>8513</v>
      </c>
      <c r="H583" t="e">
        <f>VLOOKUP(A583,[1]Sheet1!$A:$K,11,FALSE)</f>
        <v>#N/A</v>
      </c>
    </row>
    <row r="584" spans="1:8" x14ac:dyDescent="0.2">
      <c r="A584" s="2" t="s">
        <v>91</v>
      </c>
      <c r="B584" s="2" t="s">
        <v>90</v>
      </c>
      <c r="C584" s="5" t="s">
        <v>5103</v>
      </c>
      <c r="D584" s="5" t="s">
        <v>5122</v>
      </c>
      <c r="E584" s="5" t="s">
        <v>5042</v>
      </c>
      <c r="F584" s="5" t="s">
        <v>8483</v>
      </c>
      <c r="G584" s="7" t="s">
        <v>8513</v>
      </c>
      <c r="H584" t="e">
        <f>VLOOKUP(A584,[1]Sheet1!$A:$K,11,FALSE)</f>
        <v>#N/A</v>
      </c>
    </row>
    <row r="585" spans="1:8" x14ac:dyDescent="0.2">
      <c r="A585" s="2" t="s">
        <v>175</v>
      </c>
      <c r="B585" s="2" t="s">
        <v>174</v>
      </c>
      <c r="C585" s="5" t="s">
        <v>5193</v>
      </c>
      <c r="D585" s="5" t="s">
        <v>5192</v>
      </c>
      <c r="E585" s="5" t="s">
        <v>5042</v>
      </c>
      <c r="F585" s="5" t="s">
        <v>8483</v>
      </c>
      <c r="G585" s="7" t="s">
        <v>8513</v>
      </c>
      <c r="H585" t="e">
        <f>VLOOKUP(A585,[1]Sheet1!$A:$K,11,FALSE)</f>
        <v>#N/A</v>
      </c>
    </row>
    <row r="586" spans="1:8" x14ac:dyDescent="0.2">
      <c r="A586" s="2" t="s">
        <v>493</v>
      </c>
      <c r="B586" s="2" t="s">
        <v>492</v>
      </c>
      <c r="C586" s="5" t="s">
        <v>5447</v>
      </c>
      <c r="D586" s="5" t="s">
        <v>5446</v>
      </c>
      <c r="E586" s="5" t="s">
        <v>5042</v>
      </c>
      <c r="F586" s="5" t="s">
        <v>8483</v>
      </c>
      <c r="G586" s="7" t="s">
        <v>8513</v>
      </c>
      <c r="H586" t="e">
        <f>VLOOKUP(A586,[1]Sheet1!$A:$K,11,FALSE)</f>
        <v>#N/A</v>
      </c>
    </row>
    <row r="587" spans="1:8" x14ac:dyDescent="0.2">
      <c r="A587" s="2" t="s">
        <v>1779</v>
      </c>
      <c r="B587" s="2" t="s">
        <v>1778</v>
      </c>
      <c r="C587" s="5" t="s">
        <v>6338</v>
      </c>
      <c r="D587" s="5" t="s">
        <v>6337</v>
      </c>
      <c r="E587" s="5" t="s">
        <v>5042</v>
      </c>
      <c r="F587" s="5" t="s">
        <v>8483</v>
      </c>
      <c r="G587" s="7" t="s">
        <v>8513</v>
      </c>
      <c r="H587" t="str">
        <f>VLOOKUP(A587,[1]Sheet1!$A:$K,11,FALSE)</f>
        <v>ME</v>
      </c>
    </row>
    <row r="588" spans="1:8" x14ac:dyDescent="0.2">
      <c r="A588" s="2" t="s">
        <v>2069</v>
      </c>
      <c r="B588" s="2" t="s">
        <v>2068</v>
      </c>
      <c r="C588" s="5" t="s">
        <v>6216</v>
      </c>
      <c r="D588" s="5" t="s">
        <v>6531</v>
      </c>
      <c r="E588" s="5" t="s">
        <v>5042</v>
      </c>
      <c r="F588" s="5" t="s">
        <v>8483</v>
      </c>
      <c r="G588" s="7" t="s">
        <v>8513</v>
      </c>
      <c r="H588" t="e">
        <f>VLOOKUP(A588,[1]Sheet1!$A:$K,11,FALSE)</f>
        <v>#N/A</v>
      </c>
    </row>
    <row r="589" spans="1:8" x14ac:dyDescent="0.2">
      <c r="A589" s="2" t="s">
        <v>2675</v>
      </c>
      <c r="B589" s="2" t="s">
        <v>2674</v>
      </c>
      <c r="C589" s="5" t="s">
        <v>6907</v>
      </c>
      <c r="D589" s="5" t="s">
        <v>6906</v>
      </c>
      <c r="E589" s="5" t="s">
        <v>5042</v>
      </c>
      <c r="F589" s="5" t="s">
        <v>8483</v>
      </c>
      <c r="G589" s="7" t="s">
        <v>8513</v>
      </c>
      <c r="H589" t="e">
        <f>VLOOKUP(A589,[1]Sheet1!$A:$K,11,FALSE)</f>
        <v>#N/A</v>
      </c>
    </row>
    <row r="590" spans="1:8" x14ac:dyDescent="0.2">
      <c r="A590" s="2" t="s">
        <v>3225</v>
      </c>
      <c r="B590" s="2" t="s">
        <v>3224</v>
      </c>
      <c r="C590" s="5" t="s">
        <v>7261</v>
      </c>
      <c r="D590" s="5" t="s">
        <v>7260</v>
      </c>
      <c r="E590" s="5" t="s">
        <v>5042</v>
      </c>
      <c r="F590" s="5" t="s">
        <v>8483</v>
      </c>
      <c r="G590" s="7" t="s">
        <v>8513</v>
      </c>
      <c r="H590" t="e">
        <f>VLOOKUP(A590,[1]Sheet1!$A:$K,11,FALSE)</f>
        <v>#N/A</v>
      </c>
    </row>
    <row r="591" spans="1:8" x14ac:dyDescent="0.2">
      <c r="A591" s="2" t="s">
        <v>3283</v>
      </c>
      <c r="B591" s="2" t="s">
        <v>3282</v>
      </c>
      <c r="C591" s="5" t="s">
        <v>6622</v>
      </c>
      <c r="D591" s="5" t="s">
        <v>7292</v>
      </c>
      <c r="E591" s="5" t="s">
        <v>5042</v>
      </c>
      <c r="F591" s="5" t="s">
        <v>8483</v>
      </c>
      <c r="G591" s="7" t="s">
        <v>8513</v>
      </c>
      <c r="H591" t="e">
        <f>VLOOKUP(A591,[1]Sheet1!$A:$K,11,FALSE)</f>
        <v>#N/A</v>
      </c>
    </row>
    <row r="592" spans="1:8" x14ac:dyDescent="0.2">
      <c r="A592" s="2" t="s">
        <v>3413</v>
      </c>
      <c r="B592" s="2" t="s">
        <v>3412</v>
      </c>
      <c r="C592" s="5" t="s">
        <v>7365</v>
      </c>
      <c r="D592" s="5" t="s">
        <v>7364</v>
      </c>
      <c r="E592" s="5" t="s">
        <v>5042</v>
      </c>
      <c r="F592" s="5" t="s">
        <v>8483</v>
      </c>
      <c r="G592" s="7" t="s">
        <v>8513</v>
      </c>
      <c r="H592" t="e">
        <f>VLOOKUP(A592,[1]Sheet1!$A:$K,11,FALSE)</f>
        <v>#N/A</v>
      </c>
    </row>
    <row r="593" spans="1:8" x14ac:dyDescent="0.2">
      <c r="A593" s="2" t="s">
        <v>3699</v>
      </c>
      <c r="B593" s="2" t="s">
        <v>3698</v>
      </c>
      <c r="C593" s="5" t="s">
        <v>7554</v>
      </c>
      <c r="D593" s="5" t="s">
        <v>7553</v>
      </c>
      <c r="E593" s="5" t="s">
        <v>5042</v>
      </c>
      <c r="F593" s="5" t="s">
        <v>8483</v>
      </c>
      <c r="G593" s="7" t="s">
        <v>8513</v>
      </c>
      <c r="H593" t="str">
        <f>VLOOKUP(A593,[1]Sheet1!$A:$K,11,FALSE)</f>
        <v>ME</v>
      </c>
    </row>
    <row r="594" spans="1:8" x14ac:dyDescent="0.2">
      <c r="A594" s="2" t="s">
        <v>205</v>
      </c>
      <c r="B594" s="2" t="s">
        <v>204</v>
      </c>
      <c r="C594" s="5" t="s">
        <v>5220</v>
      </c>
      <c r="D594" s="5" t="s">
        <v>5219</v>
      </c>
      <c r="E594" s="5" t="s">
        <v>5042</v>
      </c>
      <c r="F594" s="5" t="s">
        <v>8483</v>
      </c>
      <c r="G594" s="7" t="s">
        <v>8500</v>
      </c>
      <c r="H594" t="e">
        <f>VLOOKUP(A594,[1]Sheet1!$A:$K,11,FALSE)</f>
        <v>#N/A</v>
      </c>
    </row>
    <row r="595" spans="1:8" x14ac:dyDescent="0.2">
      <c r="A595" s="2" t="s">
        <v>529</v>
      </c>
      <c r="B595" s="2" t="s">
        <v>528</v>
      </c>
      <c r="C595" s="5" t="s">
        <v>5476</v>
      </c>
      <c r="D595" s="5" t="s">
        <v>5475</v>
      </c>
      <c r="E595" s="5" t="s">
        <v>5042</v>
      </c>
      <c r="F595" s="5" t="s">
        <v>8483</v>
      </c>
      <c r="G595" s="7" t="s">
        <v>8500</v>
      </c>
      <c r="H595" t="e">
        <f>VLOOKUP(A595,[1]Sheet1!$A:$K,11,FALSE)</f>
        <v>#N/A</v>
      </c>
    </row>
    <row r="596" spans="1:8" x14ac:dyDescent="0.2">
      <c r="A596" s="2" t="s">
        <v>651</v>
      </c>
      <c r="B596" s="2" t="s">
        <v>650</v>
      </c>
      <c r="C596" s="5" t="s">
        <v>5558</v>
      </c>
      <c r="D596" s="5" t="s">
        <v>5557</v>
      </c>
      <c r="E596" s="5" t="s">
        <v>5042</v>
      </c>
      <c r="F596" s="5" t="s">
        <v>8483</v>
      </c>
      <c r="G596" s="7" t="s">
        <v>8500</v>
      </c>
      <c r="H596" t="e">
        <f>VLOOKUP(A596,[1]Sheet1!$A:$K,11,FALSE)</f>
        <v>#N/A</v>
      </c>
    </row>
    <row r="597" spans="1:8" x14ac:dyDescent="0.2">
      <c r="A597" s="2" t="s">
        <v>653</v>
      </c>
      <c r="B597" s="2" t="s">
        <v>652</v>
      </c>
      <c r="C597" s="5" t="s">
        <v>5559</v>
      </c>
      <c r="D597" s="5" t="s">
        <v>5557</v>
      </c>
      <c r="E597" s="5" t="s">
        <v>5042</v>
      </c>
      <c r="F597" s="5" t="s">
        <v>8483</v>
      </c>
      <c r="G597" s="7" t="s">
        <v>8500</v>
      </c>
      <c r="H597" t="e">
        <f>VLOOKUP(A597,[1]Sheet1!$A:$K,11,FALSE)</f>
        <v>#N/A</v>
      </c>
    </row>
    <row r="598" spans="1:8" x14ac:dyDescent="0.2">
      <c r="A598" s="2" t="s">
        <v>703</v>
      </c>
      <c r="B598" s="2" t="s">
        <v>702</v>
      </c>
      <c r="C598" s="5" t="s">
        <v>5595</v>
      </c>
      <c r="D598" s="5" t="s">
        <v>5594</v>
      </c>
      <c r="E598" s="5" t="s">
        <v>5042</v>
      </c>
      <c r="F598" s="5" t="s">
        <v>8483</v>
      </c>
      <c r="G598" s="7" t="s">
        <v>8500</v>
      </c>
      <c r="H598" t="str">
        <f>VLOOKUP(A598,[1]Sheet1!$A:$K,11,FALSE)</f>
        <v>MD</v>
      </c>
    </row>
    <row r="599" spans="1:8" x14ac:dyDescent="0.2">
      <c r="A599" s="2" t="s">
        <v>1069</v>
      </c>
      <c r="B599" s="2" t="s">
        <v>1068</v>
      </c>
      <c r="C599" s="5" t="s">
        <v>5846</v>
      </c>
      <c r="D599" s="5" t="s">
        <v>5845</v>
      </c>
      <c r="E599" s="5" t="s">
        <v>5042</v>
      </c>
      <c r="F599" s="5" t="s">
        <v>8483</v>
      </c>
      <c r="G599" s="7" t="s">
        <v>8500</v>
      </c>
      <c r="H599" t="e">
        <f>VLOOKUP(A599,[1]Sheet1!$A:$K,11,FALSE)</f>
        <v>#N/A</v>
      </c>
    </row>
    <row r="600" spans="1:8" x14ac:dyDescent="0.2">
      <c r="A600" s="2" t="s">
        <v>1175</v>
      </c>
      <c r="B600" s="2" t="s">
        <v>1174</v>
      </c>
      <c r="C600" s="5" t="s">
        <v>5914</v>
      </c>
      <c r="D600" s="5" t="s">
        <v>5912</v>
      </c>
      <c r="E600" s="5" t="s">
        <v>5042</v>
      </c>
      <c r="F600" s="5" t="s">
        <v>8483</v>
      </c>
      <c r="G600" s="7" t="s">
        <v>8500</v>
      </c>
      <c r="H600" t="e">
        <f>VLOOKUP(A600,[1]Sheet1!$A:$K,11,FALSE)</f>
        <v>#N/A</v>
      </c>
    </row>
    <row r="601" spans="1:8" x14ac:dyDescent="0.2">
      <c r="A601" s="2" t="s">
        <v>1339</v>
      </c>
      <c r="B601" s="2" t="s">
        <v>1338</v>
      </c>
      <c r="C601" s="5" t="s">
        <v>5362</v>
      </c>
      <c r="D601" s="5" t="s">
        <v>6033</v>
      </c>
      <c r="E601" s="5" t="s">
        <v>5042</v>
      </c>
      <c r="F601" s="5" t="s">
        <v>8483</v>
      </c>
      <c r="G601" s="7" t="s">
        <v>8500</v>
      </c>
      <c r="H601" t="e">
        <f>VLOOKUP(A601,[1]Sheet1!$A:$K,11,FALSE)</f>
        <v>#N/A</v>
      </c>
    </row>
    <row r="602" spans="1:8" x14ac:dyDescent="0.2">
      <c r="A602" s="2" t="s">
        <v>1363</v>
      </c>
      <c r="B602" s="2" t="s">
        <v>1362</v>
      </c>
      <c r="C602" s="5" t="s">
        <v>6050</v>
      </c>
      <c r="D602" s="5" t="s">
        <v>6048</v>
      </c>
      <c r="E602" s="5" t="s">
        <v>5042</v>
      </c>
      <c r="F602" s="5" t="s">
        <v>8483</v>
      </c>
      <c r="G602" s="7" t="s">
        <v>8500</v>
      </c>
      <c r="H602" t="e">
        <f>VLOOKUP(A602,[1]Sheet1!$A:$K,11,FALSE)</f>
        <v>#N/A</v>
      </c>
    </row>
    <row r="603" spans="1:8" x14ac:dyDescent="0.2">
      <c r="A603" s="2" t="s">
        <v>2265</v>
      </c>
      <c r="B603" s="2" t="s">
        <v>2264</v>
      </c>
      <c r="C603" s="5" t="s">
        <v>6675</v>
      </c>
      <c r="D603" s="5" t="s">
        <v>6674</v>
      </c>
      <c r="E603" s="5" t="s">
        <v>5042</v>
      </c>
      <c r="F603" s="5" t="s">
        <v>8483</v>
      </c>
      <c r="G603" s="7" t="s">
        <v>8500</v>
      </c>
      <c r="H603" t="str">
        <f>VLOOKUP(A603,[1]Sheet1!$A:$K,11,FALSE)</f>
        <v>MD</v>
      </c>
    </row>
    <row r="604" spans="1:8" x14ac:dyDescent="0.2">
      <c r="A604" s="2" t="s">
        <v>2355</v>
      </c>
      <c r="B604" s="2" t="s">
        <v>2354</v>
      </c>
      <c r="C604" s="5" t="s">
        <v>6072</v>
      </c>
      <c r="D604" s="5" t="s">
        <v>6730</v>
      </c>
      <c r="E604" s="5" t="s">
        <v>5042</v>
      </c>
      <c r="F604" s="5" t="s">
        <v>8483</v>
      </c>
      <c r="G604" s="7" t="s">
        <v>8500</v>
      </c>
      <c r="H604" t="str">
        <f>VLOOKUP(A604,[1]Sheet1!$A:$K,11,FALSE)</f>
        <v>MD</v>
      </c>
    </row>
    <row r="605" spans="1:8" x14ac:dyDescent="0.2">
      <c r="A605" s="2" t="s">
        <v>2857</v>
      </c>
      <c r="B605" s="2" t="s">
        <v>2856</v>
      </c>
      <c r="C605" s="5" t="s">
        <v>7013</v>
      </c>
      <c r="D605" s="5" t="s">
        <v>7010</v>
      </c>
      <c r="E605" s="5" t="s">
        <v>5042</v>
      </c>
      <c r="F605" s="5" t="s">
        <v>8483</v>
      </c>
      <c r="G605" s="7" t="s">
        <v>8500</v>
      </c>
      <c r="H605" t="e">
        <f>VLOOKUP(A605,[1]Sheet1!$A:$K,11,FALSE)</f>
        <v>#N/A</v>
      </c>
    </row>
    <row r="606" spans="1:8" x14ac:dyDescent="0.2">
      <c r="A606" s="2" t="s">
        <v>3161</v>
      </c>
      <c r="B606" s="2" t="s">
        <v>3160</v>
      </c>
      <c r="C606" s="5" t="s">
        <v>7056</v>
      </c>
      <c r="D606" s="5" t="s">
        <v>7217</v>
      </c>
      <c r="E606" s="5" t="s">
        <v>5042</v>
      </c>
      <c r="F606" s="5" t="s">
        <v>8483</v>
      </c>
      <c r="G606" s="7" t="s">
        <v>8500</v>
      </c>
      <c r="H606" t="e">
        <f>VLOOKUP(A606,[1]Sheet1!$A:$K,11,FALSE)</f>
        <v>#N/A</v>
      </c>
    </row>
    <row r="607" spans="1:8" x14ac:dyDescent="0.2">
      <c r="A607" s="2" t="s">
        <v>3219</v>
      </c>
      <c r="B607" s="2" t="s">
        <v>3218</v>
      </c>
      <c r="C607" s="5" t="s">
        <v>7257</v>
      </c>
      <c r="D607" s="5" t="s">
        <v>7256</v>
      </c>
      <c r="E607" s="5" t="s">
        <v>5042</v>
      </c>
      <c r="F607" s="5" t="s">
        <v>8483</v>
      </c>
      <c r="G607" s="7" t="s">
        <v>8500</v>
      </c>
      <c r="H607" t="str">
        <f>VLOOKUP(A607,[1]Sheet1!$A:$K,11,FALSE)</f>
        <v>MD</v>
      </c>
    </row>
    <row r="608" spans="1:8" x14ac:dyDescent="0.2">
      <c r="A608" s="2" t="s">
        <v>3229</v>
      </c>
      <c r="B608" s="2" t="s">
        <v>3228</v>
      </c>
      <c r="C608" s="5" t="s">
        <v>7265</v>
      </c>
      <c r="D608" s="5" t="s">
        <v>7264</v>
      </c>
      <c r="E608" s="5" t="s">
        <v>5042</v>
      </c>
      <c r="F608" s="5" t="s">
        <v>8483</v>
      </c>
      <c r="G608" s="7" t="s">
        <v>8500</v>
      </c>
      <c r="H608" t="e">
        <f>VLOOKUP(A608,[1]Sheet1!$A:$K,11,FALSE)</f>
        <v>#N/A</v>
      </c>
    </row>
    <row r="609" spans="1:8" x14ac:dyDescent="0.2">
      <c r="A609" s="2" t="s">
        <v>3287</v>
      </c>
      <c r="B609" s="2" t="s">
        <v>3286</v>
      </c>
      <c r="C609" s="5" t="s">
        <v>7294</v>
      </c>
      <c r="D609" s="5" t="s">
        <v>7292</v>
      </c>
      <c r="E609" s="5" t="s">
        <v>5042</v>
      </c>
      <c r="F609" s="5" t="s">
        <v>8483</v>
      </c>
      <c r="G609" s="7" t="s">
        <v>8500</v>
      </c>
      <c r="H609" t="e">
        <f>VLOOKUP(A609,[1]Sheet1!$A:$K,11,FALSE)</f>
        <v>#N/A</v>
      </c>
    </row>
    <row r="610" spans="1:8" x14ac:dyDescent="0.2">
      <c r="A610" s="2" t="s">
        <v>3803</v>
      </c>
      <c r="B610" s="2" t="s">
        <v>3802</v>
      </c>
      <c r="C610" s="5" t="s">
        <v>5275</v>
      </c>
      <c r="D610" s="5" t="s">
        <v>7621</v>
      </c>
      <c r="E610" s="5" t="s">
        <v>5042</v>
      </c>
      <c r="F610" s="5" t="s">
        <v>8483</v>
      </c>
      <c r="G610" s="7" t="s">
        <v>8500</v>
      </c>
      <c r="H610" t="str">
        <f>VLOOKUP(A610,[1]Sheet1!$A:$K,11,FALSE)</f>
        <v>MD</v>
      </c>
    </row>
    <row r="611" spans="1:8" x14ac:dyDescent="0.2">
      <c r="A611" s="2" t="s">
        <v>4027</v>
      </c>
      <c r="B611" s="2" t="s">
        <v>4026</v>
      </c>
      <c r="C611" s="5" t="s">
        <v>7759</v>
      </c>
      <c r="D611" s="5" t="s">
        <v>7758</v>
      </c>
      <c r="E611" s="5" t="s">
        <v>5042</v>
      </c>
      <c r="F611" s="5" t="s">
        <v>8483</v>
      </c>
      <c r="G611" s="7" t="s">
        <v>8500</v>
      </c>
      <c r="H611" t="str">
        <f>VLOOKUP(A611,[1]Sheet1!$A:$K,11,FALSE)</f>
        <v>MD</v>
      </c>
    </row>
    <row r="612" spans="1:8" x14ac:dyDescent="0.2">
      <c r="A612" s="2" t="s">
        <v>4093</v>
      </c>
      <c r="B612" s="2" t="s">
        <v>4092</v>
      </c>
      <c r="C612" s="5" t="s">
        <v>6039</v>
      </c>
      <c r="D612" s="5" t="s">
        <v>7801</v>
      </c>
      <c r="E612" s="5" t="s">
        <v>5042</v>
      </c>
      <c r="F612" s="5" t="s">
        <v>8483</v>
      </c>
      <c r="G612" s="7" t="s">
        <v>8500</v>
      </c>
      <c r="H612" t="str">
        <f>VLOOKUP(A612,[1]Sheet1!$A:$K,11,FALSE)</f>
        <v>MD</v>
      </c>
    </row>
    <row r="613" spans="1:8" x14ac:dyDescent="0.2">
      <c r="A613" s="2" t="s">
        <v>4095</v>
      </c>
      <c r="B613" s="2" t="s">
        <v>4094</v>
      </c>
      <c r="C613" s="5" t="s">
        <v>7802</v>
      </c>
      <c r="D613" s="5" t="s">
        <v>7801</v>
      </c>
      <c r="E613" s="5" t="s">
        <v>5042</v>
      </c>
      <c r="F613" s="5" t="s">
        <v>8483</v>
      </c>
      <c r="G613" s="7" t="s">
        <v>8500</v>
      </c>
      <c r="H613" t="e">
        <f>VLOOKUP(A613,[1]Sheet1!$A:$K,11,FALSE)</f>
        <v>#N/A</v>
      </c>
    </row>
    <row r="614" spans="1:8" x14ac:dyDescent="0.2">
      <c r="A614" s="2" t="s">
        <v>4389</v>
      </c>
      <c r="B614" s="2" t="s">
        <v>4388</v>
      </c>
      <c r="C614" s="5" t="s">
        <v>7982</v>
      </c>
      <c r="D614" s="5" t="s">
        <v>7981</v>
      </c>
      <c r="E614" s="5" t="s">
        <v>5042</v>
      </c>
      <c r="F614" s="5" t="s">
        <v>8483</v>
      </c>
      <c r="G614" s="7" t="s">
        <v>8500</v>
      </c>
      <c r="H614" t="e">
        <f>VLOOKUP(A614,[1]Sheet1!$A:$K,11,FALSE)</f>
        <v>#N/A</v>
      </c>
    </row>
    <row r="615" spans="1:8" x14ac:dyDescent="0.2">
      <c r="A615" s="2" t="s">
        <v>4677</v>
      </c>
      <c r="B615" s="2" t="s">
        <v>4676</v>
      </c>
      <c r="C615" s="5" t="s">
        <v>8157</v>
      </c>
      <c r="D615" s="5" t="s">
        <v>8156</v>
      </c>
      <c r="E615" s="5" t="s">
        <v>5042</v>
      </c>
      <c r="F615" s="5" t="s">
        <v>8483</v>
      </c>
      <c r="G615" s="7" t="s">
        <v>8500</v>
      </c>
      <c r="H615" t="str">
        <f>VLOOKUP(A615,[1]Sheet1!$A:$K,11,FALSE)</f>
        <v>MD</v>
      </c>
    </row>
    <row r="616" spans="1:8" x14ac:dyDescent="0.2">
      <c r="A616" s="2" t="s">
        <v>4725</v>
      </c>
      <c r="B616" s="2" t="s">
        <v>4724</v>
      </c>
      <c r="C616" s="5" t="s">
        <v>5267</v>
      </c>
      <c r="D616" s="5" t="s">
        <v>8182</v>
      </c>
      <c r="E616" s="5" t="s">
        <v>5042</v>
      </c>
      <c r="F616" s="5" t="s">
        <v>8483</v>
      </c>
      <c r="G616" s="7" t="s">
        <v>8500</v>
      </c>
      <c r="H616" t="str">
        <f>VLOOKUP(A616,[1]Sheet1!$A:$K,11,FALSE)</f>
        <v>MD</v>
      </c>
    </row>
    <row r="617" spans="1:8" x14ac:dyDescent="0.2">
      <c r="A617" s="2" t="s">
        <v>4985</v>
      </c>
      <c r="B617" s="2" t="s">
        <v>4984</v>
      </c>
      <c r="C617" s="5" t="s">
        <v>8334</v>
      </c>
      <c r="D617" s="5" t="s">
        <v>8333</v>
      </c>
      <c r="E617" s="5" t="s">
        <v>5042</v>
      </c>
      <c r="F617" s="5" t="s">
        <v>8483</v>
      </c>
      <c r="G617" s="7" t="s">
        <v>8500</v>
      </c>
      <c r="H617" t="e">
        <f>VLOOKUP(A617,[1]Sheet1!$A:$K,11,FALSE)</f>
        <v>#N/A</v>
      </c>
    </row>
    <row r="618" spans="1:8" x14ac:dyDescent="0.2">
      <c r="A618" s="2" t="s">
        <v>125</v>
      </c>
      <c r="B618" s="2" t="s">
        <v>124</v>
      </c>
      <c r="C618" s="5" t="s">
        <v>5155</v>
      </c>
      <c r="D618" s="5" t="s">
        <v>5154</v>
      </c>
      <c r="E618" s="5" t="s">
        <v>5042</v>
      </c>
      <c r="F618" s="5" t="s">
        <v>8483</v>
      </c>
      <c r="G618" s="7" t="s">
        <v>8489</v>
      </c>
      <c r="H618" t="e">
        <f>VLOOKUP(A618,[1]Sheet1!$A:$K,11,FALSE)</f>
        <v>#N/A</v>
      </c>
    </row>
    <row r="619" spans="1:8" x14ac:dyDescent="0.2">
      <c r="A619" s="2" t="s">
        <v>129</v>
      </c>
      <c r="B619" s="2" t="s">
        <v>128</v>
      </c>
      <c r="C619" s="5" t="s">
        <v>5159</v>
      </c>
      <c r="D619" s="5" t="s">
        <v>5158</v>
      </c>
      <c r="E619" s="5" t="s">
        <v>5042</v>
      </c>
      <c r="F619" s="5" t="s">
        <v>8483</v>
      </c>
      <c r="G619" s="7" t="s">
        <v>8489</v>
      </c>
      <c r="H619" t="str">
        <f>VLOOKUP(A619,[1]Sheet1!$A:$K,11,FALSE)</f>
        <v>MA</v>
      </c>
    </row>
    <row r="620" spans="1:8" x14ac:dyDescent="0.2">
      <c r="A620" s="2" t="s">
        <v>403</v>
      </c>
      <c r="B620" s="2" t="s">
        <v>402</v>
      </c>
      <c r="C620" s="5" t="s">
        <v>5375</v>
      </c>
      <c r="D620" s="5" t="s">
        <v>5374</v>
      </c>
      <c r="E620" s="5" t="s">
        <v>5042</v>
      </c>
      <c r="F620" s="5" t="s">
        <v>8483</v>
      </c>
      <c r="G620" s="7" t="s">
        <v>8489</v>
      </c>
      <c r="H620" t="e">
        <f>VLOOKUP(A620,[1]Sheet1!$A:$K,11,FALSE)</f>
        <v>#N/A</v>
      </c>
    </row>
    <row r="621" spans="1:8" x14ac:dyDescent="0.2">
      <c r="A621" s="2" t="s">
        <v>603</v>
      </c>
      <c r="B621" s="2" t="s">
        <v>602</v>
      </c>
      <c r="C621" s="5" t="s">
        <v>5211</v>
      </c>
      <c r="D621" s="5" t="s">
        <v>5524</v>
      </c>
      <c r="E621" s="5" t="s">
        <v>5042</v>
      </c>
      <c r="F621" s="5" t="s">
        <v>8483</v>
      </c>
      <c r="G621" s="7" t="s">
        <v>8489</v>
      </c>
      <c r="H621" t="e">
        <f>VLOOKUP(A621,[1]Sheet1!$A:$K,11,FALSE)</f>
        <v>#N/A</v>
      </c>
    </row>
    <row r="622" spans="1:8" x14ac:dyDescent="0.2">
      <c r="A622" s="2" t="s">
        <v>693</v>
      </c>
      <c r="B622" s="2" t="s">
        <v>692</v>
      </c>
      <c r="C622" s="5" t="s">
        <v>5585</v>
      </c>
      <c r="D622" s="5" t="s">
        <v>5584</v>
      </c>
      <c r="E622" s="5" t="s">
        <v>5042</v>
      </c>
      <c r="F622" s="5" t="s">
        <v>8483</v>
      </c>
      <c r="G622" s="7" t="s">
        <v>8489</v>
      </c>
      <c r="H622" t="e">
        <f>VLOOKUP(A622,[1]Sheet1!$A:$K,11,FALSE)</f>
        <v>#N/A</v>
      </c>
    </row>
    <row r="623" spans="1:8" x14ac:dyDescent="0.2">
      <c r="A623" s="2" t="s">
        <v>839</v>
      </c>
      <c r="B623" s="2" t="s">
        <v>838</v>
      </c>
      <c r="C623" s="5" t="s">
        <v>5687</v>
      </c>
      <c r="D623" s="5" t="s">
        <v>5685</v>
      </c>
      <c r="E623" s="5" t="s">
        <v>5042</v>
      </c>
      <c r="F623" s="5" t="s">
        <v>8483</v>
      </c>
      <c r="G623" s="7" t="s">
        <v>8489</v>
      </c>
      <c r="H623" t="str">
        <f>VLOOKUP(A623,[1]Sheet1!$A:$K,11,FALSE)</f>
        <v>MA</v>
      </c>
    </row>
    <row r="624" spans="1:8" x14ac:dyDescent="0.2">
      <c r="A624" s="2" t="s">
        <v>1005</v>
      </c>
      <c r="B624" s="2" t="s">
        <v>1004</v>
      </c>
      <c r="C624" s="5" t="s">
        <v>5802</v>
      </c>
      <c r="D624" s="5" t="s">
        <v>5801</v>
      </c>
      <c r="E624" s="5" t="s">
        <v>5042</v>
      </c>
      <c r="F624" s="5" t="s">
        <v>8483</v>
      </c>
      <c r="G624" s="7" t="s">
        <v>8489</v>
      </c>
      <c r="H624" t="e">
        <f>VLOOKUP(A624,[1]Sheet1!$A:$K,11,FALSE)</f>
        <v>#N/A</v>
      </c>
    </row>
    <row r="625" spans="1:8" x14ac:dyDescent="0.2">
      <c r="A625" s="2" t="s">
        <v>1171</v>
      </c>
      <c r="B625" s="2" t="s">
        <v>1170</v>
      </c>
      <c r="C625" s="5" t="s">
        <v>5091</v>
      </c>
      <c r="D625" s="5" t="s">
        <v>5911</v>
      </c>
      <c r="E625" s="5" t="s">
        <v>5042</v>
      </c>
      <c r="F625" s="5" t="s">
        <v>8483</v>
      </c>
      <c r="G625" s="7" t="s">
        <v>8489</v>
      </c>
      <c r="H625" t="e">
        <f>VLOOKUP(A625,[1]Sheet1!$A:$K,11,FALSE)</f>
        <v>#N/A</v>
      </c>
    </row>
    <row r="626" spans="1:8" x14ac:dyDescent="0.2">
      <c r="A626" s="2" t="s">
        <v>1267</v>
      </c>
      <c r="B626" s="2" t="s">
        <v>1266</v>
      </c>
      <c r="C626" s="5" t="s">
        <v>5985</v>
      </c>
      <c r="D626" s="5" t="s">
        <v>5984</v>
      </c>
      <c r="E626" s="5" t="s">
        <v>5042</v>
      </c>
      <c r="F626" s="5" t="s">
        <v>8483</v>
      </c>
      <c r="G626" s="7" t="s">
        <v>8489</v>
      </c>
      <c r="H626" t="e">
        <f>VLOOKUP(A626,[1]Sheet1!$A:$K,11,FALSE)</f>
        <v>#N/A</v>
      </c>
    </row>
    <row r="627" spans="1:8" x14ac:dyDescent="0.2">
      <c r="A627" s="2" t="s">
        <v>1271</v>
      </c>
      <c r="B627" s="2" t="s">
        <v>1270</v>
      </c>
      <c r="C627" s="5" t="s">
        <v>5987</v>
      </c>
      <c r="D627" s="5" t="s">
        <v>5986</v>
      </c>
      <c r="E627" s="5" t="s">
        <v>5042</v>
      </c>
      <c r="F627" s="5" t="s">
        <v>8483</v>
      </c>
      <c r="G627" s="7" t="s">
        <v>8489</v>
      </c>
      <c r="H627" t="e">
        <f>VLOOKUP(A627,[1]Sheet1!$A:$K,11,FALSE)</f>
        <v>#N/A</v>
      </c>
    </row>
    <row r="628" spans="1:8" x14ac:dyDescent="0.2">
      <c r="A628" s="2" t="s">
        <v>1303</v>
      </c>
      <c r="B628" s="2" t="s">
        <v>1302</v>
      </c>
      <c r="C628" s="5" t="s">
        <v>5281</v>
      </c>
      <c r="D628" s="5" t="s">
        <v>6012</v>
      </c>
      <c r="E628" s="5" t="s">
        <v>5042</v>
      </c>
      <c r="F628" s="5" t="s">
        <v>8483</v>
      </c>
      <c r="G628" s="7" t="s">
        <v>8489</v>
      </c>
      <c r="H628" t="e">
        <f>VLOOKUP(A628,[1]Sheet1!$A:$K,11,FALSE)</f>
        <v>#N/A</v>
      </c>
    </row>
    <row r="629" spans="1:8" x14ac:dyDescent="0.2">
      <c r="A629" s="2" t="s">
        <v>1343</v>
      </c>
      <c r="B629" s="2" t="s">
        <v>1342</v>
      </c>
      <c r="C629" s="5" t="s">
        <v>6037</v>
      </c>
      <c r="D629" s="5" t="s">
        <v>6036</v>
      </c>
      <c r="E629" s="5" t="s">
        <v>5042</v>
      </c>
      <c r="F629" s="5" t="s">
        <v>8483</v>
      </c>
      <c r="G629" s="7" t="s">
        <v>8489</v>
      </c>
      <c r="H629" t="e">
        <f>VLOOKUP(A629,[1]Sheet1!$A:$K,11,FALSE)</f>
        <v>#N/A</v>
      </c>
    </row>
    <row r="630" spans="1:8" x14ac:dyDescent="0.2">
      <c r="A630" s="2" t="s">
        <v>1631</v>
      </c>
      <c r="B630" s="2" t="s">
        <v>1630</v>
      </c>
      <c r="C630" s="5" t="s">
        <v>6237</v>
      </c>
      <c r="D630" s="5" t="s">
        <v>6236</v>
      </c>
      <c r="E630" s="5" t="s">
        <v>5042</v>
      </c>
      <c r="F630" s="5" t="s">
        <v>8483</v>
      </c>
      <c r="G630" s="7" t="s">
        <v>8489</v>
      </c>
      <c r="H630" t="e">
        <f>VLOOKUP(A630,[1]Sheet1!$A:$K,11,FALSE)</f>
        <v>#N/A</v>
      </c>
    </row>
    <row r="631" spans="1:8" x14ac:dyDescent="0.2">
      <c r="A631" s="2" t="s">
        <v>2017</v>
      </c>
      <c r="B631" s="2" t="s">
        <v>2016</v>
      </c>
      <c r="C631" s="5" t="s">
        <v>6497</v>
      </c>
      <c r="D631" s="5" t="s">
        <v>6496</v>
      </c>
      <c r="E631" s="5" t="s">
        <v>5042</v>
      </c>
      <c r="F631" s="5" t="s">
        <v>8483</v>
      </c>
      <c r="G631" s="7" t="s">
        <v>8489</v>
      </c>
      <c r="H631" t="e">
        <f>VLOOKUP(A631,[1]Sheet1!$A:$K,11,FALSE)</f>
        <v>#N/A</v>
      </c>
    </row>
    <row r="632" spans="1:8" x14ac:dyDescent="0.2">
      <c r="A632" s="2" t="s">
        <v>2515</v>
      </c>
      <c r="B632" s="2" t="s">
        <v>2514</v>
      </c>
      <c r="C632" s="5" t="s">
        <v>5793</v>
      </c>
      <c r="D632" s="5" t="s">
        <v>6806</v>
      </c>
      <c r="E632" s="5" t="s">
        <v>5042</v>
      </c>
      <c r="F632" s="5" t="s">
        <v>8483</v>
      </c>
      <c r="G632" s="7" t="s">
        <v>8489</v>
      </c>
      <c r="H632" t="str">
        <f>VLOOKUP(A632,[1]Sheet1!$A:$K,11,FALSE)</f>
        <v>MA</v>
      </c>
    </row>
    <row r="633" spans="1:8" x14ac:dyDescent="0.2">
      <c r="A633" s="2" t="s">
        <v>2537</v>
      </c>
      <c r="B633" s="2" t="s">
        <v>2536</v>
      </c>
      <c r="C633" s="5" t="s">
        <v>6816</v>
      </c>
      <c r="D633" s="5" t="s">
        <v>6815</v>
      </c>
      <c r="E633" s="5" t="s">
        <v>5042</v>
      </c>
      <c r="F633" s="5" t="s">
        <v>8483</v>
      </c>
      <c r="G633" s="7" t="s">
        <v>8489</v>
      </c>
      <c r="H633" t="e">
        <f>VLOOKUP(A633,[1]Sheet1!$A:$K,11,FALSE)</f>
        <v>#N/A</v>
      </c>
    </row>
    <row r="634" spans="1:8" x14ac:dyDescent="0.2">
      <c r="A634" s="2" t="s">
        <v>2557</v>
      </c>
      <c r="B634" s="2" t="s">
        <v>2556</v>
      </c>
      <c r="C634" s="5" t="s">
        <v>6827</v>
      </c>
      <c r="D634" s="5" t="s">
        <v>6826</v>
      </c>
      <c r="E634" s="5" t="s">
        <v>5042</v>
      </c>
      <c r="F634" s="5" t="s">
        <v>8483</v>
      </c>
      <c r="G634" s="7" t="s">
        <v>8489</v>
      </c>
      <c r="H634" t="e">
        <f>VLOOKUP(A634,[1]Sheet1!$A:$K,11,FALSE)</f>
        <v>#N/A</v>
      </c>
    </row>
    <row r="635" spans="1:8" x14ac:dyDescent="0.2">
      <c r="A635" s="2" t="s">
        <v>2915</v>
      </c>
      <c r="B635" s="2" t="s">
        <v>2914</v>
      </c>
      <c r="C635" s="5" t="s">
        <v>7054</v>
      </c>
      <c r="D635" s="5" t="s">
        <v>7053</v>
      </c>
      <c r="E635" s="5" t="s">
        <v>5042</v>
      </c>
      <c r="F635" s="5" t="s">
        <v>8483</v>
      </c>
      <c r="G635" s="7" t="s">
        <v>8489</v>
      </c>
      <c r="H635" t="str">
        <f>VLOOKUP(A635,[1]Sheet1!$A:$K,11,FALSE)</f>
        <v>MA</v>
      </c>
    </row>
    <row r="636" spans="1:8" x14ac:dyDescent="0.2">
      <c r="A636" s="2" t="s">
        <v>2919</v>
      </c>
      <c r="B636" s="2" t="s">
        <v>2918</v>
      </c>
      <c r="C636" s="5" t="s">
        <v>7058</v>
      </c>
      <c r="D636" s="5" t="s">
        <v>7057</v>
      </c>
      <c r="E636" s="5" t="s">
        <v>5042</v>
      </c>
      <c r="F636" s="5" t="s">
        <v>8483</v>
      </c>
      <c r="G636" s="7" t="s">
        <v>8489</v>
      </c>
      <c r="H636" t="e">
        <f>VLOOKUP(A636,[1]Sheet1!$A:$K,11,FALSE)</f>
        <v>#N/A</v>
      </c>
    </row>
    <row r="637" spans="1:8" x14ac:dyDescent="0.2">
      <c r="A637" s="2" t="s">
        <v>2991</v>
      </c>
      <c r="B637" s="2" t="s">
        <v>2990</v>
      </c>
      <c r="C637" s="5" t="s">
        <v>5943</v>
      </c>
      <c r="D637" s="5" t="s">
        <v>7107</v>
      </c>
      <c r="E637" s="5" t="s">
        <v>5042</v>
      </c>
      <c r="F637" s="5" t="s">
        <v>8483</v>
      </c>
      <c r="G637" s="7" t="s">
        <v>8489</v>
      </c>
      <c r="H637" t="str">
        <f>VLOOKUP(A637,[1]Sheet1!$A:$K,11,FALSE)</f>
        <v>MA</v>
      </c>
    </row>
    <row r="638" spans="1:8" x14ac:dyDescent="0.2">
      <c r="A638" s="2" t="s">
        <v>3045</v>
      </c>
      <c r="B638" s="2" t="s">
        <v>3044</v>
      </c>
      <c r="C638" s="5" t="s">
        <v>5433</v>
      </c>
      <c r="D638" s="5" t="s">
        <v>7143</v>
      </c>
      <c r="E638" s="5" t="s">
        <v>5042</v>
      </c>
      <c r="F638" s="5" t="s">
        <v>8483</v>
      </c>
      <c r="G638" s="7" t="s">
        <v>8489</v>
      </c>
      <c r="H638" t="e">
        <f>VLOOKUP(A638,[1]Sheet1!$A:$K,11,FALSE)</f>
        <v>#N/A</v>
      </c>
    </row>
    <row r="639" spans="1:8" x14ac:dyDescent="0.2">
      <c r="A639" s="2" t="s">
        <v>3125</v>
      </c>
      <c r="B639" s="2" t="s">
        <v>3124</v>
      </c>
      <c r="C639" s="5" t="s">
        <v>6766</v>
      </c>
      <c r="D639" s="5" t="s">
        <v>7192</v>
      </c>
      <c r="E639" s="5" t="s">
        <v>5042</v>
      </c>
      <c r="F639" s="5" t="s">
        <v>8483</v>
      </c>
      <c r="G639" s="7" t="s">
        <v>8489</v>
      </c>
      <c r="H639" t="str">
        <f>VLOOKUP(A639,[1]Sheet1!$A:$K,11,FALSE)</f>
        <v>MA</v>
      </c>
    </row>
    <row r="640" spans="1:8" x14ac:dyDescent="0.2">
      <c r="A640" s="2" t="s">
        <v>3179</v>
      </c>
      <c r="B640" s="2" t="s">
        <v>3178</v>
      </c>
      <c r="C640" s="5" t="s">
        <v>7229</v>
      </c>
      <c r="D640" s="5" t="s">
        <v>7228</v>
      </c>
      <c r="E640" s="5" t="s">
        <v>5042</v>
      </c>
      <c r="F640" s="5" t="s">
        <v>8483</v>
      </c>
      <c r="G640" s="7" t="s">
        <v>8489</v>
      </c>
      <c r="H640" t="e">
        <f>VLOOKUP(A640,[1]Sheet1!$A:$K,11,FALSE)</f>
        <v>#N/A</v>
      </c>
    </row>
    <row r="641" spans="1:8" x14ac:dyDescent="0.2">
      <c r="A641" s="2" t="s">
        <v>3293</v>
      </c>
      <c r="B641" s="2" t="s">
        <v>3292</v>
      </c>
      <c r="C641" s="5" t="s">
        <v>7298</v>
      </c>
      <c r="D641" s="5" t="s">
        <v>7297</v>
      </c>
      <c r="E641" s="5" t="s">
        <v>5042</v>
      </c>
      <c r="F641" s="5" t="s">
        <v>8483</v>
      </c>
      <c r="G641" s="7" t="s">
        <v>8489</v>
      </c>
      <c r="H641" t="e">
        <f>VLOOKUP(A641,[1]Sheet1!$A:$K,11,FALSE)</f>
        <v>#N/A</v>
      </c>
    </row>
    <row r="642" spans="1:8" x14ac:dyDescent="0.2">
      <c r="A642" s="2" t="s">
        <v>3365</v>
      </c>
      <c r="B642" s="2" t="s">
        <v>3364</v>
      </c>
      <c r="C642" s="5" t="s">
        <v>7072</v>
      </c>
      <c r="D642" s="5" t="s">
        <v>7341</v>
      </c>
      <c r="E642" s="5" t="s">
        <v>5042</v>
      </c>
      <c r="F642" s="5" t="s">
        <v>8483</v>
      </c>
      <c r="G642" s="7" t="s">
        <v>8489</v>
      </c>
      <c r="H642" t="str">
        <f>VLOOKUP(A642,[1]Sheet1!$A:$K,11,FALSE)</f>
        <v>MA</v>
      </c>
    </row>
    <row r="643" spans="1:8" x14ac:dyDescent="0.2">
      <c r="A643" s="2" t="s">
        <v>3435</v>
      </c>
      <c r="B643" s="2" t="s">
        <v>3434</v>
      </c>
      <c r="C643" s="5" t="s">
        <v>7380</v>
      </c>
      <c r="D643" s="5" t="s">
        <v>7379</v>
      </c>
      <c r="E643" s="5" t="s">
        <v>5042</v>
      </c>
      <c r="F643" s="5" t="s">
        <v>8483</v>
      </c>
      <c r="G643" s="7" t="s">
        <v>8489</v>
      </c>
      <c r="H643" t="str">
        <f>VLOOKUP(A643,[1]Sheet1!$A:$K,11,FALSE)</f>
        <v>MA</v>
      </c>
    </row>
    <row r="644" spans="1:8" x14ac:dyDescent="0.2">
      <c r="A644" s="2" t="s">
        <v>3539</v>
      </c>
      <c r="B644" s="2" t="s">
        <v>3538</v>
      </c>
      <c r="C644" s="5" t="s">
        <v>5496</v>
      </c>
      <c r="D644" s="5" t="s">
        <v>7451</v>
      </c>
      <c r="E644" s="5" t="s">
        <v>5042</v>
      </c>
      <c r="F644" s="5" t="s">
        <v>8483</v>
      </c>
      <c r="G644" s="7" t="s">
        <v>8489</v>
      </c>
      <c r="H644" t="e">
        <f>VLOOKUP(A644,[1]Sheet1!$A:$K,11,FALSE)</f>
        <v>#N/A</v>
      </c>
    </row>
    <row r="645" spans="1:8" x14ac:dyDescent="0.2">
      <c r="A645" s="2" t="s">
        <v>3743</v>
      </c>
      <c r="B645" s="2" t="s">
        <v>3742</v>
      </c>
      <c r="C645" s="5" t="s">
        <v>7582</v>
      </c>
      <c r="D645" s="5" t="s">
        <v>7581</v>
      </c>
      <c r="E645" s="5" t="s">
        <v>5042</v>
      </c>
      <c r="F645" s="5" t="s">
        <v>8483</v>
      </c>
      <c r="G645" s="7" t="s">
        <v>8489</v>
      </c>
      <c r="H645" t="str">
        <f>VLOOKUP(A645,[1]Sheet1!$A:$K,11,FALSE)</f>
        <v>MA</v>
      </c>
    </row>
    <row r="646" spans="1:8" x14ac:dyDescent="0.2">
      <c r="A646" s="2" t="s">
        <v>4231</v>
      </c>
      <c r="B646" s="2" t="s">
        <v>4230</v>
      </c>
      <c r="C646" s="5" t="s">
        <v>5739</v>
      </c>
      <c r="D646" s="5" t="s">
        <v>7887</v>
      </c>
      <c r="E646" s="5" t="s">
        <v>5042</v>
      </c>
      <c r="F646" s="5" t="s">
        <v>8483</v>
      </c>
      <c r="G646" s="7" t="s">
        <v>8489</v>
      </c>
      <c r="H646" t="e">
        <f>VLOOKUP(A646,[1]Sheet1!$A:$K,11,FALSE)</f>
        <v>#N/A</v>
      </c>
    </row>
    <row r="647" spans="1:8" x14ac:dyDescent="0.2">
      <c r="A647" s="2" t="s">
        <v>4491</v>
      </c>
      <c r="B647" s="2" t="s">
        <v>4490</v>
      </c>
      <c r="C647" s="5" t="s">
        <v>7915</v>
      </c>
      <c r="D647" s="5" t="s">
        <v>8042</v>
      </c>
      <c r="E647" s="5" t="s">
        <v>5042</v>
      </c>
      <c r="F647" s="5" t="s">
        <v>8483</v>
      </c>
      <c r="G647" s="7" t="s">
        <v>8489</v>
      </c>
      <c r="H647" t="e">
        <f>VLOOKUP(A647,[1]Sheet1!$A:$K,11,FALSE)</f>
        <v>#N/A</v>
      </c>
    </row>
    <row r="648" spans="1:8" x14ac:dyDescent="0.2">
      <c r="A648" s="2" t="s">
        <v>4627</v>
      </c>
      <c r="B648" s="2" t="s">
        <v>4626</v>
      </c>
      <c r="C648" s="5" t="s">
        <v>6827</v>
      </c>
      <c r="D648" s="5" t="s">
        <v>8120</v>
      </c>
      <c r="E648" s="5" t="s">
        <v>5042</v>
      </c>
      <c r="F648" s="5" t="s">
        <v>8483</v>
      </c>
      <c r="G648" s="7" t="s">
        <v>8489</v>
      </c>
      <c r="H648" t="e">
        <f>VLOOKUP(A648,[1]Sheet1!$A:$K,11,FALSE)</f>
        <v>#N/A</v>
      </c>
    </row>
    <row r="649" spans="1:8" x14ac:dyDescent="0.2">
      <c r="A649" s="2" t="s">
        <v>4669</v>
      </c>
      <c r="B649" s="2" t="s">
        <v>4668</v>
      </c>
      <c r="C649" s="5" t="s">
        <v>5656</v>
      </c>
      <c r="D649" s="5" t="s">
        <v>8151</v>
      </c>
      <c r="E649" s="5" t="s">
        <v>5042</v>
      </c>
      <c r="F649" s="5" t="s">
        <v>8483</v>
      </c>
      <c r="G649" s="7" t="s">
        <v>8489</v>
      </c>
      <c r="H649" t="str">
        <f>VLOOKUP(A649,[1]Sheet1!$A:$K,11,FALSE)</f>
        <v>MA</v>
      </c>
    </row>
    <row r="650" spans="1:8" x14ac:dyDescent="0.2">
      <c r="A650" s="2" t="s">
        <v>4681</v>
      </c>
      <c r="B650" s="2" t="s">
        <v>4680</v>
      </c>
      <c r="C650" s="5" t="s">
        <v>8160</v>
      </c>
      <c r="D650" s="5" t="s">
        <v>8159</v>
      </c>
      <c r="E650" s="5" t="s">
        <v>5042</v>
      </c>
      <c r="F650" s="5" t="s">
        <v>8483</v>
      </c>
      <c r="G650" s="7" t="s">
        <v>8489</v>
      </c>
      <c r="H650" t="e">
        <f>VLOOKUP(A650,[1]Sheet1!$A:$K,11,FALSE)</f>
        <v>#N/A</v>
      </c>
    </row>
    <row r="651" spans="1:8" x14ac:dyDescent="0.2">
      <c r="A651" s="2" t="s">
        <v>4683</v>
      </c>
      <c r="B651" s="2" t="s">
        <v>4682</v>
      </c>
      <c r="C651" s="5" t="s">
        <v>6323</v>
      </c>
      <c r="D651" s="5" t="s">
        <v>8159</v>
      </c>
      <c r="E651" s="5" t="s">
        <v>5042</v>
      </c>
      <c r="F651" s="5" t="s">
        <v>8483</v>
      </c>
      <c r="G651" s="7" t="s">
        <v>8489</v>
      </c>
      <c r="H651" t="e">
        <f>VLOOKUP(A651,[1]Sheet1!$A:$K,11,FALSE)</f>
        <v>#N/A</v>
      </c>
    </row>
    <row r="652" spans="1:8" x14ac:dyDescent="0.2">
      <c r="A652" s="2" t="s">
        <v>4817</v>
      </c>
      <c r="B652" s="2" t="s">
        <v>4816</v>
      </c>
      <c r="C652" s="5" t="s">
        <v>5977</v>
      </c>
      <c r="D652" s="5" t="s">
        <v>8239</v>
      </c>
      <c r="E652" s="5" t="s">
        <v>5042</v>
      </c>
      <c r="F652" s="5" t="s">
        <v>8483</v>
      </c>
      <c r="G652" s="7" t="s">
        <v>8489</v>
      </c>
      <c r="H652" t="str">
        <f>VLOOKUP(A652,[1]Sheet1!$A:$K,11,FALSE)</f>
        <v>MA</v>
      </c>
    </row>
    <row r="653" spans="1:8" x14ac:dyDescent="0.2">
      <c r="A653" s="2" t="s">
        <v>39</v>
      </c>
      <c r="B653" s="2" t="s">
        <v>38</v>
      </c>
      <c r="C653" s="5" t="s">
        <v>5089</v>
      </c>
      <c r="D653" s="5" t="s">
        <v>5088</v>
      </c>
      <c r="E653" s="5" t="s">
        <v>5042</v>
      </c>
      <c r="F653" s="5" t="s">
        <v>8483</v>
      </c>
      <c r="G653" s="7" t="s">
        <v>8504</v>
      </c>
      <c r="H653" t="e">
        <f>VLOOKUP(A653,[1]Sheet1!$A:$K,11,FALSE)</f>
        <v>#N/A</v>
      </c>
    </row>
    <row r="654" spans="1:8" x14ac:dyDescent="0.2">
      <c r="A654" s="2" t="s">
        <v>195</v>
      </c>
      <c r="B654" s="2" t="s">
        <v>194</v>
      </c>
      <c r="C654" s="5" t="s">
        <v>5211</v>
      </c>
      <c r="D654" s="5" t="s">
        <v>5210</v>
      </c>
      <c r="E654" s="5" t="s">
        <v>5042</v>
      </c>
      <c r="F654" s="5" t="s">
        <v>8483</v>
      </c>
      <c r="G654" s="7" t="s">
        <v>8504</v>
      </c>
      <c r="H654" t="e">
        <f>VLOOKUP(A654,[1]Sheet1!$A:$K,11,FALSE)</f>
        <v>#N/A</v>
      </c>
    </row>
    <row r="655" spans="1:8" x14ac:dyDescent="0.2">
      <c r="A655" s="2" t="s">
        <v>371</v>
      </c>
      <c r="B655" s="2" t="s">
        <v>370</v>
      </c>
      <c r="C655" s="5" t="s">
        <v>5055</v>
      </c>
      <c r="D655" s="5" t="s">
        <v>5346</v>
      </c>
      <c r="E655" s="5" t="s">
        <v>5042</v>
      </c>
      <c r="F655" s="5" t="s">
        <v>8483</v>
      </c>
      <c r="G655" s="7" t="s">
        <v>8504</v>
      </c>
      <c r="H655" t="e">
        <f>VLOOKUP(A655,[1]Sheet1!$A:$K,11,FALSE)</f>
        <v>#N/A</v>
      </c>
    </row>
    <row r="656" spans="1:8" x14ac:dyDescent="0.2">
      <c r="A656" s="2" t="s">
        <v>415</v>
      </c>
      <c r="B656" s="2" t="s">
        <v>414</v>
      </c>
      <c r="C656" s="5" t="s">
        <v>5386</v>
      </c>
      <c r="D656" s="5" t="s">
        <v>5385</v>
      </c>
      <c r="E656" s="5" t="s">
        <v>5042</v>
      </c>
      <c r="F656" s="5" t="s">
        <v>8483</v>
      </c>
      <c r="G656" s="7" t="s">
        <v>8504</v>
      </c>
      <c r="H656" t="e">
        <f>VLOOKUP(A656,[1]Sheet1!$A:$K,11,FALSE)</f>
        <v>#N/A</v>
      </c>
    </row>
    <row r="657" spans="1:8" x14ac:dyDescent="0.2">
      <c r="A657" s="2" t="s">
        <v>511</v>
      </c>
      <c r="B657" s="2" t="s">
        <v>510</v>
      </c>
      <c r="C657" s="5" t="s">
        <v>5460</v>
      </c>
      <c r="D657" s="5" t="s">
        <v>5459</v>
      </c>
      <c r="E657" s="5" t="s">
        <v>5042</v>
      </c>
      <c r="F657" s="5" t="s">
        <v>8483</v>
      </c>
      <c r="G657" s="7" t="s">
        <v>8504</v>
      </c>
      <c r="H657" t="e">
        <f>VLOOKUP(A657,[1]Sheet1!$A:$K,11,FALSE)</f>
        <v>#N/A</v>
      </c>
    </row>
    <row r="658" spans="1:8" x14ac:dyDescent="0.2">
      <c r="A658" s="2" t="s">
        <v>729</v>
      </c>
      <c r="B658" s="2" t="s">
        <v>728</v>
      </c>
      <c r="C658" s="5" t="s">
        <v>5223</v>
      </c>
      <c r="D658" s="5" t="s">
        <v>5611</v>
      </c>
      <c r="E658" s="5" t="s">
        <v>5042</v>
      </c>
      <c r="F658" s="5" t="s">
        <v>8483</v>
      </c>
      <c r="G658" s="7" t="s">
        <v>8504</v>
      </c>
      <c r="H658" t="e">
        <f>VLOOKUP(A658,[1]Sheet1!$A:$K,11,FALSE)</f>
        <v>#N/A</v>
      </c>
    </row>
    <row r="659" spans="1:8" x14ac:dyDescent="0.2">
      <c r="A659" s="2" t="s">
        <v>841</v>
      </c>
      <c r="B659" s="2" t="s">
        <v>840</v>
      </c>
      <c r="C659" s="5" t="s">
        <v>5689</v>
      </c>
      <c r="D659" s="5" t="s">
        <v>5688</v>
      </c>
      <c r="E659" s="5" t="s">
        <v>5042</v>
      </c>
      <c r="F659" s="5" t="s">
        <v>8483</v>
      </c>
      <c r="G659" s="7" t="s">
        <v>8504</v>
      </c>
      <c r="H659" t="e">
        <f>VLOOKUP(A659,[1]Sheet1!$A:$K,11,FALSE)</f>
        <v>#N/A</v>
      </c>
    </row>
    <row r="660" spans="1:8" x14ac:dyDescent="0.2">
      <c r="A660" s="2" t="s">
        <v>907</v>
      </c>
      <c r="B660" s="2" t="s">
        <v>906</v>
      </c>
      <c r="C660" s="5" t="s">
        <v>5737</v>
      </c>
      <c r="D660" s="5" t="s">
        <v>5736</v>
      </c>
      <c r="E660" s="5" t="s">
        <v>5042</v>
      </c>
      <c r="F660" s="5" t="s">
        <v>8483</v>
      </c>
      <c r="G660" s="7" t="s">
        <v>8504</v>
      </c>
      <c r="H660" t="e">
        <f>VLOOKUP(A660,[1]Sheet1!$A:$K,11,FALSE)</f>
        <v>#N/A</v>
      </c>
    </row>
    <row r="661" spans="1:8" x14ac:dyDescent="0.2">
      <c r="A661" s="2" t="s">
        <v>1079</v>
      </c>
      <c r="B661" s="2" t="s">
        <v>1078</v>
      </c>
      <c r="C661" s="5" t="s">
        <v>5853</v>
      </c>
      <c r="D661" s="5" t="s">
        <v>5852</v>
      </c>
      <c r="E661" s="5" t="s">
        <v>5042</v>
      </c>
      <c r="F661" s="5" t="s">
        <v>8483</v>
      </c>
      <c r="G661" s="7" t="s">
        <v>8504</v>
      </c>
      <c r="H661" t="e">
        <f>VLOOKUP(A661,[1]Sheet1!$A:$K,11,FALSE)</f>
        <v>#N/A</v>
      </c>
    </row>
    <row r="662" spans="1:8" x14ac:dyDescent="0.2">
      <c r="A662" s="2" t="s">
        <v>1239</v>
      </c>
      <c r="B662" s="2" t="s">
        <v>1238</v>
      </c>
      <c r="C662" s="5" t="s">
        <v>5962</v>
      </c>
      <c r="D662" s="5" t="s">
        <v>5961</v>
      </c>
      <c r="E662" s="5" t="s">
        <v>5042</v>
      </c>
      <c r="F662" s="5" t="s">
        <v>8483</v>
      </c>
      <c r="G662" s="7" t="s">
        <v>8504</v>
      </c>
      <c r="H662" t="str">
        <f>VLOOKUP(A662,[1]Sheet1!$A:$K,11,FALSE)</f>
        <v>MI</v>
      </c>
    </row>
    <row r="663" spans="1:8" x14ac:dyDescent="0.2">
      <c r="A663" s="2" t="s">
        <v>1241</v>
      </c>
      <c r="B663" s="2" t="s">
        <v>1240</v>
      </c>
      <c r="C663" s="5" t="s">
        <v>5963</v>
      </c>
      <c r="D663" s="5" t="s">
        <v>5961</v>
      </c>
      <c r="E663" s="5" t="s">
        <v>5042</v>
      </c>
      <c r="F663" s="5" t="s">
        <v>8483</v>
      </c>
      <c r="G663" s="7" t="s">
        <v>8504</v>
      </c>
      <c r="H663" t="e">
        <f>VLOOKUP(A663,[1]Sheet1!$A:$K,11,FALSE)</f>
        <v>#N/A</v>
      </c>
    </row>
    <row r="664" spans="1:8" x14ac:dyDescent="0.2">
      <c r="A664" s="2" t="s">
        <v>1605</v>
      </c>
      <c r="B664" s="2" t="s">
        <v>1604</v>
      </c>
      <c r="C664" s="5" t="s">
        <v>6216</v>
      </c>
      <c r="D664" s="5" t="s">
        <v>6213</v>
      </c>
      <c r="E664" s="5" t="s">
        <v>5042</v>
      </c>
      <c r="F664" s="5" t="s">
        <v>8483</v>
      </c>
      <c r="G664" s="7" t="s">
        <v>8504</v>
      </c>
      <c r="H664" t="e">
        <f>VLOOKUP(A664,[1]Sheet1!$A:$K,11,FALSE)</f>
        <v>#N/A</v>
      </c>
    </row>
    <row r="665" spans="1:8" x14ac:dyDescent="0.2">
      <c r="A665" s="2" t="s">
        <v>1893</v>
      </c>
      <c r="B665" s="2" t="s">
        <v>1892</v>
      </c>
      <c r="C665" s="5" t="s">
        <v>6409</v>
      </c>
      <c r="D665" s="5" t="s">
        <v>6408</v>
      </c>
      <c r="E665" s="5" t="s">
        <v>5042</v>
      </c>
      <c r="F665" s="5" t="s">
        <v>8483</v>
      </c>
      <c r="G665" s="7" t="s">
        <v>8504</v>
      </c>
      <c r="H665" t="e">
        <f>VLOOKUP(A665,[1]Sheet1!$A:$K,11,FALSE)</f>
        <v>#N/A</v>
      </c>
    </row>
    <row r="666" spans="1:8" x14ac:dyDescent="0.2">
      <c r="A666" s="2" t="s">
        <v>2039</v>
      </c>
      <c r="B666" s="2" t="s">
        <v>2038</v>
      </c>
      <c r="C666" s="5" t="s">
        <v>6508</v>
      </c>
      <c r="D666" s="5" t="s">
        <v>6505</v>
      </c>
      <c r="E666" s="5" t="s">
        <v>5042</v>
      </c>
      <c r="F666" s="5" t="s">
        <v>8483</v>
      </c>
      <c r="G666" s="7" t="s">
        <v>8504</v>
      </c>
      <c r="H666" t="e">
        <f>VLOOKUP(A666,[1]Sheet1!$A:$K,11,FALSE)</f>
        <v>#N/A</v>
      </c>
    </row>
    <row r="667" spans="1:8" x14ac:dyDescent="0.2">
      <c r="A667" s="2" t="s">
        <v>2147</v>
      </c>
      <c r="B667" s="2" t="s">
        <v>2146</v>
      </c>
      <c r="C667" s="5" t="s">
        <v>6587</v>
      </c>
      <c r="D667" s="5" t="s">
        <v>6586</v>
      </c>
      <c r="E667" s="5" t="s">
        <v>5042</v>
      </c>
      <c r="F667" s="5" t="s">
        <v>8483</v>
      </c>
      <c r="G667" s="7" t="s">
        <v>8504</v>
      </c>
      <c r="H667" t="e">
        <f>VLOOKUP(A667,[1]Sheet1!$A:$K,11,FALSE)</f>
        <v>#N/A</v>
      </c>
    </row>
    <row r="668" spans="1:8" x14ac:dyDescent="0.2">
      <c r="A668" s="2" t="s">
        <v>2453</v>
      </c>
      <c r="B668" s="2" t="s">
        <v>2452</v>
      </c>
      <c r="C668" s="5" t="s">
        <v>6776</v>
      </c>
      <c r="D668" s="5" t="s">
        <v>6775</v>
      </c>
      <c r="E668" s="5" t="s">
        <v>5042</v>
      </c>
      <c r="F668" s="5" t="s">
        <v>8483</v>
      </c>
      <c r="G668" s="7" t="s">
        <v>8504</v>
      </c>
      <c r="H668" t="e">
        <f>VLOOKUP(A668,[1]Sheet1!$A:$K,11,FALSE)</f>
        <v>#N/A</v>
      </c>
    </row>
    <row r="669" spans="1:8" x14ac:dyDescent="0.2">
      <c r="A669" s="2" t="s">
        <v>2569</v>
      </c>
      <c r="B669" s="2" t="s">
        <v>2568</v>
      </c>
      <c r="C669" s="5" t="s">
        <v>6838</v>
      </c>
      <c r="D669" s="5" t="s">
        <v>6837</v>
      </c>
      <c r="E669" s="5" t="s">
        <v>5042</v>
      </c>
      <c r="F669" s="5" t="s">
        <v>8483</v>
      </c>
      <c r="G669" s="7" t="s">
        <v>8504</v>
      </c>
      <c r="H669" t="e">
        <f>VLOOKUP(A669,[1]Sheet1!$A:$K,11,FALSE)</f>
        <v>#N/A</v>
      </c>
    </row>
    <row r="670" spans="1:8" x14ac:dyDescent="0.2">
      <c r="A670" s="2" t="s">
        <v>2571</v>
      </c>
      <c r="B670" s="2" t="s">
        <v>2570</v>
      </c>
      <c r="C670" s="5" t="s">
        <v>6839</v>
      </c>
      <c r="D670" s="5" t="s">
        <v>6837</v>
      </c>
      <c r="E670" s="5" t="s">
        <v>5042</v>
      </c>
      <c r="F670" s="5" t="s">
        <v>8483</v>
      </c>
      <c r="G670" s="7" t="s">
        <v>8504</v>
      </c>
      <c r="H670" t="str">
        <f>VLOOKUP(A670,[1]Sheet1!$A:$K,11,FALSE)</f>
        <v>MI</v>
      </c>
    </row>
    <row r="671" spans="1:8" x14ac:dyDescent="0.2">
      <c r="A671" s="2" t="s">
        <v>2577</v>
      </c>
      <c r="B671" s="2" t="s">
        <v>2576</v>
      </c>
      <c r="C671" s="5" t="s">
        <v>6844</v>
      </c>
      <c r="D671" s="5" t="s">
        <v>6843</v>
      </c>
      <c r="E671" s="5" t="s">
        <v>5042</v>
      </c>
      <c r="F671" s="5" t="s">
        <v>8483</v>
      </c>
      <c r="G671" s="7" t="s">
        <v>8504</v>
      </c>
      <c r="H671" t="e">
        <f>VLOOKUP(A671,[1]Sheet1!$A:$K,11,FALSE)</f>
        <v>#N/A</v>
      </c>
    </row>
    <row r="672" spans="1:8" x14ac:dyDescent="0.2">
      <c r="A672" s="2" t="s">
        <v>2743</v>
      </c>
      <c r="B672" s="2" t="s">
        <v>2742</v>
      </c>
      <c r="C672" s="5" t="s">
        <v>6953</v>
      </c>
      <c r="D672" s="5" t="s">
        <v>6952</v>
      </c>
      <c r="E672" s="5" t="s">
        <v>5042</v>
      </c>
      <c r="F672" s="5" t="s">
        <v>8483</v>
      </c>
      <c r="G672" s="7" t="s">
        <v>8504</v>
      </c>
      <c r="H672" t="e">
        <f>VLOOKUP(A672,[1]Sheet1!$A:$K,11,FALSE)</f>
        <v>#N/A</v>
      </c>
    </row>
    <row r="673" spans="1:8" x14ac:dyDescent="0.2">
      <c r="A673" s="2" t="s">
        <v>2797</v>
      </c>
      <c r="B673" s="2" t="s">
        <v>2796</v>
      </c>
      <c r="C673" s="5" t="s">
        <v>5222</v>
      </c>
      <c r="D673" s="5" t="s">
        <v>6983</v>
      </c>
      <c r="E673" s="5" t="s">
        <v>5042</v>
      </c>
      <c r="F673" s="5" t="s">
        <v>8483</v>
      </c>
      <c r="G673" s="7" t="s">
        <v>8504</v>
      </c>
      <c r="H673" t="e">
        <f>VLOOKUP(A673,[1]Sheet1!$A:$K,11,FALSE)</f>
        <v>#N/A</v>
      </c>
    </row>
    <row r="674" spans="1:8" x14ac:dyDescent="0.2">
      <c r="A674" s="2" t="s">
        <v>2799</v>
      </c>
      <c r="B674" s="2" t="s">
        <v>2798</v>
      </c>
      <c r="C674" s="5" t="s">
        <v>5087</v>
      </c>
      <c r="D674" s="5" t="s">
        <v>6983</v>
      </c>
      <c r="E674" s="5" t="s">
        <v>5042</v>
      </c>
      <c r="F674" s="5" t="s">
        <v>8483</v>
      </c>
      <c r="G674" s="7" t="s">
        <v>8504</v>
      </c>
      <c r="H674" t="e">
        <f>VLOOKUP(A674,[1]Sheet1!$A:$K,11,FALSE)</f>
        <v>#N/A</v>
      </c>
    </row>
    <row r="675" spans="1:8" x14ac:dyDescent="0.2">
      <c r="A675" s="2" t="s">
        <v>2803</v>
      </c>
      <c r="B675" s="2" t="s">
        <v>2802</v>
      </c>
      <c r="C675" s="5" t="s">
        <v>6984</v>
      </c>
      <c r="D675" s="5" t="s">
        <v>6983</v>
      </c>
      <c r="E675" s="5" t="s">
        <v>5042</v>
      </c>
      <c r="F675" s="5" t="s">
        <v>8483</v>
      </c>
      <c r="G675" s="7" t="s">
        <v>8504</v>
      </c>
      <c r="H675" t="e">
        <f>VLOOKUP(A675,[1]Sheet1!$A:$K,11,FALSE)</f>
        <v>#N/A</v>
      </c>
    </row>
    <row r="676" spans="1:8" x14ac:dyDescent="0.2">
      <c r="A676" s="2" t="s">
        <v>3439</v>
      </c>
      <c r="B676" s="2" t="s">
        <v>3438</v>
      </c>
      <c r="C676" s="5" t="s">
        <v>7383</v>
      </c>
      <c r="D676" s="5" t="s">
        <v>7382</v>
      </c>
      <c r="E676" s="5" t="s">
        <v>5042</v>
      </c>
      <c r="F676" s="5" t="s">
        <v>8483</v>
      </c>
      <c r="G676" s="7" t="s">
        <v>8504</v>
      </c>
      <c r="H676" t="e">
        <f>VLOOKUP(A676,[1]Sheet1!$A:$K,11,FALSE)</f>
        <v>#N/A</v>
      </c>
    </row>
    <row r="677" spans="1:8" x14ac:dyDescent="0.2">
      <c r="A677" s="2" t="s">
        <v>3515</v>
      </c>
      <c r="B677" s="2" t="s">
        <v>3514</v>
      </c>
      <c r="C677" s="5" t="s">
        <v>7119</v>
      </c>
      <c r="D677" s="5" t="s">
        <v>7435</v>
      </c>
      <c r="E677" s="5" t="s">
        <v>5042</v>
      </c>
      <c r="F677" s="5" t="s">
        <v>8483</v>
      </c>
      <c r="G677" s="7" t="s">
        <v>8504</v>
      </c>
      <c r="H677" t="e">
        <f>VLOOKUP(A677,[1]Sheet1!$A:$K,11,FALSE)</f>
        <v>#N/A</v>
      </c>
    </row>
    <row r="678" spans="1:8" x14ac:dyDescent="0.2">
      <c r="A678" s="2" t="s">
        <v>3663</v>
      </c>
      <c r="B678" s="2" t="s">
        <v>3662</v>
      </c>
      <c r="C678" s="5" t="s">
        <v>7528</v>
      </c>
      <c r="D678" s="5" t="s">
        <v>7527</v>
      </c>
      <c r="E678" s="5" t="s">
        <v>5042</v>
      </c>
      <c r="F678" s="5" t="s">
        <v>8483</v>
      </c>
      <c r="G678" s="7" t="s">
        <v>8504</v>
      </c>
      <c r="H678" t="str">
        <f>VLOOKUP(A678,[1]Sheet1!$A:$K,11,FALSE)</f>
        <v>MI</v>
      </c>
    </row>
    <row r="679" spans="1:8" x14ac:dyDescent="0.2">
      <c r="A679" s="2" t="s">
        <v>3889</v>
      </c>
      <c r="B679" s="2" t="s">
        <v>3888</v>
      </c>
      <c r="C679" s="5" t="s">
        <v>7672</v>
      </c>
      <c r="D679" s="5" t="s">
        <v>7671</v>
      </c>
      <c r="E679" s="5" t="s">
        <v>5042</v>
      </c>
      <c r="F679" s="5" t="s">
        <v>8483</v>
      </c>
      <c r="G679" s="7" t="s">
        <v>8504</v>
      </c>
      <c r="H679" t="e">
        <f>VLOOKUP(A679,[1]Sheet1!$A:$K,11,FALSE)</f>
        <v>#N/A</v>
      </c>
    </row>
    <row r="680" spans="1:8" x14ac:dyDescent="0.2">
      <c r="A680" s="2" t="s">
        <v>4131</v>
      </c>
      <c r="B680" s="2" t="s">
        <v>4130</v>
      </c>
      <c r="C680" s="5" t="s">
        <v>7825</v>
      </c>
      <c r="D680" s="5" t="s">
        <v>7824</v>
      </c>
      <c r="E680" s="5" t="s">
        <v>5042</v>
      </c>
      <c r="F680" s="5" t="s">
        <v>8483</v>
      </c>
      <c r="G680" s="7" t="s">
        <v>8504</v>
      </c>
      <c r="H680" t="e">
        <f>VLOOKUP(A680,[1]Sheet1!$A:$K,11,FALSE)</f>
        <v>#N/A</v>
      </c>
    </row>
    <row r="681" spans="1:8" x14ac:dyDescent="0.2">
      <c r="A681" s="2" t="s">
        <v>4159</v>
      </c>
      <c r="B681" s="2" t="s">
        <v>4158</v>
      </c>
      <c r="C681" s="5" t="s">
        <v>7842</v>
      </c>
      <c r="D681" s="5" t="s">
        <v>7841</v>
      </c>
      <c r="E681" s="5" t="s">
        <v>5042</v>
      </c>
      <c r="F681" s="5" t="s">
        <v>8483</v>
      </c>
      <c r="G681" s="7" t="s">
        <v>8504</v>
      </c>
      <c r="H681" t="str">
        <f>VLOOKUP(A681,[1]Sheet1!$A:$K,11,FALSE)</f>
        <v>MI</v>
      </c>
    </row>
    <row r="682" spans="1:8" x14ac:dyDescent="0.2">
      <c r="A682" s="2" t="s">
        <v>4307</v>
      </c>
      <c r="B682" s="2" t="s">
        <v>4306</v>
      </c>
      <c r="C682" s="5" t="s">
        <v>7940</v>
      </c>
      <c r="D682" s="5" t="s">
        <v>7939</v>
      </c>
      <c r="E682" s="5" t="s">
        <v>5042</v>
      </c>
      <c r="F682" s="5" t="s">
        <v>8483</v>
      </c>
      <c r="G682" s="7" t="s">
        <v>8504</v>
      </c>
      <c r="H682" t="str">
        <f>VLOOKUP(A682,[1]Sheet1!$A:$K,11,FALSE)</f>
        <v>MI</v>
      </c>
    </row>
    <row r="683" spans="1:8" x14ac:dyDescent="0.2">
      <c r="A683" s="2" t="s">
        <v>4397</v>
      </c>
      <c r="B683" s="2" t="s">
        <v>4396</v>
      </c>
      <c r="C683" s="5" t="s">
        <v>5962</v>
      </c>
      <c r="D683" s="5" t="s">
        <v>7988</v>
      </c>
      <c r="E683" s="5" t="s">
        <v>5042</v>
      </c>
      <c r="F683" s="5" t="s">
        <v>8483</v>
      </c>
      <c r="G683" s="7" t="s">
        <v>8504</v>
      </c>
      <c r="H683" t="str">
        <f>VLOOKUP(A683,[1]Sheet1!$A:$K,11,FALSE)</f>
        <v>MI</v>
      </c>
    </row>
    <row r="684" spans="1:8" x14ac:dyDescent="0.2">
      <c r="A684" s="2" t="s">
        <v>4453</v>
      </c>
      <c r="B684" s="2" t="s">
        <v>4452</v>
      </c>
      <c r="C684" s="5" t="s">
        <v>8022</v>
      </c>
      <c r="D684" s="5" t="s">
        <v>8021</v>
      </c>
      <c r="E684" s="5" t="s">
        <v>5042</v>
      </c>
      <c r="F684" s="5" t="s">
        <v>8483</v>
      </c>
      <c r="G684" s="7" t="s">
        <v>8504</v>
      </c>
      <c r="H684" t="str">
        <f>VLOOKUP(A684,[1]Sheet1!$A:$K,11,FALSE)</f>
        <v>MI</v>
      </c>
    </row>
    <row r="685" spans="1:8" x14ac:dyDescent="0.2">
      <c r="A685" s="2" t="s">
        <v>4495</v>
      </c>
      <c r="B685" s="2" t="s">
        <v>4494</v>
      </c>
      <c r="C685" s="5" t="s">
        <v>6363</v>
      </c>
      <c r="D685" s="5" t="s">
        <v>8044</v>
      </c>
      <c r="E685" s="5" t="s">
        <v>5042</v>
      </c>
      <c r="F685" s="5" t="s">
        <v>8483</v>
      </c>
      <c r="G685" s="7" t="s">
        <v>8504</v>
      </c>
      <c r="H685" t="e">
        <f>VLOOKUP(A685,[1]Sheet1!$A:$K,11,FALSE)</f>
        <v>#N/A</v>
      </c>
    </row>
    <row r="686" spans="1:8" x14ac:dyDescent="0.2">
      <c r="A686" s="2" t="s">
        <v>4589</v>
      </c>
      <c r="B686" s="2" t="s">
        <v>4588</v>
      </c>
      <c r="C686" s="5" t="s">
        <v>8101</v>
      </c>
      <c r="D686" s="5" t="s">
        <v>8100</v>
      </c>
      <c r="E686" s="5" t="s">
        <v>5042</v>
      </c>
      <c r="F686" s="5" t="s">
        <v>8483</v>
      </c>
      <c r="G686" s="7" t="s">
        <v>8504</v>
      </c>
      <c r="H686" t="str">
        <f>VLOOKUP(A686,[1]Sheet1!$A:$K,11,FALSE)</f>
        <v>MI</v>
      </c>
    </row>
    <row r="687" spans="1:8" x14ac:dyDescent="0.2">
      <c r="A687" s="2" t="s">
        <v>4639</v>
      </c>
      <c r="B687" s="2" t="s">
        <v>4638</v>
      </c>
      <c r="C687" s="5" t="s">
        <v>8130</v>
      </c>
      <c r="D687" s="5" t="s">
        <v>8129</v>
      </c>
      <c r="E687" s="5" t="s">
        <v>5042</v>
      </c>
      <c r="F687" s="5" t="s">
        <v>8483</v>
      </c>
      <c r="G687" s="7" t="s">
        <v>8504</v>
      </c>
      <c r="H687" t="str">
        <f>VLOOKUP(A687,[1]Sheet1!$A:$K,11,FALSE)</f>
        <v>MI</v>
      </c>
    </row>
    <row r="688" spans="1:8" x14ac:dyDescent="0.2">
      <c r="A688" s="2" t="s">
        <v>4671</v>
      </c>
      <c r="B688" s="2" t="s">
        <v>4670</v>
      </c>
      <c r="C688" s="5" t="s">
        <v>5223</v>
      </c>
      <c r="D688" s="5" t="s">
        <v>8152</v>
      </c>
      <c r="E688" s="5" t="s">
        <v>5042</v>
      </c>
      <c r="F688" s="5" t="s">
        <v>8483</v>
      </c>
      <c r="G688" s="7" t="s">
        <v>8504</v>
      </c>
      <c r="H688" t="e">
        <f>VLOOKUP(A688,[1]Sheet1!$A:$K,11,FALSE)</f>
        <v>#N/A</v>
      </c>
    </row>
    <row r="689" spans="1:8" x14ac:dyDescent="0.2">
      <c r="A689" s="2" t="s">
        <v>4733</v>
      </c>
      <c r="B689" s="2" t="s">
        <v>4732</v>
      </c>
      <c r="C689" s="5" t="s">
        <v>8188</v>
      </c>
      <c r="D689" s="5" t="s">
        <v>8187</v>
      </c>
      <c r="E689" s="5" t="s">
        <v>5042</v>
      </c>
      <c r="F689" s="5" t="s">
        <v>8483</v>
      </c>
      <c r="G689" s="7" t="s">
        <v>8504</v>
      </c>
      <c r="H689" t="e">
        <f>VLOOKUP(A689,[1]Sheet1!$A:$K,11,FALSE)</f>
        <v>#N/A</v>
      </c>
    </row>
    <row r="690" spans="1:8" x14ac:dyDescent="0.2">
      <c r="A690" s="2" t="s">
        <v>4955</v>
      </c>
      <c r="B690" s="2" t="s">
        <v>4954</v>
      </c>
      <c r="C690" s="5" t="s">
        <v>8315</v>
      </c>
      <c r="D690" s="5" t="s">
        <v>8314</v>
      </c>
      <c r="E690" s="5" t="s">
        <v>5042</v>
      </c>
      <c r="F690" s="5" t="s">
        <v>8483</v>
      </c>
      <c r="G690" s="7" t="s">
        <v>8504</v>
      </c>
      <c r="H690" t="e">
        <f>VLOOKUP(A690,[1]Sheet1!$A:$K,11,FALSE)</f>
        <v>#N/A</v>
      </c>
    </row>
    <row r="691" spans="1:8" x14ac:dyDescent="0.2">
      <c r="A691" s="2" t="s">
        <v>81</v>
      </c>
      <c r="B691" s="2" t="s">
        <v>80</v>
      </c>
      <c r="C691" s="5" t="s">
        <v>5121</v>
      </c>
      <c r="D691" s="5" t="s">
        <v>5118</v>
      </c>
      <c r="E691" s="5" t="s">
        <v>5042</v>
      </c>
      <c r="F691" s="5" t="s">
        <v>8483</v>
      </c>
      <c r="G691" s="7" t="s">
        <v>8528</v>
      </c>
      <c r="H691" t="e">
        <f>VLOOKUP(A691,[1]Sheet1!$A:$K,11,FALSE)</f>
        <v>#N/A</v>
      </c>
    </row>
    <row r="692" spans="1:8" x14ac:dyDescent="0.2">
      <c r="A692" s="2" t="s">
        <v>373</v>
      </c>
      <c r="B692" s="2" t="s">
        <v>372</v>
      </c>
      <c r="C692" s="5" t="s">
        <v>5348</v>
      </c>
      <c r="D692" s="5" t="s">
        <v>5347</v>
      </c>
      <c r="E692" s="5" t="s">
        <v>5042</v>
      </c>
      <c r="F692" s="5" t="s">
        <v>8483</v>
      </c>
      <c r="G692" s="7" t="s">
        <v>8528</v>
      </c>
      <c r="H692" t="e">
        <f>VLOOKUP(A692,[1]Sheet1!$A:$K,11,FALSE)</f>
        <v>#N/A</v>
      </c>
    </row>
    <row r="693" spans="1:8" x14ac:dyDescent="0.2">
      <c r="A693" s="2" t="s">
        <v>1017</v>
      </c>
      <c r="B693" s="2" t="s">
        <v>1016</v>
      </c>
      <c r="C693" s="5" t="s">
        <v>5810</v>
      </c>
      <c r="D693" s="5" t="s">
        <v>5809</v>
      </c>
      <c r="E693" s="5" t="s">
        <v>5042</v>
      </c>
      <c r="F693" s="5" t="s">
        <v>8483</v>
      </c>
      <c r="G693" s="7" t="s">
        <v>8528</v>
      </c>
      <c r="H693" t="str">
        <f>VLOOKUP(A693,[1]Sheet1!$A:$K,11,FALSE)</f>
        <v>MN</v>
      </c>
    </row>
    <row r="694" spans="1:8" x14ac:dyDescent="0.2">
      <c r="A694" s="2" t="s">
        <v>1151</v>
      </c>
      <c r="B694" s="2" t="s">
        <v>1150</v>
      </c>
      <c r="C694" s="5" t="s">
        <v>5095</v>
      </c>
      <c r="D694" s="5" t="s">
        <v>5893</v>
      </c>
      <c r="E694" s="5" t="s">
        <v>5042</v>
      </c>
      <c r="F694" s="5" t="s">
        <v>8483</v>
      </c>
      <c r="G694" s="7" t="s">
        <v>8528</v>
      </c>
      <c r="H694" t="e">
        <f>VLOOKUP(A694,[1]Sheet1!$A:$K,11,FALSE)</f>
        <v>#N/A</v>
      </c>
    </row>
    <row r="695" spans="1:8" x14ac:dyDescent="0.2">
      <c r="A695" s="2" t="s">
        <v>1377</v>
      </c>
      <c r="B695" s="2" t="s">
        <v>1376</v>
      </c>
      <c r="C695" s="5" t="s">
        <v>6058</v>
      </c>
      <c r="D695" s="5" t="s">
        <v>6057</v>
      </c>
      <c r="E695" s="5" t="s">
        <v>5042</v>
      </c>
      <c r="F695" s="5" t="s">
        <v>8483</v>
      </c>
      <c r="G695" s="7" t="s">
        <v>8528</v>
      </c>
      <c r="H695" t="e">
        <f>VLOOKUP(A695,[1]Sheet1!$A:$K,11,FALSE)</f>
        <v>#N/A</v>
      </c>
    </row>
    <row r="696" spans="1:8" x14ac:dyDescent="0.2">
      <c r="A696" s="2" t="s">
        <v>1635</v>
      </c>
      <c r="B696" s="2" t="s">
        <v>1634</v>
      </c>
      <c r="C696" s="5" t="s">
        <v>6240</v>
      </c>
      <c r="D696" s="5" t="s">
        <v>6239</v>
      </c>
      <c r="E696" s="5" t="s">
        <v>5042</v>
      </c>
      <c r="F696" s="5" t="s">
        <v>8483</v>
      </c>
      <c r="G696" s="7" t="s">
        <v>8528</v>
      </c>
      <c r="H696" t="e">
        <f>VLOOKUP(A696,[1]Sheet1!$A:$K,11,FALSE)</f>
        <v>#N/A</v>
      </c>
    </row>
    <row r="697" spans="1:8" x14ac:dyDescent="0.2">
      <c r="A697" s="2" t="s">
        <v>1647</v>
      </c>
      <c r="B697" s="2" t="s">
        <v>1646</v>
      </c>
      <c r="C697" s="5" t="s">
        <v>6246</v>
      </c>
      <c r="D697" s="5" t="s">
        <v>6245</v>
      </c>
      <c r="E697" s="5" t="s">
        <v>5042</v>
      </c>
      <c r="F697" s="5" t="s">
        <v>8483</v>
      </c>
      <c r="G697" s="7" t="s">
        <v>8528</v>
      </c>
      <c r="H697" t="e">
        <f>VLOOKUP(A697,[1]Sheet1!$A:$K,11,FALSE)</f>
        <v>#N/A</v>
      </c>
    </row>
    <row r="698" spans="1:8" x14ac:dyDescent="0.2">
      <c r="A698" s="2" t="s">
        <v>2301</v>
      </c>
      <c r="B698" s="2" t="s">
        <v>2300</v>
      </c>
      <c r="C698" s="5" t="s">
        <v>6697</v>
      </c>
      <c r="D698" s="5" t="s">
        <v>6695</v>
      </c>
      <c r="E698" s="5" t="s">
        <v>5042</v>
      </c>
      <c r="F698" s="5" t="s">
        <v>8483</v>
      </c>
      <c r="G698" s="7" t="s">
        <v>8528</v>
      </c>
      <c r="H698" t="e">
        <f>VLOOKUP(A698,[1]Sheet1!$A:$K,11,FALSE)</f>
        <v>#N/A</v>
      </c>
    </row>
    <row r="699" spans="1:8" x14ac:dyDescent="0.2">
      <c r="A699" s="2" t="s">
        <v>2303</v>
      </c>
      <c r="B699" s="2" t="s">
        <v>2302</v>
      </c>
      <c r="C699" s="5" t="s">
        <v>6698</v>
      </c>
      <c r="D699" s="5" t="s">
        <v>6695</v>
      </c>
      <c r="E699" s="5" t="s">
        <v>5042</v>
      </c>
      <c r="F699" s="5" t="s">
        <v>8483</v>
      </c>
      <c r="G699" s="7" t="s">
        <v>8528</v>
      </c>
      <c r="H699" t="e">
        <f>VLOOKUP(A699,[1]Sheet1!$A:$K,11,FALSE)</f>
        <v>#N/A</v>
      </c>
    </row>
    <row r="700" spans="1:8" x14ac:dyDescent="0.2">
      <c r="A700" s="2" t="s">
        <v>2495</v>
      </c>
      <c r="B700" s="2" t="s">
        <v>2494</v>
      </c>
      <c r="C700" s="5" t="s">
        <v>5447</v>
      </c>
      <c r="D700" s="5" t="s">
        <v>6795</v>
      </c>
      <c r="E700" s="5" t="s">
        <v>5042</v>
      </c>
      <c r="F700" s="5" t="s">
        <v>8483</v>
      </c>
      <c r="G700" s="7" t="s">
        <v>8528</v>
      </c>
      <c r="H700" t="e">
        <f>VLOOKUP(A700,[1]Sheet1!$A:$K,11,FALSE)</f>
        <v>#N/A</v>
      </c>
    </row>
    <row r="701" spans="1:8" x14ac:dyDescent="0.2">
      <c r="A701" s="2" t="s">
        <v>2621</v>
      </c>
      <c r="B701" s="2" t="s">
        <v>2620</v>
      </c>
      <c r="C701" s="5" t="s">
        <v>6869</v>
      </c>
      <c r="D701" s="5" t="s">
        <v>6868</v>
      </c>
      <c r="E701" s="5" t="s">
        <v>5042</v>
      </c>
      <c r="F701" s="5" t="s">
        <v>8483</v>
      </c>
      <c r="G701" s="7" t="s">
        <v>8528</v>
      </c>
      <c r="H701" t="str">
        <f>VLOOKUP(A701,[1]Sheet1!$A:$K,11,FALSE)</f>
        <v>MN</v>
      </c>
    </row>
    <row r="702" spans="1:8" x14ac:dyDescent="0.2">
      <c r="A702" s="2" t="s">
        <v>2911</v>
      </c>
      <c r="B702" s="2" t="s">
        <v>2910</v>
      </c>
      <c r="C702" s="5" t="s">
        <v>5091</v>
      </c>
      <c r="D702" s="5" t="s">
        <v>7050</v>
      </c>
      <c r="E702" s="5" t="s">
        <v>5042</v>
      </c>
      <c r="F702" s="5" t="s">
        <v>8483</v>
      </c>
      <c r="G702" s="7" t="s">
        <v>8528</v>
      </c>
      <c r="H702" t="e">
        <f>VLOOKUP(A702,[1]Sheet1!$A:$K,11,FALSE)</f>
        <v>#N/A</v>
      </c>
    </row>
    <row r="703" spans="1:8" x14ac:dyDescent="0.2">
      <c r="A703" s="2" t="s">
        <v>3089</v>
      </c>
      <c r="B703" s="2" t="s">
        <v>3088</v>
      </c>
      <c r="C703" s="5" t="s">
        <v>7172</v>
      </c>
      <c r="D703" s="5" t="s">
        <v>7171</v>
      </c>
      <c r="E703" s="5" t="s">
        <v>5042</v>
      </c>
      <c r="F703" s="5" t="s">
        <v>8483</v>
      </c>
      <c r="G703" s="7" t="s">
        <v>8528</v>
      </c>
      <c r="H703" t="str">
        <f>VLOOKUP(A703,[1]Sheet1!$A:$K,11,FALSE)</f>
        <v>MN</v>
      </c>
    </row>
    <row r="704" spans="1:8" x14ac:dyDescent="0.2">
      <c r="A704" s="2" t="s">
        <v>3271</v>
      </c>
      <c r="B704" s="2" t="s">
        <v>3270</v>
      </c>
      <c r="C704" s="5" t="s">
        <v>5886</v>
      </c>
      <c r="D704" s="5" t="s">
        <v>7285</v>
      </c>
      <c r="E704" s="5" t="s">
        <v>5042</v>
      </c>
      <c r="F704" s="5" t="s">
        <v>8483</v>
      </c>
      <c r="G704" s="7" t="s">
        <v>8528</v>
      </c>
      <c r="H704" t="e">
        <f>VLOOKUP(A704,[1]Sheet1!$A:$K,11,FALSE)</f>
        <v>#N/A</v>
      </c>
    </row>
    <row r="705" spans="1:8" x14ac:dyDescent="0.2">
      <c r="A705" s="2" t="s">
        <v>3307</v>
      </c>
      <c r="B705" s="2" t="s">
        <v>3306</v>
      </c>
      <c r="C705" s="5" t="s">
        <v>7309</v>
      </c>
      <c r="D705" s="5" t="s">
        <v>7308</v>
      </c>
      <c r="E705" s="5" t="s">
        <v>5042</v>
      </c>
      <c r="F705" s="5" t="s">
        <v>8483</v>
      </c>
      <c r="G705" s="7" t="s">
        <v>8528</v>
      </c>
      <c r="H705" t="e">
        <f>VLOOKUP(A705,[1]Sheet1!$A:$K,11,FALSE)</f>
        <v>#N/A</v>
      </c>
    </row>
    <row r="706" spans="1:8" x14ac:dyDescent="0.2">
      <c r="A706" s="2" t="s">
        <v>3483</v>
      </c>
      <c r="B706" s="2" t="s">
        <v>3482</v>
      </c>
      <c r="C706" s="5" t="s">
        <v>7411</v>
      </c>
      <c r="D706" s="5" t="s">
        <v>7410</v>
      </c>
      <c r="E706" s="5" t="s">
        <v>5042</v>
      </c>
      <c r="F706" s="5" t="s">
        <v>8483</v>
      </c>
      <c r="G706" s="7" t="s">
        <v>8528</v>
      </c>
      <c r="H706" t="e">
        <f>VLOOKUP(A706,[1]Sheet1!$A:$K,11,FALSE)</f>
        <v>#N/A</v>
      </c>
    </row>
    <row r="707" spans="1:8" x14ac:dyDescent="0.2">
      <c r="A707" s="2" t="s">
        <v>3527</v>
      </c>
      <c r="B707" s="2" t="s">
        <v>3526</v>
      </c>
      <c r="C707" s="5" t="s">
        <v>5501</v>
      </c>
      <c r="D707" s="5" t="s">
        <v>7444</v>
      </c>
      <c r="E707" s="5" t="s">
        <v>5042</v>
      </c>
      <c r="F707" s="5" t="s">
        <v>8483</v>
      </c>
      <c r="G707" s="7" t="s">
        <v>8528</v>
      </c>
      <c r="H707" t="e">
        <f>VLOOKUP(A707,[1]Sheet1!$A:$K,11,FALSE)</f>
        <v>#N/A</v>
      </c>
    </row>
    <row r="708" spans="1:8" x14ac:dyDescent="0.2">
      <c r="A708" s="2" t="s">
        <v>3541</v>
      </c>
      <c r="B708" s="2" t="s">
        <v>3540</v>
      </c>
      <c r="C708" s="5" t="s">
        <v>7453</v>
      </c>
      <c r="D708" s="5" t="s">
        <v>7452</v>
      </c>
      <c r="E708" s="5" t="s">
        <v>5042</v>
      </c>
      <c r="F708" s="5" t="s">
        <v>8483</v>
      </c>
      <c r="G708" s="7" t="s">
        <v>8528</v>
      </c>
      <c r="H708" t="str">
        <f>VLOOKUP(A708,[1]Sheet1!$A:$K,11,FALSE)</f>
        <v>MN</v>
      </c>
    </row>
    <row r="709" spans="1:8" x14ac:dyDescent="0.2">
      <c r="A709" s="2" t="s">
        <v>3643</v>
      </c>
      <c r="B709" s="2" t="s">
        <v>3642</v>
      </c>
      <c r="C709" s="5" t="s">
        <v>7513</v>
      </c>
      <c r="D709" s="5" t="s">
        <v>7512</v>
      </c>
      <c r="E709" s="5" t="s">
        <v>5042</v>
      </c>
      <c r="F709" s="5" t="s">
        <v>8483</v>
      </c>
      <c r="G709" s="7" t="s">
        <v>8528</v>
      </c>
      <c r="H709" t="e">
        <f>VLOOKUP(A709,[1]Sheet1!$A:$K,11,FALSE)</f>
        <v>#N/A</v>
      </c>
    </row>
    <row r="710" spans="1:8" x14ac:dyDescent="0.2">
      <c r="A710" s="2" t="s">
        <v>3667</v>
      </c>
      <c r="B710" s="2" t="s">
        <v>3666</v>
      </c>
      <c r="C710" s="5" t="s">
        <v>7531</v>
      </c>
      <c r="D710" s="5" t="s">
        <v>7530</v>
      </c>
      <c r="E710" s="5" t="s">
        <v>5042</v>
      </c>
      <c r="F710" s="5" t="s">
        <v>8483</v>
      </c>
      <c r="G710" s="7" t="s">
        <v>8528</v>
      </c>
      <c r="H710" t="e">
        <f>VLOOKUP(A710,[1]Sheet1!$A:$K,11,FALSE)</f>
        <v>#N/A</v>
      </c>
    </row>
    <row r="711" spans="1:8" x14ac:dyDescent="0.2">
      <c r="A711" s="2" t="s">
        <v>3687</v>
      </c>
      <c r="B711" s="2" t="s">
        <v>3686</v>
      </c>
      <c r="C711" s="5" t="s">
        <v>6568</v>
      </c>
      <c r="D711" s="5" t="s">
        <v>7542</v>
      </c>
      <c r="E711" s="5" t="s">
        <v>5042</v>
      </c>
      <c r="F711" s="5" t="s">
        <v>8483</v>
      </c>
      <c r="G711" s="7" t="s">
        <v>8528</v>
      </c>
      <c r="H711" t="str">
        <f>VLOOKUP(A711,[1]Sheet1!$A:$K,11,FALSE)</f>
        <v>MN</v>
      </c>
    </row>
    <row r="712" spans="1:8" x14ac:dyDescent="0.2">
      <c r="A712" s="2" t="s">
        <v>4051</v>
      </c>
      <c r="B712" s="2" t="s">
        <v>4050</v>
      </c>
      <c r="C712" s="5" t="s">
        <v>7774</v>
      </c>
      <c r="D712" s="5" t="s">
        <v>7773</v>
      </c>
      <c r="E712" s="5" t="s">
        <v>5042</v>
      </c>
      <c r="F712" s="5" t="s">
        <v>8483</v>
      </c>
      <c r="G712" s="7" t="s">
        <v>8528</v>
      </c>
      <c r="H712" t="e">
        <f>VLOOKUP(A712,[1]Sheet1!$A:$K,11,FALSE)</f>
        <v>#N/A</v>
      </c>
    </row>
    <row r="713" spans="1:8" x14ac:dyDescent="0.2">
      <c r="A713" s="2" t="s">
        <v>4271</v>
      </c>
      <c r="B713" s="2" t="s">
        <v>4270</v>
      </c>
      <c r="C713" s="5" t="s">
        <v>7915</v>
      </c>
      <c r="D713" s="5" t="s">
        <v>7914</v>
      </c>
      <c r="E713" s="5" t="s">
        <v>5042</v>
      </c>
      <c r="F713" s="5" t="s">
        <v>8483</v>
      </c>
      <c r="G713" s="7" t="s">
        <v>8528</v>
      </c>
      <c r="H713" t="e">
        <f>VLOOKUP(A713,[1]Sheet1!$A:$K,11,FALSE)</f>
        <v>#N/A</v>
      </c>
    </row>
    <row r="714" spans="1:8" x14ac:dyDescent="0.2">
      <c r="A714" s="2" t="s">
        <v>4345</v>
      </c>
      <c r="B714" s="2" t="s">
        <v>4344</v>
      </c>
      <c r="C714" s="5" t="s">
        <v>7949</v>
      </c>
      <c r="D714" s="5" t="s">
        <v>7941</v>
      </c>
      <c r="E714" s="5" t="s">
        <v>5042</v>
      </c>
      <c r="F714" s="5" t="s">
        <v>8483</v>
      </c>
      <c r="G714" s="7" t="s">
        <v>8528</v>
      </c>
      <c r="H714" t="str">
        <f>VLOOKUP(A714,[1]Sheet1!$A:$K,11,FALSE)</f>
        <v>MN</v>
      </c>
    </row>
    <row r="715" spans="1:8" x14ac:dyDescent="0.2">
      <c r="A715" s="2" t="s">
        <v>4749</v>
      </c>
      <c r="B715" s="2" t="s">
        <v>4748</v>
      </c>
      <c r="C715" s="5" t="s">
        <v>5587</v>
      </c>
      <c r="D715" s="5" t="s">
        <v>8200</v>
      </c>
      <c r="E715" s="5" t="s">
        <v>5042</v>
      </c>
      <c r="F715" s="5" t="s">
        <v>8483</v>
      </c>
      <c r="G715" s="7" t="s">
        <v>8528</v>
      </c>
      <c r="H715" t="e">
        <f>VLOOKUP(A715,[1]Sheet1!$A:$K,11,FALSE)</f>
        <v>#N/A</v>
      </c>
    </row>
    <row r="716" spans="1:8" x14ac:dyDescent="0.2">
      <c r="A716" s="2" t="s">
        <v>4801</v>
      </c>
      <c r="B716" s="2" t="s">
        <v>4800</v>
      </c>
      <c r="C716" s="5" t="s">
        <v>7513</v>
      </c>
      <c r="D716" s="5" t="s">
        <v>8229</v>
      </c>
      <c r="E716" s="5" t="s">
        <v>5042</v>
      </c>
      <c r="F716" s="5" t="s">
        <v>8483</v>
      </c>
      <c r="G716" s="7" t="s">
        <v>8528</v>
      </c>
      <c r="H716" t="e">
        <f>VLOOKUP(A716,[1]Sheet1!$A:$K,11,FALSE)</f>
        <v>#N/A</v>
      </c>
    </row>
    <row r="717" spans="1:8" x14ac:dyDescent="0.2">
      <c r="A717" s="2" t="s">
        <v>4867</v>
      </c>
      <c r="B717" s="2" t="s">
        <v>4866</v>
      </c>
      <c r="C717" s="5" t="s">
        <v>6956</v>
      </c>
      <c r="D717" s="5" t="s">
        <v>8268</v>
      </c>
      <c r="E717" s="5" t="s">
        <v>5042</v>
      </c>
      <c r="F717" s="5" t="s">
        <v>8483</v>
      </c>
      <c r="G717" s="7" t="s">
        <v>8528</v>
      </c>
      <c r="H717" t="e">
        <f>VLOOKUP(A717,[1]Sheet1!$A:$K,11,FALSE)</f>
        <v>#N/A</v>
      </c>
    </row>
    <row r="718" spans="1:8" x14ac:dyDescent="0.2">
      <c r="A718" s="2" t="s">
        <v>453</v>
      </c>
      <c r="B718" s="2" t="s">
        <v>452</v>
      </c>
      <c r="C718" s="5" t="s">
        <v>5417</v>
      </c>
      <c r="D718" s="5" t="s">
        <v>5416</v>
      </c>
      <c r="E718" s="5" t="s">
        <v>5042</v>
      </c>
      <c r="F718" s="5" t="s">
        <v>8483</v>
      </c>
      <c r="G718" s="7" t="s">
        <v>8529</v>
      </c>
      <c r="H718" t="e">
        <f>VLOOKUP(A718,[1]Sheet1!$A:$K,11,FALSE)</f>
        <v>#N/A</v>
      </c>
    </row>
    <row r="719" spans="1:8" x14ac:dyDescent="0.2">
      <c r="A719" s="2" t="s">
        <v>809</v>
      </c>
      <c r="B719" s="2" t="s">
        <v>808</v>
      </c>
      <c r="C719" s="5" t="s">
        <v>5666</v>
      </c>
      <c r="D719" s="5" t="s">
        <v>5665</v>
      </c>
      <c r="E719" s="5" t="s">
        <v>5042</v>
      </c>
      <c r="F719" s="5" t="s">
        <v>8483</v>
      </c>
      <c r="G719" s="7" t="s">
        <v>8529</v>
      </c>
      <c r="H719" t="e">
        <f>VLOOKUP(A719,[1]Sheet1!$A:$K,11,FALSE)</f>
        <v>#N/A</v>
      </c>
    </row>
    <row r="720" spans="1:8" x14ac:dyDescent="0.2">
      <c r="A720" s="2" t="s">
        <v>1289</v>
      </c>
      <c r="B720" s="2" t="s">
        <v>1288</v>
      </c>
      <c r="C720" s="5" t="s">
        <v>5097</v>
      </c>
      <c r="D720" s="5" t="s">
        <v>6002</v>
      </c>
      <c r="E720" s="5" t="s">
        <v>5042</v>
      </c>
      <c r="F720" s="5" t="s">
        <v>8483</v>
      </c>
      <c r="G720" s="7" t="s">
        <v>8529</v>
      </c>
      <c r="H720" t="e">
        <f>VLOOKUP(A720,[1]Sheet1!$A:$K,11,FALSE)</f>
        <v>#N/A</v>
      </c>
    </row>
    <row r="721" spans="1:8" x14ac:dyDescent="0.2">
      <c r="A721" s="2" t="s">
        <v>1347</v>
      </c>
      <c r="B721" s="2" t="s">
        <v>1346</v>
      </c>
      <c r="C721" s="5" t="s">
        <v>6041</v>
      </c>
      <c r="D721" s="5" t="s">
        <v>6040</v>
      </c>
      <c r="E721" s="5" t="s">
        <v>5042</v>
      </c>
      <c r="F721" s="5" t="s">
        <v>8483</v>
      </c>
      <c r="G721" s="7" t="s">
        <v>8529</v>
      </c>
      <c r="H721" t="e">
        <f>VLOOKUP(A721,[1]Sheet1!$A:$K,11,FALSE)</f>
        <v>#N/A</v>
      </c>
    </row>
    <row r="722" spans="1:8" x14ac:dyDescent="0.2">
      <c r="A722" s="2" t="s">
        <v>1431</v>
      </c>
      <c r="B722" s="2" t="s">
        <v>1430</v>
      </c>
      <c r="C722" s="5" t="s">
        <v>5333</v>
      </c>
      <c r="D722" s="5" t="s">
        <v>6099</v>
      </c>
      <c r="E722" s="5" t="s">
        <v>5042</v>
      </c>
      <c r="F722" s="5" t="s">
        <v>8483</v>
      </c>
      <c r="G722" s="7" t="s">
        <v>8529</v>
      </c>
      <c r="H722" t="e">
        <f>VLOOKUP(A722,[1]Sheet1!$A:$K,11,FALSE)</f>
        <v>#N/A</v>
      </c>
    </row>
    <row r="723" spans="1:8" x14ac:dyDescent="0.2">
      <c r="A723" s="2" t="s">
        <v>4257</v>
      </c>
      <c r="B723" s="2" t="s">
        <v>4256</v>
      </c>
      <c r="C723" s="5" t="s">
        <v>7904</v>
      </c>
      <c r="D723" s="5" t="s">
        <v>7903</v>
      </c>
      <c r="E723" s="5" t="s">
        <v>5042</v>
      </c>
      <c r="F723" s="5" t="s">
        <v>8483</v>
      </c>
      <c r="G723" s="7" t="s">
        <v>8529</v>
      </c>
      <c r="H723" t="e">
        <f>VLOOKUP(A723,[1]Sheet1!$A:$K,11,FALSE)</f>
        <v>#N/A</v>
      </c>
    </row>
    <row r="724" spans="1:8" x14ac:dyDescent="0.2">
      <c r="A724" s="2" t="s">
        <v>4447</v>
      </c>
      <c r="B724" s="2" t="s">
        <v>4446</v>
      </c>
      <c r="C724" s="5" t="s">
        <v>5844</v>
      </c>
      <c r="D724" s="5" t="s">
        <v>8017</v>
      </c>
      <c r="E724" s="5" t="s">
        <v>5042</v>
      </c>
      <c r="F724" s="5" t="s">
        <v>8483</v>
      </c>
      <c r="G724" s="7" t="s">
        <v>8529</v>
      </c>
      <c r="H724" t="e">
        <f>VLOOKUP(A724,[1]Sheet1!$A:$K,11,FALSE)</f>
        <v>#N/A</v>
      </c>
    </row>
    <row r="725" spans="1:8" x14ac:dyDescent="0.2">
      <c r="A725" s="2" t="s">
        <v>4567</v>
      </c>
      <c r="B725" s="2" t="s">
        <v>4566</v>
      </c>
      <c r="C725" s="5" t="s">
        <v>6396</v>
      </c>
      <c r="D725" s="5" t="s">
        <v>8089</v>
      </c>
      <c r="E725" s="5" t="s">
        <v>5042</v>
      </c>
      <c r="F725" s="5" t="s">
        <v>8483</v>
      </c>
      <c r="G725" s="7" t="s">
        <v>8529</v>
      </c>
      <c r="H725" t="e">
        <f>VLOOKUP(A725,[1]Sheet1!$A:$K,11,FALSE)</f>
        <v>#N/A</v>
      </c>
    </row>
    <row r="726" spans="1:8" x14ac:dyDescent="0.2">
      <c r="A726" s="2" t="s">
        <v>4597</v>
      </c>
      <c r="B726" s="2" t="s">
        <v>4596</v>
      </c>
      <c r="C726" s="5" t="s">
        <v>8105</v>
      </c>
      <c r="D726" s="5" t="s">
        <v>8104</v>
      </c>
      <c r="E726" s="5" t="s">
        <v>5042</v>
      </c>
      <c r="F726" s="5" t="s">
        <v>8483</v>
      </c>
      <c r="G726" s="7" t="s">
        <v>8529</v>
      </c>
      <c r="H726" t="str">
        <f>VLOOKUP(A726,[1]Sheet1!$A:$K,11,FALSE)</f>
        <v>MS</v>
      </c>
    </row>
    <row r="727" spans="1:8" x14ac:dyDescent="0.2">
      <c r="A727" s="2" t="s">
        <v>4901</v>
      </c>
      <c r="B727" s="2" t="s">
        <v>4900</v>
      </c>
      <c r="C727" s="5" t="s">
        <v>8290</v>
      </c>
      <c r="D727" s="5" t="s">
        <v>8289</v>
      </c>
      <c r="E727" s="5" t="s">
        <v>5042</v>
      </c>
      <c r="F727" s="5" t="s">
        <v>8483</v>
      </c>
      <c r="G727" s="7" t="s">
        <v>8529</v>
      </c>
      <c r="H727" t="e">
        <f>VLOOKUP(A727,[1]Sheet1!$A:$K,11,FALSE)</f>
        <v>#N/A</v>
      </c>
    </row>
    <row r="728" spans="1:8" x14ac:dyDescent="0.2">
      <c r="A728" s="2" t="s">
        <v>405</v>
      </c>
      <c r="B728" s="2" t="s">
        <v>404</v>
      </c>
      <c r="C728" s="5" t="s">
        <v>5358</v>
      </c>
      <c r="D728" s="5" t="s">
        <v>5376</v>
      </c>
      <c r="E728" s="5" t="s">
        <v>5042</v>
      </c>
      <c r="F728" s="5" t="s">
        <v>8483</v>
      </c>
      <c r="G728" s="7" t="s">
        <v>8520</v>
      </c>
      <c r="H728" t="e">
        <f>VLOOKUP(A728,[1]Sheet1!$A:$K,11,FALSE)</f>
        <v>#N/A</v>
      </c>
    </row>
    <row r="729" spans="1:8" x14ac:dyDescent="0.2">
      <c r="A729" s="2" t="s">
        <v>609</v>
      </c>
      <c r="B729" s="2" t="s">
        <v>608</v>
      </c>
      <c r="C729" s="5" t="s">
        <v>5530</v>
      </c>
      <c r="D729" s="5" t="s">
        <v>5529</v>
      </c>
      <c r="E729" s="5" t="s">
        <v>5042</v>
      </c>
      <c r="F729" s="5" t="s">
        <v>8483</v>
      </c>
      <c r="G729" s="7" t="s">
        <v>8520</v>
      </c>
      <c r="H729" t="e">
        <f>VLOOKUP(A729,[1]Sheet1!$A:$K,11,FALSE)</f>
        <v>#N/A</v>
      </c>
    </row>
    <row r="730" spans="1:8" x14ac:dyDescent="0.2">
      <c r="A730" s="2" t="s">
        <v>629</v>
      </c>
      <c r="B730" s="2" t="s">
        <v>628</v>
      </c>
      <c r="C730" s="5" t="s">
        <v>5541</v>
      </c>
      <c r="D730" s="5" t="s">
        <v>5540</v>
      </c>
      <c r="E730" s="5" t="s">
        <v>5042</v>
      </c>
      <c r="F730" s="5" t="s">
        <v>8483</v>
      </c>
      <c r="G730" s="7" t="s">
        <v>8520</v>
      </c>
      <c r="H730" t="str">
        <f>VLOOKUP(A730,[1]Sheet1!$A:$K,11,FALSE)</f>
        <v>MO</v>
      </c>
    </row>
    <row r="731" spans="1:8" x14ac:dyDescent="0.2">
      <c r="A731" s="2" t="s">
        <v>715</v>
      </c>
      <c r="B731" s="2" t="s">
        <v>714</v>
      </c>
      <c r="C731" s="5" t="s">
        <v>5144</v>
      </c>
      <c r="D731" s="5" t="s">
        <v>5604</v>
      </c>
      <c r="E731" s="5" t="s">
        <v>5042</v>
      </c>
      <c r="F731" s="5" t="s">
        <v>8483</v>
      </c>
      <c r="G731" s="7" t="s">
        <v>8520</v>
      </c>
      <c r="H731" t="e">
        <f>VLOOKUP(A731,[1]Sheet1!$A:$K,11,FALSE)</f>
        <v>#N/A</v>
      </c>
    </row>
    <row r="732" spans="1:8" x14ac:dyDescent="0.2">
      <c r="A732" s="2" t="s">
        <v>717</v>
      </c>
      <c r="B732" s="2" t="s">
        <v>716</v>
      </c>
      <c r="C732" s="5" t="s">
        <v>5605</v>
      </c>
      <c r="D732" s="5" t="s">
        <v>5604</v>
      </c>
      <c r="E732" s="5" t="s">
        <v>5042</v>
      </c>
      <c r="F732" s="5" t="s">
        <v>8483</v>
      </c>
      <c r="G732" s="7" t="s">
        <v>8520</v>
      </c>
      <c r="H732" t="e">
        <f>VLOOKUP(A732,[1]Sheet1!$A:$K,11,FALSE)</f>
        <v>#N/A</v>
      </c>
    </row>
    <row r="733" spans="1:8" x14ac:dyDescent="0.2">
      <c r="A733" s="2" t="s">
        <v>855</v>
      </c>
      <c r="B733" s="2" t="s">
        <v>854</v>
      </c>
      <c r="C733" s="5" t="s">
        <v>5698</v>
      </c>
      <c r="D733" s="5" t="s">
        <v>5697</v>
      </c>
      <c r="E733" s="5" t="s">
        <v>5042</v>
      </c>
      <c r="F733" s="5" t="s">
        <v>8483</v>
      </c>
      <c r="G733" s="7" t="s">
        <v>8520</v>
      </c>
      <c r="H733" t="e">
        <f>VLOOKUP(A733,[1]Sheet1!$A:$K,11,FALSE)</f>
        <v>#N/A</v>
      </c>
    </row>
    <row r="734" spans="1:8" x14ac:dyDescent="0.2">
      <c r="A734" s="2" t="s">
        <v>859</v>
      </c>
      <c r="B734" s="2" t="s">
        <v>858</v>
      </c>
      <c r="C734" s="5" t="s">
        <v>5702</v>
      </c>
      <c r="D734" s="5" t="s">
        <v>5701</v>
      </c>
      <c r="E734" s="5" t="s">
        <v>5042</v>
      </c>
      <c r="F734" s="5" t="s">
        <v>8483</v>
      </c>
      <c r="G734" s="7" t="s">
        <v>8520</v>
      </c>
      <c r="H734" t="str">
        <f>VLOOKUP(A734,[1]Sheet1!$A:$K,11,FALSE)</f>
        <v>MO</v>
      </c>
    </row>
    <row r="735" spans="1:8" x14ac:dyDescent="0.2">
      <c r="A735" s="2" t="s">
        <v>1107</v>
      </c>
      <c r="B735" s="2" t="s">
        <v>1106</v>
      </c>
      <c r="C735" s="5" t="s">
        <v>5873</v>
      </c>
      <c r="D735" s="5" t="s">
        <v>5872</v>
      </c>
      <c r="E735" s="5" t="s">
        <v>5042</v>
      </c>
      <c r="F735" s="5" t="s">
        <v>8483</v>
      </c>
      <c r="G735" s="7" t="s">
        <v>8520</v>
      </c>
      <c r="H735" t="e">
        <f>VLOOKUP(A735,[1]Sheet1!$A:$K,11,FALSE)</f>
        <v>#N/A</v>
      </c>
    </row>
    <row r="736" spans="1:8" x14ac:dyDescent="0.2">
      <c r="A736" s="2" t="s">
        <v>1341</v>
      </c>
      <c r="B736" s="2" t="s">
        <v>1340</v>
      </c>
      <c r="C736" s="5" t="s">
        <v>6035</v>
      </c>
      <c r="D736" s="5" t="s">
        <v>6034</v>
      </c>
      <c r="E736" s="5" t="s">
        <v>5042</v>
      </c>
      <c r="F736" s="5" t="s">
        <v>8483</v>
      </c>
      <c r="G736" s="7" t="s">
        <v>8520</v>
      </c>
      <c r="H736" t="e">
        <f>VLOOKUP(A736,[1]Sheet1!$A:$K,11,FALSE)</f>
        <v>#N/A</v>
      </c>
    </row>
    <row r="737" spans="1:8" x14ac:dyDescent="0.2">
      <c r="A737" s="2" t="s">
        <v>1735</v>
      </c>
      <c r="B737" s="2" t="s">
        <v>1734</v>
      </c>
      <c r="C737" s="5" t="s">
        <v>6305</v>
      </c>
      <c r="D737" s="5" t="s">
        <v>6304</v>
      </c>
      <c r="E737" s="5" t="s">
        <v>5042</v>
      </c>
      <c r="F737" s="5" t="s">
        <v>8483</v>
      </c>
      <c r="G737" s="7" t="s">
        <v>8520</v>
      </c>
      <c r="H737" t="e">
        <f>VLOOKUP(A737,[1]Sheet1!$A:$K,11,FALSE)</f>
        <v>#N/A</v>
      </c>
    </row>
    <row r="738" spans="1:8" x14ac:dyDescent="0.2">
      <c r="A738" s="2" t="s">
        <v>2241</v>
      </c>
      <c r="B738" s="2" t="s">
        <v>2240</v>
      </c>
      <c r="C738" s="5" t="s">
        <v>6656</v>
      </c>
      <c r="D738" s="5" t="s">
        <v>6655</v>
      </c>
      <c r="E738" s="5" t="s">
        <v>5042</v>
      </c>
      <c r="F738" s="5" t="s">
        <v>8483</v>
      </c>
      <c r="G738" s="7" t="s">
        <v>8520</v>
      </c>
      <c r="H738" t="e">
        <f>VLOOKUP(A738,[1]Sheet1!$A:$K,11,FALSE)</f>
        <v>#N/A</v>
      </c>
    </row>
    <row r="739" spans="1:8" x14ac:dyDescent="0.2">
      <c r="A739" s="2" t="s">
        <v>2305</v>
      </c>
      <c r="B739" s="2" t="s">
        <v>2304</v>
      </c>
      <c r="C739" s="5" t="s">
        <v>5140</v>
      </c>
      <c r="D739" s="5" t="s">
        <v>6699</v>
      </c>
      <c r="E739" s="5" t="s">
        <v>5042</v>
      </c>
      <c r="F739" s="5" t="s">
        <v>8483</v>
      </c>
      <c r="G739" s="7" t="s">
        <v>8520</v>
      </c>
      <c r="H739" t="e">
        <f>VLOOKUP(A739,[1]Sheet1!$A:$K,11,FALSE)</f>
        <v>#N/A</v>
      </c>
    </row>
    <row r="740" spans="1:8" x14ac:dyDescent="0.2">
      <c r="A740" s="2" t="s">
        <v>2335</v>
      </c>
      <c r="B740" s="2" t="s">
        <v>2334</v>
      </c>
      <c r="C740" s="5" t="s">
        <v>5191</v>
      </c>
      <c r="D740" s="5" t="s">
        <v>6717</v>
      </c>
      <c r="E740" s="5" t="s">
        <v>5042</v>
      </c>
      <c r="F740" s="5" t="s">
        <v>8483</v>
      </c>
      <c r="G740" s="7" t="s">
        <v>8520</v>
      </c>
      <c r="H740" t="e">
        <f>VLOOKUP(A740,[1]Sheet1!$A:$K,11,FALSE)</f>
        <v>#N/A</v>
      </c>
    </row>
    <row r="741" spans="1:8" x14ac:dyDescent="0.2">
      <c r="A741" s="2" t="s">
        <v>2835</v>
      </c>
      <c r="B741" s="2" t="s">
        <v>2834</v>
      </c>
      <c r="C741" s="5" t="s">
        <v>6991</v>
      </c>
      <c r="D741" s="5" t="s">
        <v>7001</v>
      </c>
      <c r="E741" s="5" t="s">
        <v>5042</v>
      </c>
      <c r="F741" s="5" t="s">
        <v>8483</v>
      </c>
      <c r="G741" s="7" t="s">
        <v>8520</v>
      </c>
      <c r="H741" t="e">
        <f>VLOOKUP(A741,[1]Sheet1!$A:$K,11,FALSE)</f>
        <v>#N/A</v>
      </c>
    </row>
    <row r="742" spans="1:8" x14ac:dyDescent="0.2">
      <c r="A742" s="2" t="s">
        <v>3063</v>
      </c>
      <c r="B742" s="2" t="s">
        <v>3062</v>
      </c>
      <c r="C742" s="5" t="s">
        <v>5238</v>
      </c>
      <c r="D742" s="5" t="s">
        <v>7155</v>
      </c>
      <c r="E742" s="5" t="s">
        <v>5042</v>
      </c>
      <c r="F742" s="5" t="s">
        <v>8483</v>
      </c>
      <c r="G742" s="7" t="s">
        <v>8520</v>
      </c>
      <c r="H742" t="e">
        <f>VLOOKUP(A742,[1]Sheet1!$A:$K,11,FALSE)</f>
        <v>#N/A</v>
      </c>
    </row>
    <row r="743" spans="1:8" x14ac:dyDescent="0.2">
      <c r="A743" s="2" t="s">
        <v>3067</v>
      </c>
      <c r="B743" s="2" t="s">
        <v>3066</v>
      </c>
      <c r="C743" s="5" t="s">
        <v>7157</v>
      </c>
      <c r="D743" s="5" t="s">
        <v>7156</v>
      </c>
      <c r="E743" s="5" t="s">
        <v>5042</v>
      </c>
      <c r="F743" s="5" t="s">
        <v>8483</v>
      </c>
      <c r="G743" s="7" t="s">
        <v>8520</v>
      </c>
      <c r="H743" t="e">
        <f>VLOOKUP(A743,[1]Sheet1!$A:$K,11,FALSE)</f>
        <v>#N/A</v>
      </c>
    </row>
    <row r="744" spans="1:8" x14ac:dyDescent="0.2">
      <c r="A744" s="2" t="s">
        <v>3795</v>
      </c>
      <c r="B744" s="2" t="s">
        <v>3794</v>
      </c>
      <c r="C744" s="5" t="s">
        <v>5808</v>
      </c>
      <c r="D744" s="5" t="s">
        <v>7615</v>
      </c>
      <c r="E744" s="5" t="s">
        <v>5042</v>
      </c>
      <c r="F744" s="5" t="s">
        <v>8483</v>
      </c>
      <c r="G744" s="7" t="s">
        <v>8520</v>
      </c>
      <c r="H744" t="e">
        <f>VLOOKUP(A744,[1]Sheet1!$A:$K,11,FALSE)</f>
        <v>#N/A</v>
      </c>
    </row>
    <row r="745" spans="1:8" x14ac:dyDescent="0.2">
      <c r="A745" s="2" t="s">
        <v>4295</v>
      </c>
      <c r="B745" s="2" t="s">
        <v>4294</v>
      </c>
      <c r="C745" s="5" t="s">
        <v>5123</v>
      </c>
      <c r="D745" s="5" t="s">
        <v>7933</v>
      </c>
      <c r="E745" s="5" t="s">
        <v>5042</v>
      </c>
      <c r="F745" s="5" t="s">
        <v>8483</v>
      </c>
      <c r="G745" s="7" t="s">
        <v>8520</v>
      </c>
      <c r="H745" t="e">
        <f>VLOOKUP(A745,[1]Sheet1!$A:$K,11,FALSE)</f>
        <v>#N/A</v>
      </c>
    </row>
    <row r="746" spans="1:8" x14ac:dyDescent="0.2">
      <c r="A746" s="2" t="s">
        <v>4529</v>
      </c>
      <c r="B746" s="2" t="s">
        <v>4528</v>
      </c>
      <c r="C746" s="5" t="s">
        <v>8065</v>
      </c>
      <c r="D746" s="5" t="s">
        <v>8064</v>
      </c>
      <c r="E746" s="5" t="s">
        <v>5042</v>
      </c>
      <c r="F746" s="5" t="s">
        <v>8483</v>
      </c>
      <c r="G746" s="7" t="s">
        <v>8520</v>
      </c>
      <c r="H746" t="e">
        <f>VLOOKUP(A746,[1]Sheet1!$A:$K,11,FALSE)</f>
        <v>#N/A</v>
      </c>
    </row>
    <row r="747" spans="1:8" x14ac:dyDescent="0.2">
      <c r="A747" s="2" t="s">
        <v>4531</v>
      </c>
      <c r="B747" s="2" t="s">
        <v>4530</v>
      </c>
      <c r="C747" s="5" t="s">
        <v>8066</v>
      </c>
      <c r="D747" s="5" t="s">
        <v>8064</v>
      </c>
      <c r="E747" s="5" t="s">
        <v>5042</v>
      </c>
      <c r="F747" s="5" t="s">
        <v>8483</v>
      </c>
      <c r="G747" s="7" t="s">
        <v>8520</v>
      </c>
      <c r="H747" t="e">
        <f>VLOOKUP(A747,[1]Sheet1!$A:$K,11,FALSE)</f>
        <v>#N/A</v>
      </c>
    </row>
    <row r="748" spans="1:8" x14ac:dyDescent="0.2">
      <c r="A748" s="2" t="s">
        <v>4761</v>
      </c>
      <c r="B748" s="2" t="s">
        <v>4760</v>
      </c>
      <c r="C748" s="5" t="s">
        <v>7754</v>
      </c>
      <c r="D748" s="5" t="s">
        <v>8207</v>
      </c>
      <c r="E748" s="5" t="s">
        <v>5042</v>
      </c>
      <c r="F748" s="5" t="s">
        <v>8483</v>
      </c>
      <c r="G748" s="7" t="s">
        <v>8520</v>
      </c>
      <c r="H748" t="e">
        <f>VLOOKUP(A748,[1]Sheet1!$A:$K,11,FALSE)</f>
        <v>#N/A</v>
      </c>
    </row>
    <row r="749" spans="1:8" x14ac:dyDescent="0.2">
      <c r="A749" s="2" t="s">
        <v>4885</v>
      </c>
      <c r="B749" s="2" t="s">
        <v>4884</v>
      </c>
      <c r="C749" s="5" t="s">
        <v>5315</v>
      </c>
      <c r="D749" s="5" t="s">
        <v>8280</v>
      </c>
      <c r="E749" s="5" t="s">
        <v>5042</v>
      </c>
      <c r="F749" s="5" t="s">
        <v>8483</v>
      </c>
      <c r="G749" s="7" t="s">
        <v>8520</v>
      </c>
      <c r="H749" t="e">
        <f>VLOOKUP(A749,[1]Sheet1!$A:$K,11,FALSE)</f>
        <v>#N/A</v>
      </c>
    </row>
    <row r="750" spans="1:8" x14ac:dyDescent="0.2">
      <c r="A750" s="2" t="s">
        <v>5013</v>
      </c>
      <c r="B750" s="2" t="s">
        <v>5012</v>
      </c>
      <c r="C750" s="5" t="s">
        <v>5402</v>
      </c>
      <c r="D750" s="5" t="s">
        <v>8343</v>
      </c>
      <c r="E750" s="5" t="s">
        <v>5042</v>
      </c>
      <c r="F750" s="5" t="s">
        <v>8483</v>
      </c>
      <c r="G750" s="7" t="s">
        <v>8520</v>
      </c>
      <c r="H750" t="e">
        <f>VLOOKUP(A750,[1]Sheet1!$A:$K,11,FALSE)</f>
        <v>#N/A</v>
      </c>
    </row>
    <row r="751" spans="1:8" x14ac:dyDescent="0.2">
      <c r="A751" s="2" t="s">
        <v>241</v>
      </c>
      <c r="B751" s="2" t="s">
        <v>240</v>
      </c>
      <c r="C751" s="5" t="s">
        <v>5243</v>
      </c>
      <c r="D751" s="5" t="s">
        <v>5242</v>
      </c>
      <c r="E751" s="5" t="s">
        <v>5042</v>
      </c>
      <c r="F751" s="5" t="s">
        <v>8483</v>
      </c>
      <c r="G751" s="7" t="s">
        <v>8530</v>
      </c>
      <c r="H751" t="e">
        <f>VLOOKUP(A751,[1]Sheet1!$A:$K,11,FALSE)</f>
        <v>#N/A</v>
      </c>
    </row>
    <row r="752" spans="1:8" x14ac:dyDescent="0.2">
      <c r="A752" s="2" t="s">
        <v>2067</v>
      </c>
      <c r="B752" s="2" t="s">
        <v>2066</v>
      </c>
      <c r="C752" s="5" t="s">
        <v>5765</v>
      </c>
      <c r="D752" s="5" t="s">
        <v>6529</v>
      </c>
      <c r="E752" s="5" t="s">
        <v>5042</v>
      </c>
      <c r="F752" s="5" t="s">
        <v>8483</v>
      </c>
      <c r="G752" s="7" t="s">
        <v>8530</v>
      </c>
      <c r="H752" t="e">
        <f>VLOOKUP(A752,[1]Sheet1!$A:$K,11,FALSE)</f>
        <v>#N/A</v>
      </c>
    </row>
    <row r="753" spans="1:8" x14ac:dyDescent="0.2">
      <c r="A753" s="2" t="s">
        <v>2975</v>
      </c>
      <c r="B753" s="2" t="s">
        <v>2974</v>
      </c>
      <c r="C753" s="5" t="s">
        <v>5333</v>
      </c>
      <c r="D753" s="5" t="s">
        <v>7098</v>
      </c>
      <c r="E753" s="5" t="s">
        <v>5042</v>
      </c>
      <c r="F753" s="5" t="s">
        <v>8483</v>
      </c>
      <c r="G753" s="7" t="s">
        <v>8530</v>
      </c>
      <c r="H753" t="e">
        <f>VLOOKUP(A753,[1]Sheet1!$A:$K,11,FALSE)</f>
        <v>#N/A</v>
      </c>
    </row>
    <row r="754" spans="1:8" x14ac:dyDescent="0.2">
      <c r="A754" s="2" t="s">
        <v>3193</v>
      </c>
      <c r="B754" s="2" t="s">
        <v>3192</v>
      </c>
      <c r="C754" s="5" t="s">
        <v>5147</v>
      </c>
      <c r="D754" s="5" t="s">
        <v>7237</v>
      </c>
      <c r="E754" s="5" t="s">
        <v>5042</v>
      </c>
      <c r="F754" s="5" t="s">
        <v>8483</v>
      </c>
      <c r="G754" s="7" t="s">
        <v>8530</v>
      </c>
      <c r="H754" t="e">
        <f>VLOOKUP(A754,[1]Sheet1!$A:$K,11,FALSE)</f>
        <v>#N/A</v>
      </c>
    </row>
    <row r="755" spans="1:8" x14ac:dyDescent="0.2">
      <c r="A755" s="2" t="s">
        <v>3205</v>
      </c>
      <c r="B755" s="2" t="s">
        <v>3204</v>
      </c>
      <c r="C755" s="5" t="s">
        <v>7245</v>
      </c>
      <c r="D755" s="5" t="s">
        <v>7244</v>
      </c>
      <c r="E755" s="5" t="s">
        <v>5042</v>
      </c>
      <c r="F755" s="5" t="s">
        <v>8483</v>
      </c>
      <c r="G755" s="7" t="s">
        <v>8530</v>
      </c>
      <c r="H755" t="e">
        <f>VLOOKUP(A755,[1]Sheet1!$A:$K,11,FALSE)</f>
        <v>#N/A</v>
      </c>
    </row>
    <row r="756" spans="1:8" x14ac:dyDescent="0.2">
      <c r="A756" s="2" t="s">
        <v>4587</v>
      </c>
      <c r="B756" s="2" t="s">
        <v>4586</v>
      </c>
      <c r="C756" s="5" t="s">
        <v>5674</v>
      </c>
      <c r="D756" s="5" t="s">
        <v>8099</v>
      </c>
      <c r="E756" s="5" t="s">
        <v>5042</v>
      </c>
      <c r="F756" s="5" t="s">
        <v>8483</v>
      </c>
      <c r="G756" s="7" t="s">
        <v>8530</v>
      </c>
      <c r="H756" t="str">
        <f>VLOOKUP(A756,[1]Sheet1!$A:$K,11,FALSE)</f>
        <v>MT</v>
      </c>
    </row>
    <row r="757" spans="1:8" x14ac:dyDescent="0.2">
      <c r="A757" s="2" t="s">
        <v>4793</v>
      </c>
      <c r="B757" s="2" t="s">
        <v>4792</v>
      </c>
      <c r="C757" s="5" t="s">
        <v>5848</v>
      </c>
      <c r="D757" s="5" t="s">
        <v>8225</v>
      </c>
      <c r="E757" s="5" t="s">
        <v>5042</v>
      </c>
      <c r="F757" s="5" t="s">
        <v>8483</v>
      </c>
      <c r="G757" s="7" t="s">
        <v>8530</v>
      </c>
      <c r="H757" t="e">
        <f>VLOOKUP(A757,[1]Sheet1!$A:$K,11,FALSE)</f>
        <v>#N/A</v>
      </c>
    </row>
    <row r="758" spans="1:8" x14ac:dyDescent="0.2">
      <c r="A758" s="2" t="s">
        <v>4921</v>
      </c>
      <c r="B758" s="2" t="s">
        <v>4920</v>
      </c>
      <c r="C758" s="5" t="s">
        <v>5873</v>
      </c>
      <c r="D758" s="5" t="s">
        <v>8296</v>
      </c>
      <c r="E758" s="5" t="s">
        <v>5042</v>
      </c>
      <c r="F758" s="5" t="s">
        <v>8483</v>
      </c>
      <c r="G758" s="7" t="s">
        <v>8530</v>
      </c>
      <c r="H758" t="e">
        <f>VLOOKUP(A758,[1]Sheet1!$A:$K,11,FALSE)</f>
        <v>#N/A</v>
      </c>
    </row>
    <row r="759" spans="1:8" x14ac:dyDescent="0.2">
      <c r="A759" s="2" t="s">
        <v>119</v>
      </c>
      <c r="B759" s="2" t="s">
        <v>118</v>
      </c>
      <c r="C759" s="5" t="s">
        <v>5149</v>
      </c>
      <c r="D759" s="5" t="s">
        <v>5148</v>
      </c>
      <c r="E759" s="5" t="s">
        <v>5042</v>
      </c>
      <c r="F759" s="5" t="s">
        <v>8483</v>
      </c>
      <c r="G759" s="7" t="s">
        <v>8531</v>
      </c>
      <c r="H759" t="e">
        <f>VLOOKUP(A759,[1]Sheet1!$A:$K,11,FALSE)</f>
        <v>#N/A</v>
      </c>
    </row>
    <row r="760" spans="1:8" x14ac:dyDescent="0.2">
      <c r="A760" s="2" t="s">
        <v>767</v>
      </c>
      <c r="B760" s="2" t="s">
        <v>766</v>
      </c>
      <c r="C760" s="5" t="s">
        <v>5636</v>
      </c>
      <c r="D760" s="5" t="s">
        <v>5635</v>
      </c>
      <c r="E760" s="5" t="s">
        <v>5042</v>
      </c>
      <c r="F760" s="5" t="s">
        <v>8483</v>
      </c>
      <c r="G760" s="7" t="s">
        <v>8531</v>
      </c>
      <c r="H760" t="e">
        <f>VLOOKUP(A760,[1]Sheet1!$A:$K,11,FALSE)</f>
        <v>#N/A</v>
      </c>
    </row>
    <row r="761" spans="1:8" x14ac:dyDescent="0.2">
      <c r="A761" s="2" t="s">
        <v>1463</v>
      </c>
      <c r="B761" s="2" t="s">
        <v>1462</v>
      </c>
      <c r="C761" s="5" t="s">
        <v>6118</v>
      </c>
      <c r="D761" s="5" t="s">
        <v>6117</v>
      </c>
      <c r="E761" s="5" t="s">
        <v>5042</v>
      </c>
      <c r="F761" s="5" t="s">
        <v>8483</v>
      </c>
      <c r="G761" s="7" t="s">
        <v>8531</v>
      </c>
      <c r="H761" t="e">
        <f>VLOOKUP(A761,[1]Sheet1!$A:$K,11,FALSE)</f>
        <v>#N/A</v>
      </c>
    </row>
    <row r="762" spans="1:8" x14ac:dyDescent="0.2">
      <c r="A762" s="2" t="s">
        <v>2191</v>
      </c>
      <c r="B762" s="2" t="s">
        <v>2190</v>
      </c>
      <c r="C762" s="5" t="s">
        <v>5209</v>
      </c>
      <c r="D762" s="5" t="s">
        <v>6619</v>
      </c>
      <c r="E762" s="5" t="s">
        <v>5042</v>
      </c>
      <c r="F762" s="5" t="s">
        <v>8483</v>
      </c>
      <c r="G762" s="7" t="s">
        <v>8531</v>
      </c>
      <c r="H762" t="e">
        <f>VLOOKUP(A762,[1]Sheet1!$A:$K,11,FALSE)</f>
        <v>#N/A</v>
      </c>
    </row>
    <row r="763" spans="1:8" x14ac:dyDescent="0.2">
      <c r="A763" s="2" t="s">
        <v>2555</v>
      </c>
      <c r="B763" s="2" t="s">
        <v>2554</v>
      </c>
      <c r="C763" s="5" t="s">
        <v>6825</v>
      </c>
      <c r="D763" s="5" t="s">
        <v>6824</v>
      </c>
      <c r="E763" s="5" t="s">
        <v>5042</v>
      </c>
      <c r="F763" s="5" t="s">
        <v>8483</v>
      </c>
      <c r="G763" s="7" t="s">
        <v>8531</v>
      </c>
      <c r="H763" t="e">
        <f>VLOOKUP(A763,[1]Sheet1!$A:$K,11,FALSE)</f>
        <v>#N/A</v>
      </c>
    </row>
    <row r="764" spans="1:8" x14ac:dyDescent="0.2">
      <c r="A764" s="2" t="s">
        <v>3451</v>
      </c>
      <c r="B764" s="2" t="s">
        <v>3450</v>
      </c>
      <c r="C764" s="5" t="s">
        <v>5340</v>
      </c>
      <c r="D764" s="5" t="s">
        <v>7392</v>
      </c>
      <c r="E764" s="5" t="s">
        <v>5042</v>
      </c>
      <c r="F764" s="5" t="s">
        <v>8483</v>
      </c>
      <c r="G764" s="7" t="s">
        <v>8531</v>
      </c>
      <c r="H764" t="e">
        <f>VLOOKUP(A764,[1]Sheet1!$A:$K,11,FALSE)</f>
        <v>#N/A</v>
      </c>
    </row>
    <row r="765" spans="1:8" x14ac:dyDescent="0.2">
      <c r="A765" s="2" t="s">
        <v>5033</v>
      </c>
      <c r="B765" s="2" t="s">
        <v>5032</v>
      </c>
      <c r="C765" s="5" t="s">
        <v>5253</v>
      </c>
      <c r="D765" s="5" t="s">
        <v>8359</v>
      </c>
      <c r="E765" s="5" t="s">
        <v>5042</v>
      </c>
      <c r="F765" s="5" t="s">
        <v>8483</v>
      </c>
      <c r="G765" s="7" t="s">
        <v>8531</v>
      </c>
      <c r="H765" t="e">
        <f>VLOOKUP(A765,[1]Sheet1!$A:$K,11,FALSE)</f>
        <v>#N/A</v>
      </c>
    </row>
    <row r="766" spans="1:8" x14ac:dyDescent="0.2">
      <c r="A766" s="2" t="s">
        <v>313</v>
      </c>
      <c r="B766" s="2" t="s">
        <v>312</v>
      </c>
      <c r="C766" s="5" t="s">
        <v>5302</v>
      </c>
      <c r="D766" s="5" t="s">
        <v>5301</v>
      </c>
      <c r="E766" s="5" t="s">
        <v>5042</v>
      </c>
      <c r="F766" s="5" t="s">
        <v>8483</v>
      </c>
      <c r="G766" s="7" t="s">
        <v>8532</v>
      </c>
      <c r="H766" t="e">
        <f>VLOOKUP(A766,[1]Sheet1!$A:$K,11,FALSE)</f>
        <v>#N/A</v>
      </c>
    </row>
    <row r="767" spans="1:8" x14ac:dyDescent="0.2">
      <c r="A767" s="2" t="s">
        <v>327</v>
      </c>
      <c r="B767" s="2" t="s">
        <v>326</v>
      </c>
      <c r="C767" s="5" t="s">
        <v>5315</v>
      </c>
      <c r="D767" s="5" t="s">
        <v>5314</v>
      </c>
      <c r="E767" s="5" t="s">
        <v>5042</v>
      </c>
      <c r="F767" s="5" t="s">
        <v>8483</v>
      </c>
      <c r="G767" s="7" t="s">
        <v>8532</v>
      </c>
      <c r="H767" t="e">
        <f>VLOOKUP(A767,[1]Sheet1!$A:$K,11,FALSE)</f>
        <v>#N/A</v>
      </c>
    </row>
    <row r="768" spans="1:8" x14ac:dyDescent="0.2">
      <c r="A768" s="2" t="s">
        <v>341</v>
      </c>
      <c r="B768" s="2" t="s">
        <v>340</v>
      </c>
      <c r="C768" s="5" t="s">
        <v>5325</v>
      </c>
      <c r="D768" s="5" t="s">
        <v>5323</v>
      </c>
      <c r="E768" s="5" t="s">
        <v>5042</v>
      </c>
      <c r="F768" s="5" t="s">
        <v>8483</v>
      </c>
      <c r="G768" s="7" t="s">
        <v>8532</v>
      </c>
      <c r="H768" t="e">
        <f>VLOOKUP(A768,[1]Sheet1!$A:$K,11,FALSE)</f>
        <v>#N/A</v>
      </c>
    </row>
    <row r="769" spans="1:8" x14ac:dyDescent="0.2">
      <c r="A769" s="2" t="s">
        <v>561</v>
      </c>
      <c r="B769" s="2" t="s">
        <v>560</v>
      </c>
      <c r="C769" s="5" t="s">
        <v>5191</v>
      </c>
      <c r="D769" s="5" t="s">
        <v>5494</v>
      </c>
      <c r="E769" s="5" t="s">
        <v>5042</v>
      </c>
      <c r="F769" s="5" t="s">
        <v>8483</v>
      </c>
      <c r="G769" s="7" t="s">
        <v>8532</v>
      </c>
      <c r="H769" t="e">
        <f>VLOOKUP(A769,[1]Sheet1!$A:$K,11,FALSE)</f>
        <v>#N/A</v>
      </c>
    </row>
    <row r="770" spans="1:8" x14ac:dyDescent="0.2">
      <c r="A770" s="2" t="s">
        <v>677</v>
      </c>
      <c r="B770" s="2" t="s">
        <v>676</v>
      </c>
      <c r="C770" s="5" t="s">
        <v>5571</v>
      </c>
      <c r="D770" s="5" t="s">
        <v>5570</v>
      </c>
      <c r="E770" s="5" t="s">
        <v>5042</v>
      </c>
      <c r="F770" s="5" t="s">
        <v>8483</v>
      </c>
      <c r="G770" s="7" t="s">
        <v>8532</v>
      </c>
      <c r="H770" t="e">
        <f>VLOOKUP(A770,[1]Sheet1!$A:$K,11,FALSE)</f>
        <v>#N/A</v>
      </c>
    </row>
    <row r="771" spans="1:8" x14ac:dyDescent="0.2">
      <c r="A771" s="2" t="s">
        <v>981</v>
      </c>
      <c r="B771" s="2" t="s">
        <v>980</v>
      </c>
      <c r="C771" s="5" t="s">
        <v>5785</v>
      </c>
      <c r="D771" s="5" t="s">
        <v>5784</v>
      </c>
      <c r="E771" s="5" t="s">
        <v>5042</v>
      </c>
      <c r="F771" s="5" t="s">
        <v>8483</v>
      </c>
      <c r="G771" s="7" t="s">
        <v>8532</v>
      </c>
      <c r="H771" t="str">
        <f>VLOOKUP(A771,[1]Sheet1!$A:$K,11,FALSE)</f>
        <v>NV</v>
      </c>
    </row>
    <row r="772" spans="1:8" x14ac:dyDescent="0.2">
      <c r="A772" s="2" t="s">
        <v>2247</v>
      </c>
      <c r="B772" s="2" t="s">
        <v>2246</v>
      </c>
      <c r="C772" s="5" t="s">
        <v>6660</v>
      </c>
      <c r="D772" s="5" t="s">
        <v>6659</v>
      </c>
      <c r="E772" s="5" t="s">
        <v>5042</v>
      </c>
      <c r="F772" s="5" t="s">
        <v>8483</v>
      </c>
      <c r="G772" s="7" t="s">
        <v>8532</v>
      </c>
      <c r="H772" t="str">
        <f>VLOOKUP(A772,[1]Sheet1!$A:$K,11,FALSE)</f>
        <v>NV</v>
      </c>
    </row>
    <row r="773" spans="1:8" x14ac:dyDescent="0.2">
      <c r="A773" s="2" t="s">
        <v>2567</v>
      </c>
      <c r="B773" s="2" t="s">
        <v>2566</v>
      </c>
      <c r="C773" s="5" t="s">
        <v>6836</v>
      </c>
      <c r="D773" s="5" t="s">
        <v>6835</v>
      </c>
      <c r="E773" s="5" t="s">
        <v>5042</v>
      </c>
      <c r="F773" s="5" t="s">
        <v>8483</v>
      </c>
      <c r="G773" s="7" t="s">
        <v>8532</v>
      </c>
      <c r="H773" t="e">
        <f>VLOOKUP(A773,[1]Sheet1!$A:$K,11,FALSE)</f>
        <v>#N/A</v>
      </c>
    </row>
    <row r="774" spans="1:8" x14ac:dyDescent="0.2">
      <c r="A774" s="2" t="s">
        <v>2775</v>
      </c>
      <c r="B774" s="2" t="s">
        <v>2774</v>
      </c>
      <c r="C774" s="5" t="s">
        <v>6968</v>
      </c>
      <c r="D774" s="5" t="s">
        <v>6965</v>
      </c>
      <c r="E774" s="5" t="s">
        <v>5042</v>
      </c>
      <c r="F774" s="5" t="s">
        <v>8483</v>
      </c>
      <c r="G774" s="7" t="s">
        <v>8532</v>
      </c>
      <c r="H774" t="str">
        <f>VLOOKUP(A774,[1]Sheet1!$A:$K,11,FALSE)</f>
        <v>NV</v>
      </c>
    </row>
    <row r="775" spans="1:8" x14ac:dyDescent="0.2">
      <c r="A775" s="2" t="s">
        <v>3827</v>
      </c>
      <c r="B775" s="2" t="s">
        <v>3826</v>
      </c>
      <c r="C775" s="5" t="s">
        <v>6772</v>
      </c>
      <c r="D775" s="5" t="s">
        <v>7633</v>
      </c>
      <c r="E775" s="5" t="s">
        <v>5042</v>
      </c>
      <c r="F775" s="5" t="s">
        <v>8483</v>
      </c>
      <c r="G775" s="7" t="s">
        <v>8532</v>
      </c>
      <c r="H775" t="e">
        <f>VLOOKUP(A775,[1]Sheet1!$A:$K,11,FALSE)</f>
        <v>#N/A</v>
      </c>
    </row>
    <row r="776" spans="1:8" x14ac:dyDescent="0.2">
      <c r="A776" s="2" t="s">
        <v>3959</v>
      </c>
      <c r="B776" s="2" t="s">
        <v>3958</v>
      </c>
      <c r="C776" s="5" t="s">
        <v>7711</v>
      </c>
      <c r="D776" s="5" t="s">
        <v>7710</v>
      </c>
      <c r="E776" s="5" t="s">
        <v>5042</v>
      </c>
      <c r="F776" s="5" t="s">
        <v>8483</v>
      </c>
      <c r="G776" s="7" t="s">
        <v>8532</v>
      </c>
      <c r="H776" t="str">
        <f>VLOOKUP(A776,[1]Sheet1!$A:$K,11,FALSE)</f>
        <v>NV</v>
      </c>
    </row>
    <row r="777" spans="1:8" x14ac:dyDescent="0.2">
      <c r="A777" s="2" t="s">
        <v>4085</v>
      </c>
      <c r="B777" s="2" t="s">
        <v>4084</v>
      </c>
      <c r="C777" s="5" t="s">
        <v>7796</v>
      </c>
      <c r="D777" s="5" t="s">
        <v>7795</v>
      </c>
      <c r="E777" s="5" t="s">
        <v>5042</v>
      </c>
      <c r="F777" s="5" t="s">
        <v>8483</v>
      </c>
      <c r="G777" s="7" t="s">
        <v>8532</v>
      </c>
      <c r="H777" t="e">
        <f>VLOOKUP(A777,[1]Sheet1!$A:$K,11,FALSE)</f>
        <v>#N/A</v>
      </c>
    </row>
    <row r="778" spans="1:8" x14ac:dyDescent="0.2">
      <c r="A778" s="2" t="s">
        <v>4637</v>
      </c>
      <c r="B778" s="2" t="s">
        <v>4636</v>
      </c>
      <c r="C778" s="5" t="s">
        <v>8128</v>
      </c>
      <c r="D778" s="5" t="s">
        <v>8127</v>
      </c>
      <c r="E778" s="5" t="s">
        <v>5042</v>
      </c>
      <c r="F778" s="5" t="s">
        <v>8483</v>
      </c>
      <c r="G778" s="7" t="s">
        <v>8532</v>
      </c>
      <c r="H778" t="str">
        <f>VLOOKUP(A778,[1]Sheet1!$A:$K,11,FALSE)</f>
        <v>NV</v>
      </c>
    </row>
    <row r="779" spans="1:8" x14ac:dyDescent="0.2">
      <c r="A779" s="2" t="s">
        <v>1087</v>
      </c>
      <c r="B779" s="2" t="s">
        <v>1086</v>
      </c>
      <c r="C779" s="5" t="s">
        <v>5859</v>
      </c>
      <c r="D779" s="5" t="s">
        <v>5858</v>
      </c>
      <c r="E779" s="5" t="s">
        <v>5042</v>
      </c>
      <c r="F779" s="5" t="s">
        <v>8483</v>
      </c>
      <c r="G779" s="7" t="s">
        <v>8519</v>
      </c>
      <c r="H779" t="e">
        <f>VLOOKUP(A779,[1]Sheet1!$A:$K,11,FALSE)</f>
        <v>#N/A</v>
      </c>
    </row>
    <row r="780" spans="1:8" x14ac:dyDescent="0.2">
      <c r="A780" s="2" t="s">
        <v>1333</v>
      </c>
      <c r="B780" s="2" t="s">
        <v>1332</v>
      </c>
      <c r="C780" s="5" t="s">
        <v>5366</v>
      </c>
      <c r="D780" s="5" t="s">
        <v>6028</v>
      </c>
      <c r="E780" s="5" t="s">
        <v>5042</v>
      </c>
      <c r="F780" s="5" t="s">
        <v>8483</v>
      </c>
      <c r="G780" s="7" t="s">
        <v>8519</v>
      </c>
      <c r="H780" t="e">
        <f>VLOOKUP(A780,[1]Sheet1!$A:$K,11,FALSE)</f>
        <v>#N/A</v>
      </c>
    </row>
    <row r="781" spans="1:8" x14ac:dyDescent="0.2">
      <c r="A781" s="2" t="s">
        <v>2051</v>
      </c>
      <c r="B781" s="2" t="s">
        <v>2050</v>
      </c>
      <c r="C781" s="5" t="s">
        <v>6518</v>
      </c>
      <c r="D781" s="5" t="s">
        <v>6517</v>
      </c>
      <c r="E781" s="5" t="s">
        <v>5042</v>
      </c>
      <c r="F781" s="5" t="s">
        <v>8483</v>
      </c>
      <c r="G781" s="7" t="s">
        <v>8519</v>
      </c>
      <c r="H781" t="str">
        <f>VLOOKUP(A781,[1]Sheet1!$A:$K,11,FALSE)</f>
        <v>NH</v>
      </c>
    </row>
    <row r="782" spans="1:8" x14ac:dyDescent="0.2">
      <c r="A782" s="2" t="s">
        <v>2199</v>
      </c>
      <c r="B782" s="2" t="s">
        <v>2198</v>
      </c>
      <c r="C782" s="5" t="s">
        <v>5834</v>
      </c>
      <c r="D782" s="5" t="s">
        <v>6625</v>
      </c>
      <c r="E782" s="5" t="s">
        <v>5042</v>
      </c>
      <c r="F782" s="5" t="s">
        <v>8483</v>
      </c>
      <c r="G782" s="7" t="s">
        <v>8519</v>
      </c>
      <c r="H782" t="e">
        <f>VLOOKUP(A782,[1]Sheet1!$A:$K,11,FALSE)</f>
        <v>#N/A</v>
      </c>
    </row>
    <row r="783" spans="1:8" x14ac:dyDescent="0.2">
      <c r="A783" s="2" t="s">
        <v>2665</v>
      </c>
      <c r="B783" s="2" t="s">
        <v>2664</v>
      </c>
      <c r="C783" s="5" t="s">
        <v>6900</v>
      </c>
      <c r="D783" s="5" t="s">
        <v>6899</v>
      </c>
      <c r="E783" s="5" t="s">
        <v>5042</v>
      </c>
      <c r="F783" s="5" t="s">
        <v>8483</v>
      </c>
      <c r="G783" s="7" t="s">
        <v>8519</v>
      </c>
      <c r="H783" t="str">
        <f>VLOOKUP(A783,[1]Sheet1!$A:$K,11,FALSE)</f>
        <v>NH</v>
      </c>
    </row>
    <row r="784" spans="1:8" x14ac:dyDescent="0.2">
      <c r="A784" s="2" t="s">
        <v>3143</v>
      </c>
      <c r="B784" s="2" t="s">
        <v>3142</v>
      </c>
      <c r="C784" s="5" t="s">
        <v>6004</v>
      </c>
      <c r="D784" s="5" t="s">
        <v>7203</v>
      </c>
      <c r="E784" s="5" t="s">
        <v>5042</v>
      </c>
      <c r="F784" s="5" t="s">
        <v>8483</v>
      </c>
      <c r="G784" s="7" t="s">
        <v>8519</v>
      </c>
      <c r="H784" t="e">
        <f>VLOOKUP(A784,[1]Sheet1!$A:$K,11,FALSE)</f>
        <v>#N/A</v>
      </c>
    </row>
    <row r="785" spans="1:8" x14ac:dyDescent="0.2">
      <c r="A785" s="2" t="s">
        <v>3583</v>
      </c>
      <c r="B785" s="2" t="s">
        <v>3582</v>
      </c>
      <c r="C785" s="5" t="s">
        <v>5267</v>
      </c>
      <c r="D785" s="5" t="s">
        <v>7477</v>
      </c>
      <c r="E785" s="5" t="s">
        <v>5042</v>
      </c>
      <c r="F785" s="5" t="s">
        <v>8483</v>
      </c>
      <c r="G785" s="7" t="s">
        <v>8519</v>
      </c>
      <c r="H785" t="str">
        <f>VLOOKUP(A785,[1]Sheet1!$A:$K,11,FALSE)</f>
        <v>NH</v>
      </c>
    </row>
    <row r="786" spans="1:8" x14ac:dyDescent="0.2">
      <c r="A786" s="2" t="s">
        <v>4225</v>
      </c>
      <c r="B786" s="2" t="s">
        <v>4224</v>
      </c>
      <c r="C786" s="5" t="s">
        <v>7883</v>
      </c>
      <c r="D786" s="5" t="s">
        <v>7882</v>
      </c>
      <c r="E786" s="5" t="s">
        <v>5042</v>
      </c>
      <c r="F786" s="5" t="s">
        <v>8483</v>
      </c>
      <c r="G786" s="7" t="s">
        <v>8519</v>
      </c>
      <c r="H786" t="str">
        <f>VLOOKUP(A786,[1]Sheet1!$A:$K,11,FALSE)</f>
        <v>NH</v>
      </c>
    </row>
    <row r="787" spans="1:8" x14ac:dyDescent="0.2">
      <c r="A787" s="2" t="s">
        <v>4239</v>
      </c>
      <c r="B787" s="2" t="s">
        <v>4238</v>
      </c>
      <c r="C787" s="5" t="s">
        <v>7335</v>
      </c>
      <c r="D787" s="5" t="s">
        <v>7892</v>
      </c>
      <c r="E787" s="5" t="s">
        <v>5042</v>
      </c>
      <c r="F787" s="5" t="s">
        <v>8483</v>
      </c>
      <c r="G787" s="7" t="s">
        <v>8519</v>
      </c>
      <c r="H787" t="e">
        <f>VLOOKUP(A787,[1]Sheet1!$A:$K,11,FALSE)</f>
        <v>#N/A</v>
      </c>
    </row>
    <row r="788" spans="1:8" x14ac:dyDescent="0.2">
      <c r="A788" s="2" t="s">
        <v>4521</v>
      </c>
      <c r="B788" s="2" t="s">
        <v>4520</v>
      </c>
      <c r="C788" s="5" t="s">
        <v>5658</v>
      </c>
      <c r="D788" s="5" t="s">
        <v>8058</v>
      </c>
      <c r="E788" s="5" t="s">
        <v>5042</v>
      </c>
      <c r="F788" s="5" t="s">
        <v>8483</v>
      </c>
      <c r="G788" s="7" t="s">
        <v>8519</v>
      </c>
      <c r="H788" t="e">
        <f>VLOOKUP(A788,[1]Sheet1!$A:$K,11,FALSE)</f>
        <v>#N/A</v>
      </c>
    </row>
    <row r="789" spans="1:8" x14ac:dyDescent="0.2">
      <c r="A789" s="2" t="s">
        <v>27</v>
      </c>
      <c r="B789" s="2" t="s">
        <v>26</v>
      </c>
      <c r="C789" s="5" t="s">
        <v>5077</v>
      </c>
      <c r="D789" s="5" t="s">
        <v>5076</v>
      </c>
      <c r="E789" s="5" t="s">
        <v>5042</v>
      </c>
      <c r="F789" s="5" t="s">
        <v>8483</v>
      </c>
      <c r="G789" s="7" t="s">
        <v>8516</v>
      </c>
      <c r="H789" t="e">
        <f>VLOOKUP(A789,[1]Sheet1!$A:$K,11,FALSE)</f>
        <v>#N/A</v>
      </c>
    </row>
    <row r="790" spans="1:8" x14ac:dyDescent="0.2">
      <c r="A790" s="2" t="s">
        <v>89</v>
      </c>
      <c r="B790" s="2" t="s">
        <v>88</v>
      </c>
      <c r="C790" s="5" t="s">
        <v>5125</v>
      </c>
      <c r="D790" s="5" t="s">
        <v>5122</v>
      </c>
      <c r="E790" s="5" t="s">
        <v>5042</v>
      </c>
      <c r="F790" s="5" t="s">
        <v>8483</v>
      </c>
      <c r="G790" s="7" t="s">
        <v>8516</v>
      </c>
      <c r="H790" t="e">
        <f>VLOOKUP(A790,[1]Sheet1!$A:$K,11,FALSE)</f>
        <v>#N/A</v>
      </c>
    </row>
    <row r="791" spans="1:8" x14ac:dyDescent="0.2">
      <c r="A791" s="2" t="s">
        <v>425</v>
      </c>
      <c r="B791" s="2" t="s">
        <v>424</v>
      </c>
      <c r="C791" s="5" t="s">
        <v>5395</v>
      </c>
      <c r="D791" s="5" t="s">
        <v>5394</v>
      </c>
      <c r="E791" s="5" t="s">
        <v>5042</v>
      </c>
      <c r="F791" s="5" t="s">
        <v>8483</v>
      </c>
      <c r="G791" s="7" t="s">
        <v>8516</v>
      </c>
      <c r="H791" t="str">
        <f>VLOOKUP(A791,[1]Sheet1!$A:$K,11,FALSE)</f>
        <v>NJ</v>
      </c>
    </row>
    <row r="792" spans="1:8" x14ac:dyDescent="0.2">
      <c r="A792" s="2" t="s">
        <v>467</v>
      </c>
      <c r="B792" s="2" t="s">
        <v>466</v>
      </c>
      <c r="C792" s="5" t="s">
        <v>5091</v>
      </c>
      <c r="D792" s="5" t="s">
        <v>5429</v>
      </c>
      <c r="E792" s="5" t="s">
        <v>5042</v>
      </c>
      <c r="F792" s="5" t="s">
        <v>8483</v>
      </c>
      <c r="G792" s="7" t="s">
        <v>8516</v>
      </c>
      <c r="H792" t="e">
        <f>VLOOKUP(A792,[1]Sheet1!$A:$K,11,FALSE)</f>
        <v>#N/A</v>
      </c>
    </row>
    <row r="793" spans="1:8" x14ac:dyDescent="0.2">
      <c r="A793" s="2" t="s">
        <v>983</v>
      </c>
      <c r="B793" s="2" t="s">
        <v>982</v>
      </c>
      <c r="C793" s="5" t="s">
        <v>5787</v>
      </c>
      <c r="D793" s="5" t="s">
        <v>5786</v>
      </c>
      <c r="E793" s="5" t="s">
        <v>5042</v>
      </c>
      <c r="F793" s="5" t="s">
        <v>8483</v>
      </c>
      <c r="G793" s="7" t="s">
        <v>8516</v>
      </c>
      <c r="H793" t="e">
        <f>VLOOKUP(A793,[1]Sheet1!$A:$K,11,FALSE)</f>
        <v>#N/A</v>
      </c>
    </row>
    <row r="794" spans="1:8" x14ac:dyDescent="0.2">
      <c r="A794" s="2" t="s">
        <v>1101</v>
      </c>
      <c r="B794" s="2" t="s">
        <v>1100</v>
      </c>
      <c r="C794" s="5" t="s">
        <v>5867</v>
      </c>
      <c r="D794" s="5" t="s">
        <v>5866</v>
      </c>
      <c r="E794" s="5" t="s">
        <v>5042</v>
      </c>
      <c r="F794" s="5" t="s">
        <v>8483</v>
      </c>
      <c r="G794" s="7" t="s">
        <v>8516</v>
      </c>
      <c r="H794" t="e">
        <f>VLOOKUP(A794,[1]Sheet1!$A:$K,11,FALSE)</f>
        <v>#N/A</v>
      </c>
    </row>
    <row r="795" spans="1:8" x14ac:dyDescent="0.2">
      <c r="A795" s="2" t="s">
        <v>1335</v>
      </c>
      <c r="B795" s="2" t="s">
        <v>1334</v>
      </c>
      <c r="C795" s="5" t="s">
        <v>6030</v>
      </c>
      <c r="D795" s="5" t="s">
        <v>6029</v>
      </c>
      <c r="E795" s="5" t="s">
        <v>5042</v>
      </c>
      <c r="F795" s="5" t="s">
        <v>8483</v>
      </c>
      <c r="G795" s="7" t="s">
        <v>8516</v>
      </c>
      <c r="H795" t="e">
        <f>VLOOKUP(A795,[1]Sheet1!$A:$K,11,FALSE)</f>
        <v>#N/A</v>
      </c>
    </row>
    <row r="796" spans="1:8" x14ac:dyDescent="0.2">
      <c r="A796" s="2" t="s">
        <v>1577</v>
      </c>
      <c r="B796" s="2" t="s">
        <v>1576</v>
      </c>
      <c r="C796" s="5" t="s">
        <v>5913</v>
      </c>
      <c r="D796" s="5" t="s">
        <v>6201</v>
      </c>
      <c r="E796" s="5" t="s">
        <v>5042</v>
      </c>
      <c r="F796" s="5" t="s">
        <v>8483</v>
      </c>
      <c r="G796" s="7" t="s">
        <v>8516</v>
      </c>
      <c r="H796" t="e">
        <f>VLOOKUP(A796,[1]Sheet1!$A:$K,11,FALSE)</f>
        <v>#N/A</v>
      </c>
    </row>
    <row r="797" spans="1:8" x14ac:dyDescent="0.2">
      <c r="A797" s="2" t="s">
        <v>1825</v>
      </c>
      <c r="B797" s="2" t="s">
        <v>1824</v>
      </c>
      <c r="C797" s="5" t="s">
        <v>5444</v>
      </c>
      <c r="D797" s="5" t="s">
        <v>6371</v>
      </c>
      <c r="E797" s="5" t="s">
        <v>5042</v>
      </c>
      <c r="F797" s="5" t="s">
        <v>8483</v>
      </c>
      <c r="G797" s="7" t="s">
        <v>8516</v>
      </c>
      <c r="H797" t="str">
        <f>VLOOKUP(A797,[1]Sheet1!$A:$K,11,FALSE)</f>
        <v>NJ</v>
      </c>
    </row>
    <row r="798" spans="1:8" x14ac:dyDescent="0.2">
      <c r="A798" s="2" t="s">
        <v>1911</v>
      </c>
      <c r="B798" s="2" t="s">
        <v>1910</v>
      </c>
      <c r="C798" s="5" t="s">
        <v>6422</v>
      </c>
      <c r="D798" s="5" t="s">
        <v>6421</v>
      </c>
      <c r="E798" s="5" t="s">
        <v>5042</v>
      </c>
      <c r="F798" s="5" t="s">
        <v>8483</v>
      </c>
      <c r="G798" s="7" t="s">
        <v>8516</v>
      </c>
      <c r="H798" t="e">
        <f>VLOOKUP(A798,[1]Sheet1!$A:$K,11,FALSE)</f>
        <v>#N/A</v>
      </c>
    </row>
    <row r="799" spans="1:8" x14ac:dyDescent="0.2">
      <c r="A799" s="2" t="s">
        <v>2127</v>
      </c>
      <c r="B799" s="2" t="s">
        <v>2126</v>
      </c>
      <c r="C799" s="5" t="s">
        <v>5384</v>
      </c>
      <c r="D799" s="5" t="s">
        <v>6571</v>
      </c>
      <c r="E799" s="5" t="s">
        <v>5042</v>
      </c>
      <c r="F799" s="5" t="s">
        <v>8483</v>
      </c>
      <c r="G799" s="7" t="s">
        <v>8516</v>
      </c>
      <c r="H799" t="e">
        <f>VLOOKUP(A799,[1]Sheet1!$A:$K,11,FALSE)</f>
        <v>#N/A</v>
      </c>
    </row>
    <row r="800" spans="1:8" x14ac:dyDescent="0.2">
      <c r="A800" s="2" t="s">
        <v>2231</v>
      </c>
      <c r="B800" s="2" t="s">
        <v>2230</v>
      </c>
      <c r="C800" s="5" t="s">
        <v>6647</v>
      </c>
      <c r="D800" s="5" t="s">
        <v>6645</v>
      </c>
      <c r="E800" s="5" t="s">
        <v>5042</v>
      </c>
      <c r="F800" s="5" t="s">
        <v>8483</v>
      </c>
      <c r="G800" s="7" t="s">
        <v>8516</v>
      </c>
      <c r="H800" t="e">
        <f>VLOOKUP(A800,[1]Sheet1!$A:$K,11,FALSE)</f>
        <v>#N/A</v>
      </c>
    </row>
    <row r="801" spans="1:8" x14ac:dyDescent="0.2">
      <c r="A801" s="2" t="s">
        <v>2261</v>
      </c>
      <c r="B801" s="2" t="s">
        <v>2260</v>
      </c>
      <c r="C801" s="5" t="s">
        <v>5913</v>
      </c>
      <c r="D801" s="5" t="s">
        <v>6671</v>
      </c>
      <c r="E801" s="5" t="s">
        <v>5042</v>
      </c>
      <c r="F801" s="5" t="s">
        <v>8483</v>
      </c>
      <c r="G801" s="7" t="s">
        <v>8516</v>
      </c>
      <c r="H801" t="e">
        <f>VLOOKUP(A801,[1]Sheet1!$A:$K,11,FALSE)</f>
        <v>#N/A</v>
      </c>
    </row>
    <row r="802" spans="1:8" x14ac:dyDescent="0.2">
      <c r="A802" s="2" t="s">
        <v>2291</v>
      </c>
      <c r="B802" s="2" t="s">
        <v>2290</v>
      </c>
      <c r="C802" s="5" t="s">
        <v>5808</v>
      </c>
      <c r="D802" s="5" t="s">
        <v>6690</v>
      </c>
      <c r="E802" s="5" t="s">
        <v>5042</v>
      </c>
      <c r="F802" s="5" t="s">
        <v>8483</v>
      </c>
      <c r="G802" s="7" t="s">
        <v>8516</v>
      </c>
      <c r="H802" t="e">
        <f>VLOOKUP(A802,[1]Sheet1!$A:$K,11,FALSE)</f>
        <v>#N/A</v>
      </c>
    </row>
    <row r="803" spans="1:8" x14ac:dyDescent="0.2">
      <c r="A803" s="2" t="s">
        <v>2581</v>
      </c>
      <c r="B803" s="2" t="s">
        <v>2580</v>
      </c>
      <c r="C803" s="5" t="s">
        <v>5222</v>
      </c>
      <c r="D803" s="5" t="s">
        <v>6847</v>
      </c>
      <c r="E803" s="5" t="s">
        <v>5042</v>
      </c>
      <c r="F803" s="5" t="s">
        <v>8483</v>
      </c>
      <c r="G803" s="7" t="s">
        <v>8516</v>
      </c>
      <c r="H803" t="str">
        <f>VLOOKUP(A803,[1]Sheet1!$A:$K,11,FALSE)</f>
        <v>NJ</v>
      </c>
    </row>
    <row r="804" spans="1:8" x14ac:dyDescent="0.2">
      <c r="A804" s="2" t="s">
        <v>2613</v>
      </c>
      <c r="B804" s="2" t="s">
        <v>2612</v>
      </c>
      <c r="C804" s="5" t="s">
        <v>6865</v>
      </c>
      <c r="D804" s="5" t="s">
        <v>6864</v>
      </c>
      <c r="E804" s="5" t="s">
        <v>5042</v>
      </c>
      <c r="F804" s="5" t="s">
        <v>8483</v>
      </c>
      <c r="G804" s="7" t="s">
        <v>8516</v>
      </c>
      <c r="H804" t="e">
        <f>VLOOKUP(A804,[1]Sheet1!$A:$K,11,FALSE)</f>
        <v>#N/A</v>
      </c>
    </row>
    <row r="805" spans="1:8" x14ac:dyDescent="0.2">
      <c r="A805" s="2" t="s">
        <v>2739</v>
      </c>
      <c r="B805" s="2" t="s">
        <v>2738</v>
      </c>
      <c r="C805" s="5" t="s">
        <v>6950</v>
      </c>
      <c r="D805" s="5" t="s">
        <v>6949</v>
      </c>
      <c r="E805" s="5" t="s">
        <v>5042</v>
      </c>
      <c r="F805" s="5" t="s">
        <v>8483</v>
      </c>
      <c r="G805" s="7" t="s">
        <v>8516</v>
      </c>
      <c r="H805" t="e">
        <f>VLOOKUP(A805,[1]Sheet1!$A:$K,11,FALSE)</f>
        <v>#N/A</v>
      </c>
    </row>
    <row r="806" spans="1:8" x14ac:dyDescent="0.2">
      <c r="A806" s="2" t="s">
        <v>2777</v>
      </c>
      <c r="B806" s="2" t="s">
        <v>2776</v>
      </c>
      <c r="C806" s="5" t="s">
        <v>6970</v>
      </c>
      <c r="D806" s="5" t="s">
        <v>6969</v>
      </c>
      <c r="E806" s="5" t="s">
        <v>5042</v>
      </c>
      <c r="F806" s="5" t="s">
        <v>8483</v>
      </c>
      <c r="G806" s="7" t="s">
        <v>8516</v>
      </c>
      <c r="H806" t="e">
        <f>VLOOKUP(A806,[1]Sheet1!$A:$K,11,FALSE)</f>
        <v>#N/A</v>
      </c>
    </row>
    <row r="807" spans="1:8" x14ac:dyDescent="0.2">
      <c r="A807" s="2" t="s">
        <v>2941</v>
      </c>
      <c r="B807" s="2" t="s">
        <v>2940</v>
      </c>
      <c r="C807" s="5" t="s">
        <v>7076</v>
      </c>
      <c r="D807" s="5" t="s">
        <v>7075</v>
      </c>
      <c r="E807" s="5" t="s">
        <v>5042</v>
      </c>
      <c r="F807" s="5" t="s">
        <v>8483</v>
      </c>
      <c r="G807" s="7" t="s">
        <v>8516</v>
      </c>
      <c r="H807" t="e">
        <f>VLOOKUP(A807,[1]Sheet1!$A:$K,11,FALSE)</f>
        <v>#N/A</v>
      </c>
    </row>
    <row r="808" spans="1:8" x14ac:dyDescent="0.2">
      <c r="A808" s="2" t="s">
        <v>2951</v>
      </c>
      <c r="B808" s="2" t="s">
        <v>2950</v>
      </c>
      <c r="C808" s="5" t="s">
        <v>5217</v>
      </c>
      <c r="D808" s="5" t="s">
        <v>7083</v>
      </c>
      <c r="E808" s="5" t="s">
        <v>5042</v>
      </c>
      <c r="F808" s="5" t="s">
        <v>8483</v>
      </c>
      <c r="G808" s="7" t="s">
        <v>8516</v>
      </c>
      <c r="H808" t="e">
        <f>VLOOKUP(A808,[1]Sheet1!$A:$K,11,FALSE)</f>
        <v>#N/A</v>
      </c>
    </row>
    <row r="809" spans="1:8" x14ac:dyDescent="0.2">
      <c r="A809" s="5" t="s">
        <v>3195</v>
      </c>
      <c r="B809" s="2" t="s">
        <v>3194</v>
      </c>
      <c r="C809" s="5" t="s">
        <v>6292</v>
      </c>
      <c r="D809" s="5" t="s">
        <v>7238</v>
      </c>
      <c r="E809" s="5" t="s">
        <v>5042</v>
      </c>
      <c r="F809" s="5" t="s">
        <v>8483</v>
      </c>
      <c r="G809" s="7" t="s">
        <v>8516</v>
      </c>
      <c r="H809" t="str">
        <f>VLOOKUP(A809,[1]Sheet1!$A:$K,11,FALSE)</f>
        <v>NJ</v>
      </c>
    </row>
    <row r="810" spans="1:8" x14ac:dyDescent="0.2">
      <c r="A810" s="2" t="s">
        <v>5049</v>
      </c>
      <c r="B810" s="2" t="s">
        <v>5050</v>
      </c>
      <c r="C810" s="5" t="s">
        <v>5223</v>
      </c>
      <c r="D810" s="5" t="s">
        <v>7238</v>
      </c>
      <c r="E810" s="5" t="s">
        <v>5042</v>
      </c>
      <c r="F810" s="5" t="s">
        <v>8483</v>
      </c>
      <c r="G810" s="7" t="s">
        <v>8516</v>
      </c>
      <c r="H810" t="str">
        <f>VLOOKUP(A810,[1]Sheet1!$A:$K,11,FALSE)</f>
        <v>NJ</v>
      </c>
    </row>
    <row r="811" spans="1:8" x14ac:dyDescent="0.2">
      <c r="A811" s="2" t="s">
        <v>3215</v>
      </c>
      <c r="B811" s="2" t="s">
        <v>3214</v>
      </c>
      <c r="C811" s="5" t="s">
        <v>7254</v>
      </c>
      <c r="D811" s="5" t="s">
        <v>7253</v>
      </c>
      <c r="E811" s="5" t="s">
        <v>5042</v>
      </c>
      <c r="F811" s="5" t="s">
        <v>8483</v>
      </c>
      <c r="G811" s="7" t="s">
        <v>8516</v>
      </c>
      <c r="H811" t="e">
        <f>VLOOKUP(A811,[1]Sheet1!$A:$K,11,FALSE)</f>
        <v>#N/A</v>
      </c>
    </row>
    <row r="812" spans="1:8" x14ac:dyDescent="0.2">
      <c r="A812" s="2" t="s">
        <v>3273</v>
      </c>
      <c r="B812" s="2" t="s">
        <v>3272</v>
      </c>
      <c r="C812" s="5" t="s">
        <v>7287</v>
      </c>
      <c r="D812" s="5" t="s">
        <v>7286</v>
      </c>
      <c r="E812" s="5" t="s">
        <v>5042</v>
      </c>
      <c r="F812" s="5" t="s">
        <v>8483</v>
      </c>
      <c r="G812" s="7" t="s">
        <v>8516</v>
      </c>
      <c r="H812" t="e">
        <f>VLOOKUP(A812,[1]Sheet1!$A:$K,11,FALSE)</f>
        <v>#N/A</v>
      </c>
    </row>
    <row r="813" spans="1:8" x14ac:dyDescent="0.2">
      <c r="A813" s="2" t="s">
        <v>3485</v>
      </c>
      <c r="B813" s="2" t="s">
        <v>3484</v>
      </c>
      <c r="C813" s="5" t="s">
        <v>7413</v>
      </c>
      <c r="D813" s="5" t="s">
        <v>7412</v>
      </c>
      <c r="E813" s="5" t="s">
        <v>5042</v>
      </c>
      <c r="F813" s="5" t="s">
        <v>8483</v>
      </c>
      <c r="G813" s="7" t="s">
        <v>8516</v>
      </c>
      <c r="H813" t="str">
        <f>VLOOKUP(A813,[1]Sheet1!$A:$K,11,FALSE)</f>
        <v>NJ</v>
      </c>
    </row>
    <row r="814" spans="1:8" x14ac:dyDescent="0.2">
      <c r="A814" s="2" t="s">
        <v>3575</v>
      </c>
      <c r="B814" s="2" t="s">
        <v>3574</v>
      </c>
      <c r="C814" s="5" t="s">
        <v>5127</v>
      </c>
      <c r="D814" s="5" t="s">
        <v>7472</v>
      </c>
      <c r="E814" s="5" t="s">
        <v>5042</v>
      </c>
      <c r="F814" s="5" t="s">
        <v>8483</v>
      </c>
      <c r="G814" s="7" t="s">
        <v>8516</v>
      </c>
      <c r="H814" t="str">
        <f>VLOOKUP(A814,[1]Sheet1!$A:$K,11,FALSE)</f>
        <v>NJ</v>
      </c>
    </row>
    <row r="815" spans="1:8" x14ac:dyDescent="0.2">
      <c r="A815" s="2" t="s">
        <v>3591</v>
      </c>
      <c r="B815" s="2" t="s">
        <v>3590</v>
      </c>
      <c r="C815" s="5" t="s">
        <v>5091</v>
      </c>
      <c r="D815" s="5" t="s">
        <v>7481</v>
      </c>
      <c r="E815" s="5" t="s">
        <v>5042</v>
      </c>
      <c r="F815" s="5" t="s">
        <v>8483</v>
      </c>
      <c r="G815" s="7" t="s">
        <v>8516</v>
      </c>
      <c r="H815" t="str">
        <f>VLOOKUP(A815,[1]Sheet1!$A:$K,11,FALSE)</f>
        <v>NJ</v>
      </c>
    </row>
    <row r="816" spans="1:8" x14ac:dyDescent="0.2">
      <c r="A816" s="2" t="s">
        <v>3605</v>
      </c>
      <c r="B816" s="2" t="s">
        <v>3604</v>
      </c>
      <c r="C816" s="5" t="s">
        <v>5943</v>
      </c>
      <c r="D816" s="5" t="s">
        <v>7491</v>
      </c>
      <c r="E816" s="5" t="s">
        <v>5042</v>
      </c>
      <c r="F816" s="5" t="s">
        <v>8483</v>
      </c>
      <c r="G816" s="7" t="s">
        <v>8516</v>
      </c>
      <c r="H816" t="e">
        <f>VLOOKUP(A816,[1]Sheet1!$A:$K,11,FALSE)</f>
        <v>#N/A</v>
      </c>
    </row>
    <row r="817" spans="1:8" x14ac:dyDescent="0.2">
      <c r="A817" s="2" t="s">
        <v>3621</v>
      </c>
      <c r="B817" s="2" t="s">
        <v>3620</v>
      </c>
      <c r="C817" s="5" t="s">
        <v>6246</v>
      </c>
      <c r="D817" s="5" t="s">
        <v>7500</v>
      </c>
      <c r="E817" s="5" t="s">
        <v>5042</v>
      </c>
      <c r="F817" s="5" t="s">
        <v>8483</v>
      </c>
      <c r="G817" s="7" t="s">
        <v>8516</v>
      </c>
      <c r="H817" t="e">
        <f>VLOOKUP(A817,[1]Sheet1!$A:$K,11,FALSE)</f>
        <v>#N/A</v>
      </c>
    </row>
    <row r="818" spans="1:8" x14ac:dyDescent="0.2">
      <c r="A818" s="2" t="s">
        <v>3915</v>
      </c>
      <c r="B818" s="2" t="s">
        <v>3914</v>
      </c>
      <c r="C818" s="5" t="s">
        <v>5402</v>
      </c>
      <c r="D818" s="5" t="s">
        <v>7685</v>
      </c>
      <c r="E818" s="5" t="s">
        <v>5042</v>
      </c>
      <c r="F818" s="5" t="s">
        <v>8483</v>
      </c>
      <c r="G818" s="7" t="s">
        <v>8516</v>
      </c>
      <c r="H818" t="e">
        <f>VLOOKUP(A818,[1]Sheet1!$A:$K,11,FALSE)</f>
        <v>#N/A</v>
      </c>
    </row>
    <row r="819" spans="1:8" x14ac:dyDescent="0.2">
      <c r="A819" s="2" t="s">
        <v>3981</v>
      </c>
      <c r="B819" s="2" t="s">
        <v>3980</v>
      </c>
      <c r="C819" s="5" t="s">
        <v>7727</v>
      </c>
      <c r="D819" s="5" t="s">
        <v>7726</v>
      </c>
      <c r="E819" s="5" t="s">
        <v>5042</v>
      </c>
      <c r="F819" s="5" t="s">
        <v>8483</v>
      </c>
      <c r="G819" s="7" t="s">
        <v>8516</v>
      </c>
      <c r="H819" t="e">
        <f>VLOOKUP(A819,[1]Sheet1!$A:$K,11,FALSE)</f>
        <v>#N/A</v>
      </c>
    </row>
    <row r="820" spans="1:8" x14ac:dyDescent="0.2">
      <c r="A820" s="2" t="s">
        <v>4247</v>
      </c>
      <c r="B820" s="2" t="s">
        <v>4246</v>
      </c>
      <c r="C820" s="5" t="s">
        <v>7898</v>
      </c>
      <c r="D820" s="5" t="s">
        <v>7897</v>
      </c>
      <c r="E820" s="5" t="s">
        <v>5042</v>
      </c>
      <c r="F820" s="5" t="s">
        <v>8483</v>
      </c>
      <c r="G820" s="7" t="s">
        <v>8516</v>
      </c>
      <c r="H820" t="str">
        <f>VLOOKUP(A820,[1]Sheet1!$A:$K,11,FALSE)</f>
        <v>NJ</v>
      </c>
    </row>
    <row r="821" spans="1:8" x14ac:dyDescent="0.2">
      <c r="A821" s="2" t="s">
        <v>4285</v>
      </c>
      <c r="B821" s="2" t="s">
        <v>4284</v>
      </c>
      <c r="C821" s="5" t="s">
        <v>7926</v>
      </c>
      <c r="D821" s="5" t="s">
        <v>7925</v>
      </c>
      <c r="E821" s="5" t="s">
        <v>5042</v>
      </c>
      <c r="F821" s="5" t="s">
        <v>8483</v>
      </c>
      <c r="G821" s="7" t="s">
        <v>8516</v>
      </c>
      <c r="H821" t="e">
        <f>VLOOKUP(A821,[1]Sheet1!$A:$K,11,FALSE)</f>
        <v>#N/A</v>
      </c>
    </row>
    <row r="822" spans="1:8" x14ac:dyDescent="0.2">
      <c r="A822" s="2" t="s">
        <v>4659</v>
      </c>
      <c r="B822" s="2" t="s">
        <v>4658</v>
      </c>
      <c r="C822" s="5" t="s">
        <v>8145</v>
      </c>
      <c r="D822" s="5" t="s">
        <v>8144</v>
      </c>
      <c r="E822" s="5" t="s">
        <v>5042</v>
      </c>
      <c r="F822" s="5" t="s">
        <v>8483</v>
      </c>
      <c r="G822" s="7" t="s">
        <v>8516</v>
      </c>
      <c r="H822" t="e">
        <f>VLOOKUP(A822,[1]Sheet1!$A:$K,11,FALSE)</f>
        <v>#N/A</v>
      </c>
    </row>
    <row r="823" spans="1:8" x14ac:dyDescent="0.2">
      <c r="A823" s="2" t="s">
        <v>4831</v>
      </c>
      <c r="B823" s="2" t="s">
        <v>4830</v>
      </c>
      <c r="C823" s="5" t="s">
        <v>8247</v>
      </c>
      <c r="D823" s="5" t="s">
        <v>8246</v>
      </c>
      <c r="E823" s="5" t="s">
        <v>5042</v>
      </c>
      <c r="F823" s="5" t="s">
        <v>8483</v>
      </c>
      <c r="G823" s="7" t="s">
        <v>8516</v>
      </c>
      <c r="H823" t="str">
        <f>VLOOKUP(A823,[1]Sheet1!$A:$K,11,FALSE)</f>
        <v>NJ</v>
      </c>
    </row>
    <row r="824" spans="1:8" x14ac:dyDescent="0.2">
      <c r="A824" s="5" t="s">
        <v>5040</v>
      </c>
      <c r="B824" s="2" t="s">
        <v>5041</v>
      </c>
      <c r="C824" s="5" t="s">
        <v>8363</v>
      </c>
      <c r="D824" s="5" t="s">
        <v>7500</v>
      </c>
      <c r="E824" s="5" t="s">
        <v>5042</v>
      </c>
      <c r="F824" s="5" t="s">
        <v>8483</v>
      </c>
      <c r="G824" s="7" t="s">
        <v>8516</v>
      </c>
      <c r="H824" t="e">
        <f>VLOOKUP(A824,[1]Sheet1!$A:$K,11,FALSE)</f>
        <v>#N/A</v>
      </c>
    </row>
    <row r="825" spans="1:8" x14ac:dyDescent="0.2">
      <c r="A825" s="2" t="s">
        <v>347</v>
      </c>
      <c r="B825" s="2" t="s">
        <v>346</v>
      </c>
      <c r="C825" s="5" t="s">
        <v>5329</v>
      </c>
      <c r="D825" s="5" t="s">
        <v>5328</v>
      </c>
      <c r="E825" s="5" t="s">
        <v>5042</v>
      </c>
      <c r="F825" s="5" t="s">
        <v>8483</v>
      </c>
      <c r="G825" s="7" t="s">
        <v>8514</v>
      </c>
      <c r="H825" t="e">
        <f>VLOOKUP(A825,[1]Sheet1!$A:$K,11,FALSE)</f>
        <v>#N/A</v>
      </c>
    </row>
    <row r="826" spans="1:8" x14ac:dyDescent="0.2">
      <c r="A826" s="2" t="s">
        <v>1937</v>
      </c>
      <c r="B826" s="2" t="s">
        <v>1936</v>
      </c>
      <c r="C826" s="5" t="s">
        <v>6444</v>
      </c>
      <c r="D826" s="5" t="s">
        <v>6443</v>
      </c>
      <c r="E826" s="5" t="s">
        <v>5042</v>
      </c>
      <c r="F826" s="5" t="s">
        <v>8483</v>
      </c>
      <c r="G826" s="7" t="s">
        <v>8514</v>
      </c>
      <c r="H826" t="e">
        <f>VLOOKUP(A826,[1]Sheet1!$A:$K,11,FALSE)</f>
        <v>#N/A</v>
      </c>
    </row>
    <row r="827" spans="1:8" x14ac:dyDescent="0.2">
      <c r="A827" s="2" t="s">
        <v>2117</v>
      </c>
      <c r="B827" s="2" t="s">
        <v>2116</v>
      </c>
      <c r="C827" s="5" t="s">
        <v>6259</v>
      </c>
      <c r="D827" s="5" t="s">
        <v>6563</v>
      </c>
      <c r="E827" s="5" t="s">
        <v>5042</v>
      </c>
      <c r="F827" s="5" t="s">
        <v>8483</v>
      </c>
      <c r="G827" s="7" t="s">
        <v>8514</v>
      </c>
      <c r="H827" t="str">
        <f>VLOOKUP(A827,[1]Sheet1!$A:$K,11,FALSE)</f>
        <v>NM</v>
      </c>
    </row>
    <row r="828" spans="1:8" x14ac:dyDescent="0.2">
      <c r="A828" s="2" t="s">
        <v>2779</v>
      </c>
      <c r="B828" s="2" t="s">
        <v>2778</v>
      </c>
      <c r="C828" s="5" t="s">
        <v>6972</v>
      </c>
      <c r="D828" s="5" t="s">
        <v>6971</v>
      </c>
      <c r="E828" s="5" t="s">
        <v>5042</v>
      </c>
      <c r="F828" s="5" t="s">
        <v>8483</v>
      </c>
      <c r="G828" s="7" t="s">
        <v>8514</v>
      </c>
      <c r="H828" t="str">
        <f>VLOOKUP(A828,[1]Sheet1!$A:$K,11,FALSE)</f>
        <v>NM</v>
      </c>
    </row>
    <row r="829" spans="1:8" x14ac:dyDescent="0.2">
      <c r="A829" s="2" t="s">
        <v>2889</v>
      </c>
      <c r="B829" s="2" t="s">
        <v>2888</v>
      </c>
      <c r="C829" s="5" t="s">
        <v>6173</v>
      </c>
      <c r="D829" s="5" t="s">
        <v>7034</v>
      </c>
      <c r="E829" s="5" t="s">
        <v>5042</v>
      </c>
      <c r="F829" s="5" t="s">
        <v>8483</v>
      </c>
      <c r="G829" s="7" t="s">
        <v>8514</v>
      </c>
      <c r="H829" t="e">
        <f>VLOOKUP(A829,[1]Sheet1!$A:$K,11,FALSE)</f>
        <v>#N/A</v>
      </c>
    </row>
    <row r="830" spans="1:8" x14ac:dyDescent="0.2">
      <c r="A830" s="2" t="s">
        <v>2891</v>
      </c>
      <c r="B830" s="2" t="s">
        <v>2890</v>
      </c>
      <c r="C830" s="5" t="s">
        <v>7036</v>
      </c>
      <c r="D830" s="5" t="s">
        <v>7035</v>
      </c>
      <c r="E830" s="5" t="s">
        <v>5042</v>
      </c>
      <c r="F830" s="5" t="s">
        <v>8483</v>
      </c>
      <c r="G830" s="7" t="s">
        <v>8514</v>
      </c>
      <c r="H830" t="str">
        <f>VLOOKUP(A830,[1]Sheet1!$A:$K,11,FALSE)</f>
        <v>NM</v>
      </c>
    </row>
    <row r="831" spans="1:8" x14ac:dyDescent="0.2">
      <c r="A831" s="2" t="s">
        <v>3313</v>
      </c>
      <c r="B831" s="2" t="s">
        <v>3312</v>
      </c>
      <c r="C831" s="5" t="s">
        <v>6300</v>
      </c>
      <c r="D831" s="5" t="s">
        <v>7314</v>
      </c>
      <c r="E831" s="5" t="s">
        <v>5042</v>
      </c>
      <c r="F831" s="5" t="s">
        <v>8483</v>
      </c>
      <c r="G831" s="7" t="s">
        <v>8514</v>
      </c>
      <c r="H831" t="e">
        <f>VLOOKUP(A831,[1]Sheet1!$A:$K,11,FALSE)</f>
        <v>#N/A</v>
      </c>
    </row>
    <row r="832" spans="1:8" x14ac:dyDescent="0.2">
      <c r="A832" s="2" t="s">
        <v>3857</v>
      </c>
      <c r="B832" s="2" t="s">
        <v>3856</v>
      </c>
      <c r="C832" s="5" t="s">
        <v>5091</v>
      </c>
      <c r="D832" s="5" t="s">
        <v>7650</v>
      </c>
      <c r="E832" s="5" t="s">
        <v>5042</v>
      </c>
      <c r="F832" s="5" t="s">
        <v>8483</v>
      </c>
      <c r="G832" s="7" t="s">
        <v>8514</v>
      </c>
      <c r="H832" t="e">
        <f>VLOOKUP(A832,[1]Sheet1!$A:$K,11,FALSE)</f>
        <v>#N/A</v>
      </c>
    </row>
    <row r="833" spans="1:8" x14ac:dyDescent="0.2">
      <c r="A833" s="2" t="s">
        <v>4021</v>
      </c>
      <c r="B833" s="2" t="s">
        <v>4020</v>
      </c>
      <c r="C833" s="5" t="s">
        <v>7754</v>
      </c>
      <c r="D833" s="5" t="s">
        <v>7753</v>
      </c>
      <c r="E833" s="5" t="s">
        <v>5042</v>
      </c>
      <c r="F833" s="5" t="s">
        <v>8483</v>
      </c>
      <c r="G833" s="7" t="s">
        <v>8514</v>
      </c>
      <c r="H833" t="e">
        <f>VLOOKUP(A833,[1]Sheet1!$A:$K,11,FALSE)</f>
        <v>#N/A</v>
      </c>
    </row>
    <row r="834" spans="1:8" x14ac:dyDescent="0.2">
      <c r="A834" s="2" t="s">
        <v>4411</v>
      </c>
      <c r="B834" s="2" t="s">
        <v>4410</v>
      </c>
      <c r="C834" s="5" t="s">
        <v>7997</v>
      </c>
      <c r="D834" s="5" t="s">
        <v>7996</v>
      </c>
      <c r="E834" s="5" t="s">
        <v>5042</v>
      </c>
      <c r="F834" s="5" t="s">
        <v>8483</v>
      </c>
      <c r="G834" s="7" t="s">
        <v>8514</v>
      </c>
      <c r="H834" t="str">
        <f>VLOOKUP(A834,[1]Sheet1!$A:$K,11,FALSE)</f>
        <v>NM</v>
      </c>
    </row>
    <row r="835" spans="1:8" x14ac:dyDescent="0.2">
      <c r="A835" s="2" t="s">
        <v>4577</v>
      </c>
      <c r="B835" s="2" t="s">
        <v>4576</v>
      </c>
      <c r="C835" s="5" t="s">
        <v>6772</v>
      </c>
      <c r="D835" s="5" t="s">
        <v>8092</v>
      </c>
      <c r="E835" s="5" t="s">
        <v>5042</v>
      </c>
      <c r="F835" s="5" t="s">
        <v>8483</v>
      </c>
      <c r="G835" s="7" t="s">
        <v>8514</v>
      </c>
      <c r="H835" t="e">
        <f>VLOOKUP(A835,[1]Sheet1!$A:$K,11,FALSE)</f>
        <v>#N/A</v>
      </c>
    </row>
    <row r="836" spans="1:8" x14ac:dyDescent="0.2">
      <c r="A836" s="2" t="s">
        <v>4651</v>
      </c>
      <c r="B836" s="2" t="s">
        <v>4650</v>
      </c>
      <c r="C836" s="5" t="s">
        <v>8139</v>
      </c>
      <c r="D836" s="5" t="s">
        <v>8138</v>
      </c>
      <c r="E836" s="5" t="s">
        <v>5042</v>
      </c>
      <c r="F836" s="5" t="s">
        <v>8483</v>
      </c>
      <c r="G836" s="7" t="s">
        <v>8514</v>
      </c>
      <c r="H836" t="e">
        <f>VLOOKUP(A836,[1]Sheet1!$A:$K,11,FALSE)</f>
        <v>#N/A</v>
      </c>
    </row>
    <row r="837" spans="1:8" x14ac:dyDescent="0.2">
      <c r="A837" s="2" t="s">
        <v>4703</v>
      </c>
      <c r="B837" s="2" t="s">
        <v>4702</v>
      </c>
      <c r="C837" s="5" t="s">
        <v>5217</v>
      </c>
      <c r="D837" s="5" t="s">
        <v>8167</v>
      </c>
      <c r="E837" s="5" t="s">
        <v>5042</v>
      </c>
      <c r="F837" s="5" t="s">
        <v>8483</v>
      </c>
      <c r="G837" s="7" t="s">
        <v>8514</v>
      </c>
      <c r="H837" t="e">
        <f>VLOOKUP(A837,[1]Sheet1!$A:$K,11,FALSE)</f>
        <v>#N/A</v>
      </c>
    </row>
    <row r="838" spans="1:8" x14ac:dyDescent="0.2">
      <c r="A838" s="2" t="s">
        <v>4741</v>
      </c>
      <c r="B838" s="2" t="s">
        <v>4740</v>
      </c>
      <c r="C838" s="5" t="s">
        <v>5115</v>
      </c>
      <c r="D838" s="5" t="s">
        <v>8193</v>
      </c>
      <c r="E838" s="5" t="s">
        <v>5042</v>
      </c>
      <c r="F838" s="5" t="s">
        <v>8483</v>
      </c>
      <c r="G838" s="7" t="s">
        <v>8514</v>
      </c>
      <c r="H838" t="str">
        <f>VLOOKUP(A838,[1]Sheet1!$A:$K,11,FALSE)</f>
        <v>NM</v>
      </c>
    </row>
    <row r="839" spans="1:8" x14ac:dyDescent="0.2">
      <c r="A839" s="2" t="s">
        <v>11</v>
      </c>
      <c r="B839" s="2" t="s">
        <v>10</v>
      </c>
      <c r="C839" s="5" t="s">
        <v>5063</v>
      </c>
      <c r="D839" s="5" t="s">
        <v>5062</v>
      </c>
      <c r="E839" s="5" t="s">
        <v>5042</v>
      </c>
      <c r="F839" s="5" t="s">
        <v>8483</v>
      </c>
      <c r="G839" s="7" t="s">
        <v>8495</v>
      </c>
      <c r="H839" t="e">
        <f>VLOOKUP(A839,[1]Sheet1!$A:$K,11,FALSE)</f>
        <v>#N/A</v>
      </c>
    </row>
    <row r="840" spans="1:8" x14ac:dyDescent="0.2">
      <c r="A840" s="2" t="s">
        <v>15</v>
      </c>
      <c r="B840" s="2" t="s">
        <v>14</v>
      </c>
      <c r="C840" s="5" t="s">
        <v>5067</v>
      </c>
      <c r="D840" s="5" t="s">
        <v>5066</v>
      </c>
      <c r="E840" s="5" t="s">
        <v>5042</v>
      </c>
      <c r="F840" s="5" t="s">
        <v>8483</v>
      </c>
      <c r="G840" s="7" t="s">
        <v>8495</v>
      </c>
      <c r="H840" t="e">
        <f>VLOOKUP(A840,[1]Sheet1!$A:$K,11,FALSE)</f>
        <v>#N/A</v>
      </c>
    </row>
    <row r="841" spans="1:8" x14ac:dyDescent="0.2">
      <c r="A841" s="2" t="s">
        <v>23</v>
      </c>
      <c r="B841" s="2" t="s">
        <v>22</v>
      </c>
      <c r="C841" s="5" t="s">
        <v>5073</v>
      </c>
      <c r="D841" s="5" t="s">
        <v>5072</v>
      </c>
      <c r="E841" s="5" t="s">
        <v>5042</v>
      </c>
      <c r="F841" s="5" t="s">
        <v>8483</v>
      </c>
      <c r="G841" s="7" t="s">
        <v>8495</v>
      </c>
      <c r="H841" t="e">
        <f>VLOOKUP(A841,[1]Sheet1!$A:$K,11,FALSE)</f>
        <v>#N/A</v>
      </c>
    </row>
    <row r="842" spans="1:8" x14ac:dyDescent="0.2">
      <c r="A842" s="2" t="s">
        <v>69</v>
      </c>
      <c r="B842" s="2" t="s">
        <v>68</v>
      </c>
      <c r="C842" s="5" t="s">
        <v>5111</v>
      </c>
      <c r="D842" s="5" t="s">
        <v>5110</v>
      </c>
      <c r="E842" s="5" t="s">
        <v>5042</v>
      </c>
      <c r="F842" s="5" t="s">
        <v>8483</v>
      </c>
      <c r="G842" s="7" t="s">
        <v>8495</v>
      </c>
      <c r="H842" t="e">
        <f>VLOOKUP(A842,[1]Sheet1!$A:$K,11,FALSE)</f>
        <v>#N/A</v>
      </c>
    </row>
    <row r="843" spans="1:8" x14ac:dyDescent="0.2">
      <c r="A843" s="2" t="s">
        <v>101</v>
      </c>
      <c r="B843" s="2" t="s">
        <v>100</v>
      </c>
      <c r="C843" s="5" t="s">
        <v>5133</v>
      </c>
      <c r="D843" s="5" t="s">
        <v>5132</v>
      </c>
      <c r="E843" s="5" t="s">
        <v>5042</v>
      </c>
      <c r="F843" s="5" t="s">
        <v>8483</v>
      </c>
      <c r="G843" s="7" t="s">
        <v>8495</v>
      </c>
      <c r="H843" t="e">
        <f>VLOOKUP(A843,[1]Sheet1!$A:$K,11,FALSE)</f>
        <v>#N/A</v>
      </c>
    </row>
    <row r="844" spans="1:8" x14ac:dyDescent="0.2">
      <c r="A844" s="2" t="s">
        <v>153</v>
      </c>
      <c r="B844" s="2" t="s">
        <v>152</v>
      </c>
      <c r="C844" s="5" t="s">
        <v>5179</v>
      </c>
      <c r="D844" s="5" t="s">
        <v>5178</v>
      </c>
      <c r="E844" s="5" t="s">
        <v>5042</v>
      </c>
      <c r="F844" s="5" t="s">
        <v>8483</v>
      </c>
      <c r="G844" s="7" t="s">
        <v>8495</v>
      </c>
      <c r="H844" t="e">
        <f>VLOOKUP(A844,[1]Sheet1!$A:$K,11,FALSE)</f>
        <v>#N/A</v>
      </c>
    </row>
    <row r="845" spans="1:8" x14ac:dyDescent="0.2">
      <c r="A845" s="2" t="s">
        <v>325</v>
      </c>
      <c r="B845" s="2" t="s">
        <v>324</v>
      </c>
      <c r="C845" s="5" t="s">
        <v>5313</v>
      </c>
      <c r="D845" s="5" t="s">
        <v>5312</v>
      </c>
      <c r="E845" s="5" t="s">
        <v>5042</v>
      </c>
      <c r="F845" s="5" t="s">
        <v>8483</v>
      </c>
      <c r="G845" s="7" t="s">
        <v>8495</v>
      </c>
      <c r="H845" t="e">
        <f>VLOOKUP(A845,[1]Sheet1!$A:$K,11,FALSE)</f>
        <v>#N/A</v>
      </c>
    </row>
    <row r="846" spans="1:8" x14ac:dyDescent="0.2">
      <c r="A846" s="2" t="s">
        <v>349</v>
      </c>
      <c r="B846" s="2" t="s">
        <v>348</v>
      </c>
      <c r="C846" s="5" t="s">
        <v>5331</v>
      </c>
      <c r="D846" s="5" t="s">
        <v>5330</v>
      </c>
      <c r="E846" s="5" t="s">
        <v>5042</v>
      </c>
      <c r="F846" s="5" t="s">
        <v>8483</v>
      </c>
      <c r="G846" s="7" t="s">
        <v>8495</v>
      </c>
      <c r="H846" t="e">
        <f>VLOOKUP(A846,[1]Sheet1!$A:$K,11,FALSE)</f>
        <v>#N/A</v>
      </c>
    </row>
    <row r="847" spans="1:8" x14ac:dyDescent="0.2">
      <c r="A847" s="2" t="s">
        <v>359</v>
      </c>
      <c r="B847" s="2" t="s">
        <v>358</v>
      </c>
      <c r="C847" s="5" t="s">
        <v>5336</v>
      </c>
      <c r="D847" s="5" t="s">
        <v>5332</v>
      </c>
      <c r="E847" s="5" t="s">
        <v>5042</v>
      </c>
      <c r="F847" s="5" t="s">
        <v>8483</v>
      </c>
      <c r="G847" s="7" t="s">
        <v>8495</v>
      </c>
      <c r="H847" t="e">
        <f>VLOOKUP(A847,[1]Sheet1!$A:$K,11,FALSE)</f>
        <v>#N/A</v>
      </c>
    </row>
    <row r="848" spans="1:8" x14ac:dyDescent="0.2">
      <c r="A848" s="2" t="s">
        <v>455</v>
      </c>
      <c r="B848" s="2" t="s">
        <v>454</v>
      </c>
      <c r="C848" s="5" t="s">
        <v>5419</v>
      </c>
      <c r="D848" s="5" t="s">
        <v>5418</v>
      </c>
      <c r="E848" s="5" t="s">
        <v>5042</v>
      </c>
      <c r="F848" s="5" t="s">
        <v>8483</v>
      </c>
      <c r="G848" s="7" t="s">
        <v>8495</v>
      </c>
      <c r="H848" t="str">
        <f>VLOOKUP(A848,[1]Sheet1!$A:$K,11,FALSE)</f>
        <v>NY</v>
      </c>
    </row>
    <row r="849" spans="1:8" x14ac:dyDescent="0.2">
      <c r="A849" s="2" t="s">
        <v>479</v>
      </c>
      <c r="B849" s="2" t="s">
        <v>478</v>
      </c>
      <c r="C849" s="5" t="s">
        <v>5127</v>
      </c>
      <c r="D849" s="5" t="s">
        <v>5436</v>
      </c>
      <c r="E849" s="5" t="s">
        <v>5042</v>
      </c>
      <c r="F849" s="5" t="s">
        <v>8483</v>
      </c>
      <c r="G849" s="7" t="s">
        <v>8495</v>
      </c>
      <c r="H849" t="e">
        <f>VLOOKUP(A849,[1]Sheet1!$A:$K,11,FALSE)</f>
        <v>#N/A</v>
      </c>
    </row>
    <row r="850" spans="1:8" x14ac:dyDescent="0.2">
      <c r="A850" s="2" t="s">
        <v>501</v>
      </c>
      <c r="B850" s="2" t="s">
        <v>500</v>
      </c>
      <c r="C850" s="5" t="s">
        <v>5454</v>
      </c>
      <c r="D850" s="5" t="s">
        <v>5453</v>
      </c>
      <c r="E850" s="5" t="s">
        <v>5042</v>
      </c>
      <c r="F850" s="5" t="s">
        <v>8483</v>
      </c>
      <c r="G850" s="7" t="s">
        <v>8495</v>
      </c>
      <c r="H850" t="e">
        <f>VLOOKUP(A850,[1]Sheet1!$A:$K,11,FALSE)</f>
        <v>#N/A</v>
      </c>
    </row>
    <row r="851" spans="1:8" x14ac:dyDescent="0.2">
      <c r="A851" s="2" t="s">
        <v>707</v>
      </c>
      <c r="B851" s="2" t="s">
        <v>706</v>
      </c>
      <c r="C851" s="5" t="s">
        <v>5599</v>
      </c>
      <c r="D851" s="5" t="s">
        <v>5598</v>
      </c>
      <c r="E851" s="5" t="s">
        <v>5042</v>
      </c>
      <c r="F851" s="5" t="s">
        <v>8483</v>
      </c>
      <c r="G851" s="7" t="s">
        <v>8495</v>
      </c>
      <c r="H851" t="e">
        <f>VLOOKUP(A851,[1]Sheet1!$A:$K,11,FALSE)</f>
        <v>#N/A</v>
      </c>
    </row>
    <row r="852" spans="1:8" x14ac:dyDescent="0.2">
      <c r="A852" s="2" t="s">
        <v>813</v>
      </c>
      <c r="B852" s="2" t="s">
        <v>812</v>
      </c>
      <c r="C852" s="5" t="s">
        <v>5670</v>
      </c>
      <c r="D852" s="5" t="s">
        <v>5669</v>
      </c>
      <c r="E852" s="5" t="s">
        <v>5042</v>
      </c>
      <c r="F852" s="5" t="s">
        <v>8483</v>
      </c>
      <c r="G852" s="7" t="s">
        <v>8495</v>
      </c>
      <c r="H852" t="e">
        <f>VLOOKUP(A852,[1]Sheet1!$A:$K,11,FALSE)</f>
        <v>#N/A</v>
      </c>
    </row>
    <row r="853" spans="1:8" x14ac:dyDescent="0.2">
      <c r="A853" s="2" t="s">
        <v>845</v>
      </c>
      <c r="B853" s="2" t="s">
        <v>844</v>
      </c>
      <c r="C853" s="5" t="s">
        <v>5691</v>
      </c>
      <c r="D853" s="5" t="s">
        <v>5688</v>
      </c>
      <c r="E853" s="5" t="s">
        <v>5042</v>
      </c>
      <c r="F853" s="5" t="s">
        <v>8483</v>
      </c>
      <c r="G853" s="7" t="s">
        <v>8495</v>
      </c>
      <c r="H853" t="str">
        <f>VLOOKUP(A853,[1]Sheet1!$A:$K,11,FALSE)</f>
        <v>NY</v>
      </c>
    </row>
    <row r="854" spans="1:8" x14ac:dyDescent="0.2">
      <c r="A854" s="2" t="s">
        <v>871</v>
      </c>
      <c r="B854" s="2" t="s">
        <v>870</v>
      </c>
      <c r="C854" s="5" t="s">
        <v>5710</v>
      </c>
      <c r="D854" s="5" t="s">
        <v>5709</v>
      </c>
      <c r="E854" s="5" t="s">
        <v>5042</v>
      </c>
      <c r="F854" s="5" t="s">
        <v>8483</v>
      </c>
      <c r="G854" s="7" t="s">
        <v>8495</v>
      </c>
      <c r="H854" t="e">
        <f>VLOOKUP(A854,[1]Sheet1!$A:$K,11,FALSE)</f>
        <v>#N/A</v>
      </c>
    </row>
    <row r="855" spans="1:8" x14ac:dyDescent="0.2">
      <c r="A855" s="2" t="s">
        <v>1057</v>
      </c>
      <c r="B855" s="2" t="s">
        <v>1056</v>
      </c>
      <c r="C855" s="5" t="s">
        <v>5837</v>
      </c>
      <c r="D855" s="5" t="s">
        <v>5836</v>
      </c>
      <c r="E855" s="5" t="s">
        <v>5042</v>
      </c>
      <c r="F855" s="5" t="s">
        <v>8483</v>
      </c>
      <c r="G855" s="7" t="s">
        <v>8495</v>
      </c>
      <c r="H855" t="e">
        <f>VLOOKUP(A855,[1]Sheet1!$A:$K,11,FALSE)</f>
        <v>#N/A</v>
      </c>
    </row>
    <row r="856" spans="1:8" x14ac:dyDescent="0.2">
      <c r="A856" s="2" t="s">
        <v>1173</v>
      </c>
      <c r="B856" s="2" t="s">
        <v>1172</v>
      </c>
      <c r="C856" s="5" t="s">
        <v>5913</v>
      </c>
      <c r="D856" s="5" t="s">
        <v>5912</v>
      </c>
      <c r="E856" s="5" t="s">
        <v>5042</v>
      </c>
      <c r="F856" s="5" t="s">
        <v>8483</v>
      </c>
      <c r="G856" s="7" t="s">
        <v>8495</v>
      </c>
      <c r="H856" t="e">
        <f>VLOOKUP(A856,[1]Sheet1!$A:$K,11,FALSE)</f>
        <v>#N/A</v>
      </c>
    </row>
    <row r="857" spans="1:8" x14ac:dyDescent="0.2">
      <c r="A857" s="2" t="s">
        <v>1183</v>
      </c>
      <c r="B857" s="2" t="s">
        <v>1182</v>
      </c>
      <c r="C857" s="5" t="s">
        <v>5743</v>
      </c>
      <c r="D857" s="5" t="s">
        <v>5920</v>
      </c>
      <c r="E857" s="5" t="s">
        <v>5042</v>
      </c>
      <c r="F857" s="5" t="s">
        <v>8483</v>
      </c>
      <c r="G857" s="7" t="s">
        <v>8495</v>
      </c>
      <c r="H857" t="e">
        <f>VLOOKUP(A857,[1]Sheet1!$A:$K,11,FALSE)</f>
        <v>#N/A</v>
      </c>
    </row>
    <row r="858" spans="1:8" x14ac:dyDescent="0.2">
      <c r="A858" s="2" t="s">
        <v>1291</v>
      </c>
      <c r="B858" s="2" t="s">
        <v>1290</v>
      </c>
      <c r="C858" s="5" t="s">
        <v>6004</v>
      </c>
      <c r="D858" s="5" t="s">
        <v>6003</v>
      </c>
      <c r="E858" s="5" t="s">
        <v>5042</v>
      </c>
      <c r="F858" s="5" t="s">
        <v>8483</v>
      </c>
      <c r="G858" s="7" t="s">
        <v>8495</v>
      </c>
      <c r="H858" t="e">
        <f>VLOOKUP(A858,[1]Sheet1!$A:$K,11,FALSE)</f>
        <v>#N/A</v>
      </c>
    </row>
    <row r="859" spans="1:8" x14ac:dyDescent="0.2">
      <c r="A859" s="2" t="s">
        <v>1313</v>
      </c>
      <c r="B859" s="2" t="s">
        <v>1312</v>
      </c>
      <c r="C859" s="5" t="s">
        <v>6020</v>
      </c>
      <c r="D859" s="5" t="s">
        <v>6019</v>
      </c>
      <c r="E859" s="5" t="s">
        <v>5042</v>
      </c>
      <c r="F859" s="5" t="s">
        <v>8483</v>
      </c>
      <c r="G859" s="7" t="s">
        <v>8495</v>
      </c>
      <c r="H859" t="e">
        <f>VLOOKUP(A859,[1]Sheet1!$A:$K,11,FALSE)</f>
        <v>#N/A</v>
      </c>
    </row>
    <row r="860" spans="1:8" x14ac:dyDescent="0.2">
      <c r="A860" s="2" t="s">
        <v>1395</v>
      </c>
      <c r="B860" s="2" t="s">
        <v>1394</v>
      </c>
      <c r="C860" s="5" t="s">
        <v>6070</v>
      </c>
      <c r="D860" s="5" t="s">
        <v>6069</v>
      </c>
      <c r="E860" s="5" t="s">
        <v>5042</v>
      </c>
      <c r="F860" s="5" t="s">
        <v>8483</v>
      </c>
      <c r="G860" s="7" t="s">
        <v>8495</v>
      </c>
      <c r="H860" t="e">
        <f>VLOOKUP(A860,[1]Sheet1!$A:$K,11,FALSE)</f>
        <v>#N/A</v>
      </c>
    </row>
    <row r="861" spans="1:8" x14ac:dyDescent="0.2">
      <c r="A861" s="2" t="s">
        <v>1429</v>
      </c>
      <c r="B861" s="2" t="s">
        <v>1428</v>
      </c>
      <c r="C861" s="5" t="s">
        <v>6098</v>
      </c>
      <c r="D861" s="5" t="s">
        <v>6097</v>
      </c>
      <c r="E861" s="5" t="s">
        <v>5042</v>
      </c>
      <c r="F861" s="5" t="s">
        <v>8483</v>
      </c>
      <c r="G861" s="7" t="s">
        <v>8495</v>
      </c>
      <c r="H861" t="str">
        <f>VLOOKUP(A861,[1]Sheet1!$A:$K,11,FALSE)</f>
        <v>NY</v>
      </c>
    </row>
    <row r="862" spans="1:8" x14ac:dyDescent="0.2">
      <c r="A862" s="2" t="s">
        <v>1511</v>
      </c>
      <c r="B862" s="2" t="s">
        <v>1510</v>
      </c>
      <c r="C862" s="5" t="s">
        <v>6157</v>
      </c>
      <c r="D862" s="5" t="s">
        <v>6156</v>
      </c>
      <c r="E862" s="5" t="s">
        <v>5042</v>
      </c>
      <c r="F862" s="5" t="s">
        <v>8483</v>
      </c>
      <c r="G862" s="7" t="s">
        <v>8495</v>
      </c>
      <c r="H862" t="e">
        <f>VLOOKUP(A862,[1]Sheet1!$A:$K,11,FALSE)</f>
        <v>#N/A</v>
      </c>
    </row>
    <row r="863" spans="1:8" x14ac:dyDescent="0.2">
      <c r="A863" s="2" t="s">
        <v>1553</v>
      </c>
      <c r="B863" s="2" t="s">
        <v>1552</v>
      </c>
      <c r="C863" s="5" t="s">
        <v>6187</v>
      </c>
      <c r="D863" s="5" t="s">
        <v>6186</v>
      </c>
      <c r="E863" s="5" t="s">
        <v>5042</v>
      </c>
      <c r="F863" s="5" t="s">
        <v>8483</v>
      </c>
      <c r="G863" s="7" t="s">
        <v>8495</v>
      </c>
      <c r="H863" t="e">
        <f>VLOOKUP(A863,[1]Sheet1!$A:$K,11,FALSE)</f>
        <v>#N/A</v>
      </c>
    </row>
    <row r="864" spans="1:8" x14ac:dyDescent="0.2">
      <c r="A864" s="2" t="s">
        <v>1595</v>
      </c>
      <c r="B864" s="2" t="s">
        <v>1594</v>
      </c>
      <c r="C864" s="5" t="s">
        <v>6212</v>
      </c>
      <c r="D864" s="5" t="s">
        <v>6210</v>
      </c>
      <c r="E864" s="5" t="s">
        <v>5042</v>
      </c>
      <c r="F864" s="5" t="s">
        <v>8483</v>
      </c>
      <c r="G864" s="7" t="s">
        <v>8495</v>
      </c>
      <c r="H864" t="e">
        <f>VLOOKUP(A864,[1]Sheet1!$A:$K,11,FALSE)</f>
        <v>#N/A</v>
      </c>
    </row>
    <row r="865" spans="1:8" x14ac:dyDescent="0.2">
      <c r="A865" s="2" t="s">
        <v>1715</v>
      </c>
      <c r="B865" s="2" t="s">
        <v>1714</v>
      </c>
      <c r="C865" s="5" t="s">
        <v>6292</v>
      </c>
      <c r="D865" s="5" t="s">
        <v>6291</v>
      </c>
      <c r="E865" s="5" t="s">
        <v>5042</v>
      </c>
      <c r="F865" s="5" t="s">
        <v>8483</v>
      </c>
      <c r="G865" s="7" t="s">
        <v>8495</v>
      </c>
      <c r="H865" t="e">
        <f>VLOOKUP(A865,[1]Sheet1!$A:$K,11,FALSE)</f>
        <v>#N/A</v>
      </c>
    </row>
    <row r="866" spans="1:8" x14ac:dyDescent="0.2">
      <c r="A866" s="2" t="s">
        <v>1759</v>
      </c>
      <c r="B866" s="2" t="s">
        <v>1758</v>
      </c>
      <c r="C866" s="5" t="s">
        <v>6321</v>
      </c>
      <c r="D866" s="5" t="s">
        <v>6320</v>
      </c>
      <c r="E866" s="5" t="s">
        <v>5042</v>
      </c>
      <c r="F866" s="5" t="s">
        <v>8483</v>
      </c>
      <c r="G866" s="7" t="s">
        <v>8495</v>
      </c>
      <c r="H866" t="str">
        <f>VLOOKUP(A866,[1]Sheet1!$A:$K,11,FALSE)</f>
        <v>NY</v>
      </c>
    </row>
    <row r="867" spans="1:8" x14ac:dyDescent="0.2">
      <c r="A867" s="2" t="s">
        <v>1781</v>
      </c>
      <c r="B867" s="2" t="s">
        <v>1780</v>
      </c>
      <c r="C867" s="5" t="s">
        <v>6340</v>
      </c>
      <c r="D867" s="5" t="s">
        <v>6339</v>
      </c>
      <c r="E867" s="5" t="s">
        <v>5042</v>
      </c>
      <c r="F867" s="5" t="s">
        <v>8483</v>
      </c>
      <c r="G867" s="7" t="s">
        <v>8495</v>
      </c>
      <c r="H867" t="str">
        <f>VLOOKUP(A867,[1]Sheet1!$A:$K,11,FALSE)</f>
        <v>NY</v>
      </c>
    </row>
    <row r="868" spans="1:8" x14ac:dyDescent="0.2">
      <c r="A868" s="2" t="s">
        <v>1955</v>
      </c>
      <c r="B868" s="2" t="s">
        <v>1954</v>
      </c>
      <c r="C868" s="5" t="s">
        <v>5636</v>
      </c>
      <c r="D868" s="5" t="s">
        <v>6455</v>
      </c>
      <c r="E868" s="5" t="s">
        <v>5042</v>
      </c>
      <c r="F868" s="5" t="s">
        <v>8483</v>
      </c>
      <c r="G868" s="7" t="s">
        <v>8495</v>
      </c>
      <c r="H868" t="e">
        <f>VLOOKUP(A868,[1]Sheet1!$A:$K,11,FALSE)</f>
        <v>#N/A</v>
      </c>
    </row>
    <row r="869" spans="1:8" x14ac:dyDescent="0.2">
      <c r="A869" s="2" t="s">
        <v>1985</v>
      </c>
      <c r="B869" s="2" t="s">
        <v>1984</v>
      </c>
      <c r="C869" s="5" t="s">
        <v>5739</v>
      </c>
      <c r="D869" s="5" t="s">
        <v>6475</v>
      </c>
      <c r="E869" s="5" t="s">
        <v>5042</v>
      </c>
      <c r="F869" s="5" t="s">
        <v>8483</v>
      </c>
      <c r="G869" s="7" t="s">
        <v>8495</v>
      </c>
      <c r="H869" t="e">
        <f>VLOOKUP(A869,[1]Sheet1!$A:$K,11,FALSE)</f>
        <v>#N/A</v>
      </c>
    </row>
    <row r="870" spans="1:8" x14ac:dyDescent="0.2">
      <c r="A870" s="2" t="s">
        <v>2155</v>
      </c>
      <c r="B870" s="2" t="s">
        <v>2154</v>
      </c>
      <c r="C870" s="5" t="s">
        <v>5167</v>
      </c>
      <c r="D870" s="5" t="s">
        <v>6593</v>
      </c>
      <c r="E870" s="5" t="s">
        <v>5042</v>
      </c>
      <c r="F870" s="5" t="s">
        <v>8483</v>
      </c>
      <c r="G870" s="7" t="s">
        <v>8495</v>
      </c>
      <c r="H870" t="e">
        <f>VLOOKUP(A870,[1]Sheet1!$A:$K,11,FALSE)</f>
        <v>#N/A</v>
      </c>
    </row>
    <row r="871" spans="1:8" x14ac:dyDescent="0.2">
      <c r="A871" s="2" t="s">
        <v>2179</v>
      </c>
      <c r="B871" s="2" t="s">
        <v>2178</v>
      </c>
      <c r="C871" s="5" t="s">
        <v>6610</v>
      </c>
      <c r="D871" s="5" t="s">
        <v>6609</v>
      </c>
      <c r="E871" s="5" t="s">
        <v>5042</v>
      </c>
      <c r="F871" s="5" t="s">
        <v>8483</v>
      </c>
      <c r="G871" s="7" t="s">
        <v>8495</v>
      </c>
      <c r="H871" t="e">
        <f>VLOOKUP(A871,[1]Sheet1!$A:$K,11,FALSE)</f>
        <v>#N/A</v>
      </c>
    </row>
    <row r="872" spans="1:8" x14ac:dyDescent="0.2">
      <c r="A872" s="2" t="s">
        <v>2195</v>
      </c>
      <c r="B872" s="2" t="s">
        <v>2194</v>
      </c>
      <c r="C872" s="5" t="s">
        <v>6622</v>
      </c>
      <c r="D872" s="5" t="s">
        <v>6621</v>
      </c>
      <c r="E872" s="5" t="s">
        <v>5042</v>
      </c>
      <c r="F872" s="5" t="s">
        <v>8483</v>
      </c>
      <c r="G872" s="7" t="s">
        <v>8495</v>
      </c>
      <c r="H872" t="e">
        <f>VLOOKUP(A872,[1]Sheet1!$A:$K,11,FALSE)</f>
        <v>#N/A</v>
      </c>
    </row>
    <row r="873" spans="1:8" x14ac:dyDescent="0.2">
      <c r="A873" s="2" t="s">
        <v>2197</v>
      </c>
      <c r="B873" s="2" t="s">
        <v>2196</v>
      </c>
      <c r="C873" s="5" t="s">
        <v>6624</v>
      </c>
      <c r="D873" s="5" t="s">
        <v>6623</v>
      </c>
      <c r="E873" s="5" t="s">
        <v>5042</v>
      </c>
      <c r="F873" s="5" t="s">
        <v>8483</v>
      </c>
      <c r="G873" s="7" t="s">
        <v>8495</v>
      </c>
      <c r="H873" t="e">
        <f>VLOOKUP(A873,[1]Sheet1!$A:$K,11,FALSE)</f>
        <v>#N/A</v>
      </c>
    </row>
    <row r="874" spans="1:8" x14ac:dyDescent="0.2">
      <c r="A874" s="2" t="s">
        <v>2233</v>
      </c>
      <c r="B874" s="2" t="s">
        <v>2232</v>
      </c>
      <c r="C874" s="5" t="s">
        <v>5977</v>
      </c>
      <c r="D874" s="5" t="s">
        <v>6648</v>
      </c>
      <c r="E874" s="5" t="s">
        <v>5042</v>
      </c>
      <c r="F874" s="5" t="s">
        <v>8483</v>
      </c>
      <c r="G874" s="7" t="s">
        <v>8495</v>
      </c>
      <c r="H874" t="e">
        <f>VLOOKUP(A874,[1]Sheet1!$A:$K,11,FALSE)</f>
        <v>#N/A</v>
      </c>
    </row>
    <row r="875" spans="1:8" x14ac:dyDescent="0.2">
      <c r="A875" s="2" t="s">
        <v>2349</v>
      </c>
      <c r="B875" s="2" t="s">
        <v>2348</v>
      </c>
      <c r="C875" s="5" t="s">
        <v>5162</v>
      </c>
      <c r="D875" s="5" t="s">
        <v>6726</v>
      </c>
      <c r="E875" s="5" t="s">
        <v>5042</v>
      </c>
      <c r="F875" s="5" t="s">
        <v>8483</v>
      </c>
      <c r="G875" s="7" t="s">
        <v>8495</v>
      </c>
      <c r="H875" t="e">
        <f>VLOOKUP(A875,[1]Sheet1!$A:$K,11,FALSE)</f>
        <v>#N/A</v>
      </c>
    </row>
    <row r="876" spans="1:8" x14ac:dyDescent="0.2">
      <c r="A876" s="2" t="s">
        <v>2391</v>
      </c>
      <c r="B876" s="2" t="s">
        <v>2390</v>
      </c>
      <c r="C876" s="5" t="s">
        <v>6749</v>
      </c>
      <c r="D876" s="5" t="s">
        <v>6748</v>
      </c>
      <c r="E876" s="5" t="s">
        <v>5042</v>
      </c>
      <c r="F876" s="5" t="s">
        <v>8483</v>
      </c>
      <c r="G876" s="7" t="s">
        <v>8495</v>
      </c>
      <c r="H876" t="str">
        <f>VLOOKUP(A876,[1]Sheet1!$A:$K,11,FALSE)</f>
        <v>NY</v>
      </c>
    </row>
    <row r="877" spans="1:8" x14ac:dyDescent="0.2">
      <c r="A877" s="2" t="s">
        <v>2461</v>
      </c>
      <c r="B877" s="2" t="s">
        <v>2460</v>
      </c>
      <c r="C877" s="5" t="s">
        <v>6777</v>
      </c>
      <c r="D877" s="5" t="s">
        <v>6775</v>
      </c>
      <c r="E877" s="5" t="s">
        <v>5042</v>
      </c>
      <c r="F877" s="5" t="s">
        <v>8483</v>
      </c>
      <c r="G877" s="7" t="s">
        <v>8495</v>
      </c>
      <c r="H877" t="e">
        <f>VLOOKUP(A877,[1]Sheet1!$A:$K,11,FALSE)</f>
        <v>#N/A</v>
      </c>
    </row>
    <row r="878" spans="1:8" x14ac:dyDescent="0.2">
      <c r="A878" s="2" t="s">
        <v>2549</v>
      </c>
      <c r="B878" s="2" t="s">
        <v>2548</v>
      </c>
      <c r="C878" s="5" t="s">
        <v>6819</v>
      </c>
      <c r="D878" s="5" t="s">
        <v>6815</v>
      </c>
      <c r="E878" s="5" t="s">
        <v>5042</v>
      </c>
      <c r="F878" s="5" t="s">
        <v>8483</v>
      </c>
      <c r="G878" s="7" t="s">
        <v>8495</v>
      </c>
      <c r="H878" t="str">
        <f>VLOOKUP(A878,[1]Sheet1!$A:$K,11,FALSE)</f>
        <v>NY</v>
      </c>
    </row>
    <row r="879" spans="1:8" x14ac:dyDescent="0.2">
      <c r="A879" s="2" t="s">
        <v>2631</v>
      </c>
      <c r="B879" s="2" t="s">
        <v>2630</v>
      </c>
      <c r="C879" s="5" t="s">
        <v>6876</v>
      </c>
      <c r="D879" s="5" t="s">
        <v>6875</v>
      </c>
      <c r="E879" s="5" t="s">
        <v>5042</v>
      </c>
      <c r="F879" s="5" t="s">
        <v>8483</v>
      </c>
      <c r="G879" s="7" t="s">
        <v>8495</v>
      </c>
      <c r="H879" t="e">
        <f>VLOOKUP(A879,[1]Sheet1!$A:$K,11,FALSE)</f>
        <v>#N/A</v>
      </c>
    </row>
    <row r="880" spans="1:8" x14ac:dyDescent="0.2">
      <c r="A880" s="2" t="s">
        <v>2679</v>
      </c>
      <c r="B880" s="2" t="s">
        <v>2678</v>
      </c>
      <c r="C880" s="5" t="s">
        <v>5636</v>
      </c>
      <c r="D880" s="5" t="s">
        <v>6910</v>
      </c>
      <c r="E880" s="5" t="s">
        <v>5042</v>
      </c>
      <c r="F880" s="5" t="s">
        <v>8483</v>
      </c>
      <c r="G880" s="7" t="s">
        <v>8495</v>
      </c>
      <c r="H880" t="e">
        <f>VLOOKUP(A880,[1]Sheet1!$A:$K,11,FALSE)</f>
        <v>#N/A</v>
      </c>
    </row>
    <row r="881" spans="1:8" x14ac:dyDescent="0.2">
      <c r="A881" s="2" t="s">
        <v>2877</v>
      </c>
      <c r="B881" s="2" t="s">
        <v>2876</v>
      </c>
      <c r="C881" s="5" t="s">
        <v>7026</v>
      </c>
      <c r="D881" s="5" t="s">
        <v>7025</v>
      </c>
      <c r="E881" s="5" t="s">
        <v>5042</v>
      </c>
      <c r="F881" s="5" t="s">
        <v>8483</v>
      </c>
      <c r="G881" s="7" t="s">
        <v>8495</v>
      </c>
      <c r="H881" t="e">
        <f>VLOOKUP(A881,[1]Sheet1!$A:$K,11,FALSE)</f>
        <v>#N/A</v>
      </c>
    </row>
    <row r="882" spans="1:8" x14ac:dyDescent="0.2">
      <c r="A882" s="2" t="s">
        <v>2905</v>
      </c>
      <c r="B882" s="2" t="s">
        <v>2904</v>
      </c>
      <c r="C882" s="5" t="s">
        <v>7045</v>
      </c>
      <c r="D882" s="5" t="s">
        <v>7044</v>
      </c>
      <c r="E882" s="5" t="s">
        <v>5042</v>
      </c>
      <c r="F882" s="5" t="s">
        <v>8483</v>
      </c>
      <c r="G882" s="7" t="s">
        <v>8495</v>
      </c>
      <c r="H882" t="e">
        <f>VLOOKUP(A882,[1]Sheet1!$A:$K,11,FALSE)</f>
        <v>#N/A</v>
      </c>
    </row>
    <row r="883" spans="1:8" x14ac:dyDescent="0.2">
      <c r="A883" s="2" t="s">
        <v>2935</v>
      </c>
      <c r="B883" s="2" t="s">
        <v>2934</v>
      </c>
      <c r="C883" s="5" t="s">
        <v>5814</v>
      </c>
      <c r="D883" s="5" t="s">
        <v>7070</v>
      </c>
      <c r="E883" s="5" t="s">
        <v>5042</v>
      </c>
      <c r="F883" s="5" t="s">
        <v>8483</v>
      </c>
      <c r="G883" s="7" t="s">
        <v>8495</v>
      </c>
      <c r="H883" t="e">
        <f>VLOOKUP(A883,[1]Sheet1!$A:$K,11,FALSE)</f>
        <v>#N/A</v>
      </c>
    </row>
    <row r="884" spans="1:8" x14ac:dyDescent="0.2">
      <c r="A884" s="2" t="s">
        <v>2957</v>
      </c>
      <c r="B884" s="2" t="s">
        <v>2956</v>
      </c>
      <c r="C884" s="5" t="s">
        <v>7089</v>
      </c>
      <c r="D884" s="5" t="s">
        <v>7088</v>
      </c>
      <c r="E884" s="5" t="s">
        <v>5042</v>
      </c>
      <c r="F884" s="5" t="s">
        <v>8483</v>
      </c>
      <c r="G884" s="7" t="s">
        <v>8495</v>
      </c>
      <c r="H884" t="e">
        <f>VLOOKUP(A884,[1]Sheet1!$A:$K,11,FALSE)</f>
        <v>#N/A</v>
      </c>
    </row>
    <row r="885" spans="1:8" x14ac:dyDescent="0.2">
      <c r="A885" s="2" t="s">
        <v>2961</v>
      </c>
      <c r="B885" s="2" t="s">
        <v>2960</v>
      </c>
      <c r="C885" s="5" t="s">
        <v>7090</v>
      </c>
      <c r="D885" s="5" t="s">
        <v>7088</v>
      </c>
      <c r="E885" s="5" t="s">
        <v>5042</v>
      </c>
      <c r="F885" s="5" t="s">
        <v>8483</v>
      </c>
      <c r="G885" s="7" t="s">
        <v>8495</v>
      </c>
      <c r="H885" t="e">
        <f>VLOOKUP(A885,[1]Sheet1!$A:$K,11,FALSE)</f>
        <v>#N/A</v>
      </c>
    </row>
    <row r="886" spans="1:8" x14ac:dyDescent="0.2">
      <c r="A886" s="2" t="s">
        <v>2977</v>
      </c>
      <c r="B886" s="2" t="s">
        <v>2976</v>
      </c>
      <c r="C886" s="5" t="s">
        <v>6004</v>
      </c>
      <c r="D886" s="5" t="s">
        <v>7099</v>
      </c>
      <c r="E886" s="5" t="s">
        <v>5042</v>
      </c>
      <c r="F886" s="5" t="s">
        <v>8483</v>
      </c>
      <c r="G886" s="7" t="s">
        <v>8495</v>
      </c>
      <c r="H886" t="e">
        <f>VLOOKUP(A886,[1]Sheet1!$A:$K,11,FALSE)</f>
        <v>#N/A</v>
      </c>
    </row>
    <row r="887" spans="1:8" x14ac:dyDescent="0.2">
      <c r="A887" s="2" t="s">
        <v>3019</v>
      </c>
      <c r="B887" s="2" t="s">
        <v>3018</v>
      </c>
      <c r="C887" s="5" t="s">
        <v>7126</v>
      </c>
      <c r="D887" s="5" t="s">
        <v>7125</v>
      </c>
      <c r="E887" s="5" t="s">
        <v>5042</v>
      </c>
      <c r="F887" s="5" t="s">
        <v>8483</v>
      </c>
      <c r="G887" s="7" t="s">
        <v>8495</v>
      </c>
      <c r="H887" t="e">
        <f>VLOOKUP(A887,[1]Sheet1!$A:$K,11,FALSE)</f>
        <v>#N/A</v>
      </c>
    </row>
    <row r="888" spans="1:8" x14ac:dyDescent="0.2">
      <c r="A888" s="2" t="s">
        <v>3061</v>
      </c>
      <c r="B888" s="2" t="s">
        <v>3060</v>
      </c>
      <c r="C888" s="5" t="s">
        <v>5414</v>
      </c>
      <c r="D888" s="5" t="s">
        <v>7155</v>
      </c>
      <c r="E888" s="5" t="s">
        <v>5042</v>
      </c>
      <c r="F888" s="5" t="s">
        <v>8483</v>
      </c>
      <c r="G888" s="7" t="s">
        <v>8495</v>
      </c>
      <c r="H888" t="e">
        <f>VLOOKUP(A888,[1]Sheet1!$A:$K,11,FALSE)</f>
        <v>#N/A</v>
      </c>
    </row>
    <row r="889" spans="1:8" x14ac:dyDescent="0.2">
      <c r="A889" s="2" t="s">
        <v>3135</v>
      </c>
      <c r="B889" s="2" t="s">
        <v>3134</v>
      </c>
      <c r="C889" s="5" t="s">
        <v>7199</v>
      </c>
      <c r="D889" s="5" t="s">
        <v>7198</v>
      </c>
      <c r="E889" s="5" t="s">
        <v>5042</v>
      </c>
      <c r="F889" s="5" t="s">
        <v>8483</v>
      </c>
      <c r="G889" s="7" t="s">
        <v>8495</v>
      </c>
      <c r="H889" t="e">
        <f>VLOOKUP(A889,[1]Sheet1!$A:$K,11,FALSE)</f>
        <v>#N/A</v>
      </c>
    </row>
    <row r="890" spans="1:8" x14ac:dyDescent="0.2">
      <c r="A890" s="2" t="s">
        <v>3157</v>
      </c>
      <c r="B890" s="2" t="s">
        <v>3156</v>
      </c>
      <c r="C890" s="5" t="s">
        <v>5585</v>
      </c>
      <c r="D890" s="5" t="s">
        <v>7214</v>
      </c>
      <c r="E890" s="5" t="s">
        <v>5042</v>
      </c>
      <c r="F890" s="5" t="s">
        <v>8483</v>
      </c>
      <c r="G890" s="7" t="s">
        <v>8495</v>
      </c>
      <c r="H890" t="e">
        <f>VLOOKUP(A890,[1]Sheet1!$A:$K,11,FALSE)</f>
        <v>#N/A</v>
      </c>
    </row>
    <row r="891" spans="1:8" x14ac:dyDescent="0.2">
      <c r="A891" s="2" t="s">
        <v>3169</v>
      </c>
      <c r="B891" s="2" t="s">
        <v>3168</v>
      </c>
      <c r="C891" s="5" t="s">
        <v>7221</v>
      </c>
      <c r="D891" s="5" t="s">
        <v>7220</v>
      </c>
      <c r="E891" s="5" t="s">
        <v>5042</v>
      </c>
      <c r="F891" s="5" t="s">
        <v>8483</v>
      </c>
      <c r="G891" s="7" t="s">
        <v>8495</v>
      </c>
      <c r="H891" t="e">
        <f>VLOOKUP(A891,[1]Sheet1!$A:$K,11,FALSE)</f>
        <v>#N/A</v>
      </c>
    </row>
    <row r="892" spans="1:8" x14ac:dyDescent="0.2">
      <c r="A892" s="2" t="s">
        <v>3187</v>
      </c>
      <c r="B892" s="2" t="s">
        <v>3186</v>
      </c>
      <c r="C892" s="5" t="s">
        <v>5603</v>
      </c>
      <c r="D892" s="5" t="s">
        <v>7234</v>
      </c>
      <c r="E892" s="5" t="s">
        <v>5042</v>
      </c>
      <c r="F892" s="5" t="s">
        <v>8483</v>
      </c>
      <c r="G892" s="7" t="s">
        <v>8495</v>
      </c>
      <c r="H892" t="str">
        <f>VLOOKUP(A892,[1]Sheet1!$A:$K,11,FALSE)</f>
        <v>NY</v>
      </c>
    </row>
    <row r="893" spans="1:8" x14ac:dyDescent="0.2">
      <c r="A893" s="2" t="s">
        <v>3197</v>
      </c>
      <c r="B893" s="2" t="s">
        <v>3196</v>
      </c>
      <c r="C893" s="5" t="s">
        <v>7240</v>
      </c>
      <c r="D893" s="5" t="s">
        <v>7239</v>
      </c>
      <c r="E893" s="5" t="s">
        <v>5042</v>
      </c>
      <c r="F893" s="5" t="s">
        <v>8483</v>
      </c>
      <c r="G893" s="7" t="s">
        <v>8495</v>
      </c>
      <c r="H893" t="str">
        <f>VLOOKUP(A893,[1]Sheet1!$A:$K,11,FALSE)</f>
        <v>NY</v>
      </c>
    </row>
    <row r="894" spans="1:8" x14ac:dyDescent="0.2">
      <c r="A894" s="2" t="s">
        <v>3343</v>
      </c>
      <c r="B894" s="2" t="s">
        <v>3342</v>
      </c>
      <c r="C894" s="5" t="s">
        <v>6037</v>
      </c>
      <c r="D894" s="5" t="s">
        <v>7328</v>
      </c>
      <c r="E894" s="5" t="s">
        <v>5042</v>
      </c>
      <c r="F894" s="5" t="s">
        <v>8483</v>
      </c>
      <c r="G894" s="7" t="s">
        <v>8495</v>
      </c>
      <c r="H894" t="str">
        <f>VLOOKUP(A894,[1]Sheet1!$A:$K,11,FALSE)</f>
        <v>NY</v>
      </c>
    </row>
    <row r="895" spans="1:8" x14ac:dyDescent="0.2">
      <c r="A895" s="2" t="s">
        <v>3369</v>
      </c>
      <c r="B895" s="2" t="s">
        <v>3368</v>
      </c>
      <c r="C895" s="5" t="s">
        <v>7344</v>
      </c>
      <c r="D895" s="5" t="s">
        <v>7343</v>
      </c>
      <c r="E895" s="5" t="s">
        <v>5042</v>
      </c>
      <c r="F895" s="5" t="s">
        <v>8483</v>
      </c>
      <c r="G895" s="7" t="s">
        <v>8495</v>
      </c>
      <c r="H895" t="e">
        <f>VLOOKUP(A895,[1]Sheet1!$A:$K,11,FALSE)</f>
        <v>#N/A</v>
      </c>
    </row>
    <row r="896" spans="1:8" x14ac:dyDescent="0.2">
      <c r="A896" s="2" t="s">
        <v>3371</v>
      </c>
      <c r="B896" s="2" t="s">
        <v>3370</v>
      </c>
      <c r="C896" s="5" t="s">
        <v>5777</v>
      </c>
      <c r="D896" s="5" t="s">
        <v>7345</v>
      </c>
      <c r="E896" s="5" t="s">
        <v>5042</v>
      </c>
      <c r="F896" s="5" t="s">
        <v>8483</v>
      </c>
      <c r="G896" s="7" t="s">
        <v>8495</v>
      </c>
      <c r="H896" t="e">
        <f>VLOOKUP(A896,[1]Sheet1!$A:$K,11,FALSE)</f>
        <v>#N/A</v>
      </c>
    </row>
    <row r="897" spans="1:8" x14ac:dyDescent="0.2">
      <c r="A897" s="2" t="s">
        <v>3393</v>
      </c>
      <c r="B897" s="2" t="s">
        <v>3392</v>
      </c>
      <c r="C897" s="5" t="s">
        <v>5145</v>
      </c>
      <c r="D897" s="5" t="s">
        <v>7354</v>
      </c>
      <c r="E897" s="5" t="s">
        <v>5042</v>
      </c>
      <c r="F897" s="5" t="s">
        <v>8483</v>
      </c>
      <c r="G897" s="7" t="s">
        <v>8495</v>
      </c>
      <c r="H897" t="e">
        <f>VLOOKUP(A897,[1]Sheet1!$A:$K,11,FALSE)</f>
        <v>#N/A</v>
      </c>
    </row>
    <row r="898" spans="1:8" x14ac:dyDescent="0.2">
      <c r="A898" s="2" t="s">
        <v>3401</v>
      </c>
      <c r="B898" s="2" t="s">
        <v>3400</v>
      </c>
      <c r="C898" s="5" t="s">
        <v>5947</v>
      </c>
      <c r="D898" s="5" t="s">
        <v>7354</v>
      </c>
      <c r="E898" s="5" t="s">
        <v>5042</v>
      </c>
      <c r="F898" s="5" t="s">
        <v>8483</v>
      </c>
      <c r="G898" s="7" t="s">
        <v>8495</v>
      </c>
      <c r="H898" t="e">
        <f>VLOOKUP(A898,[1]Sheet1!$A:$K,11,FALSE)</f>
        <v>#N/A</v>
      </c>
    </row>
    <row r="899" spans="1:8" x14ac:dyDescent="0.2">
      <c r="A899" s="2" t="s">
        <v>3425</v>
      </c>
      <c r="B899" s="2" t="s">
        <v>3424</v>
      </c>
      <c r="C899" s="5" t="s">
        <v>7373</v>
      </c>
      <c r="D899" s="5" t="s">
        <v>7372</v>
      </c>
      <c r="E899" s="5" t="s">
        <v>5042</v>
      </c>
      <c r="F899" s="5" t="s">
        <v>8483</v>
      </c>
      <c r="G899" s="7" t="s">
        <v>8495</v>
      </c>
      <c r="H899" t="str">
        <f>VLOOKUP(A899,[1]Sheet1!$A:$K,11,FALSE)</f>
        <v>NY</v>
      </c>
    </row>
    <row r="900" spans="1:8" x14ac:dyDescent="0.2">
      <c r="A900" s="2" t="s">
        <v>3495</v>
      </c>
      <c r="B900" s="2" t="s">
        <v>3494</v>
      </c>
      <c r="C900" s="5" t="s">
        <v>5384</v>
      </c>
      <c r="D900" s="5" t="s">
        <v>7421</v>
      </c>
      <c r="E900" s="5" t="s">
        <v>5042</v>
      </c>
      <c r="F900" s="5" t="s">
        <v>8483</v>
      </c>
      <c r="G900" s="7" t="s">
        <v>8495</v>
      </c>
      <c r="H900" t="e">
        <f>VLOOKUP(A900,[1]Sheet1!$A:$K,11,FALSE)</f>
        <v>#N/A</v>
      </c>
    </row>
    <row r="901" spans="1:8" x14ac:dyDescent="0.2">
      <c r="A901" s="2" t="s">
        <v>3531</v>
      </c>
      <c r="B901" s="2" t="s">
        <v>3530</v>
      </c>
      <c r="C901" s="5" t="s">
        <v>7447</v>
      </c>
      <c r="D901" s="5" t="s">
        <v>7446</v>
      </c>
      <c r="E901" s="5" t="s">
        <v>5042</v>
      </c>
      <c r="F901" s="5" t="s">
        <v>8483</v>
      </c>
      <c r="G901" s="7" t="s">
        <v>8495</v>
      </c>
      <c r="H901" t="str">
        <f>VLOOKUP(A901,[1]Sheet1!$A:$K,11,FALSE)</f>
        <v>NY</v>
      </c>
    </row>
    <row r="902" spans="1:8" x14ac:dyDescent="0.2">
      <c r="A902" s="2" t="s">
        <v>3555</v>
      </c>
      <c r="B902" s="2" t="s">
        <v>3554</v>
      </c>
      <c r="C902" s="5" t="s">
        <v>6477</v>
      </c>
      <c r="D902" s="5" t="s">
        <v>7461</v>
      </c>
      <c r="E902" s="5" t="s">
        <v>5042</v>
      </c>
      <c r="F902" s="5" t="s">
        <v>8483</v>
      </c>
      <c r="G902" s="7" t="s">
        <v>8495</v>
      </c>
      <c r="H902" t="e">
        <f>VLOOKUP(A902,[1]Sheet1!$A:$K,11,FALSE)</f>
        <v>#N/A</v>
      </c>
    </row>
    <row r="903" spans="1:8" x14ac:dyDescent="0.2">
      <c r="A903" s="2" t="s">
        <v>3559</v>
      </c>
      <c r="B903" s="2" t="s">
        <v>3558</v>
      </c>
      <c r="C903" s="5" t="s">
        <v>7464</v>
      </c>
      <c r="D903" s="5" t="s">
        <v>7462</v>
      </c>
      <c r="E903" s="5" t="s">
        <v>5042</v>
      </c>
      <c r="F903" s="5" t="s">
        <v>8483</v>
      </c>
      <c r="G903" s="7" t="s">
        <v>8495</v>
      </c>
      <c r="H903" t="e">
        <f>VLOOKUP(A903,[1]Sheet1!$A:$K,11,FALSE)</f>
        <v>#N/A</v>
      </c>
    </row>
    <row r="904" spans="1:8" x14ac:dyDescent="0.2">
      <c r="A904" s="2" t="s">
        <v>3563</v>
      </c>
      <c r="B904" s="2" t="s">
        <v>3562</v>
      </c>
      <c r="C904" s="5" t="s">
        <v>5140</v>
      </c>
      <c r="D904" s="5" t="s">
        <v>7462</v>
      </c>
      <c r="E904" s="5" t="s">
        <v>5042</v>
      </c>
      <c r="F904" s="5" t="s">
        <v>8483</v>
      </c>
      <c r="G904" s="7" t="s">
        <v>8495</v>
      </c>
      <c r="H904" t="e">
        <f>VLOOKUP(A904,[1]Sheet1!$A:$K,11,FALSE)</f>
        <v>#N/A</v>
      </c>
    </row>
    <row r="905" spans="1:8" x14ac:dyDescent="0.2">
      <c r="A905" s="2" t="s">
        <v>3611</v>
      </c>
      <c r="B905" s="2" t="s">
        <v>3610</v>
      </c>
      <c r="C905" s="5" t="s">
        <v>5462</v>
      </c>
      <c r="D905" s="5" t="s">
        <v>7494</v>
      </c>
      <c r="E905" s="5" t="s">
        <v>5042</v>
      </c>
      <c r="F905" s="5" t="s">
        <v>8483</v>
      </c>
      <c r="G905" s="7" t="s">
        <v>8495</v>
      </c>
      <c r="H905" t="e">
        <f>VLOOKUP(A905,[1]Sheet1!$A:$K,11,FALSE)</f>
        <v>#N/A</v>
      </c>
    </row>
    <row r="906" spans="1:8" x14ac:dyDescent="0.2">
      <c r="A906" s="2" t="s">
        <v>3681</v>
      </c>
      <c r="B906" s="2" t="s">
        <v>3680</v>
      </c>
      <c r="C906" s="5" t="s">
        <v>5908</v>
      </c>
      <c r="D906" s="5" t="s">
        <v>7537</v>
      </c>
      <c r="E906" s="5" t="s">
        <v>5042</v>
      </c>
      <c r="F906" s="5" t="s">
        <v>8483</v>
      </c>
      <c r="G906" s="7" t="s">
        <v>8495</v>
      </c>
      <c r="H906" t="e">
        <f>VLOOKUP(A906,[1]Sheet1!$A:$K,11,FALSE)</f>
        <v>#N/A</v>
      </c>
    </row>
    <row r="907" spans="1:8" x14ac:dyDescent="0.2">
      <c r="A907" s="2" t="s">
        <v>3697</v>
      </c>
      <c r="B907" s="2" t="s">
        <v>3696</v>
      </c>
      <c r="C907" s="5" t="s">
        <v>7552</v>
      </c>
      <c r="D907" s="5" t="s">
        <v>7551</v>
      </c>
      <c r="E907" s="5" t="s">
        <v>5042</v>
      </c>
      <c r="F907" s="5" t="s">
        <v>8483</v>
      </c>
      <c r="G907" s="7" t="s">
        <v>8495</v>
      </c>
      <c r="H907" t="e">
        <f>VLOOKUP(A907,[1]Sheet1!$A:$K,11,FALSE)</f>
        <v>#N/A</v>
      </c>
    </row>
    <row r="908" spans="1:8" x14ac:dyDescent="0.2">
      <c r="A908" s="2" t="s">
        <v>3713</v>
      </c>
      <c r="B908" s="2" t="s">
        <v>3712</v>
      </c>
      <c r="C908" s="5" t="s">
        <v>7566</v>
      </c>
      <c r="D908" s="5" t="s">
        <v>7565</v>
      </c>
      <c r="E908" s="5" t="s">
        <v>5042</v>
      </c>
      <c r="F908" s="5" t="s">
        <v>8483</v>
      </c>
      <c r="G908" s="7" t="s">
        <v>8495</v>
      </c>
      <c r="H908" t="e">
        <f>VLOOKUP(A908,[1]Sheet1!$A:$K,11,FALSE)</f>
        <v>#N/A</v>
      </c>
    </row>
    <row r="909" spans="1:8" x14ac:dyDescent="0.2">
      <c r="A909" s="2" t="s">
        <v>3799</v>
      </c>
      <c r="B909" s="2" t="s">
        <v>3798</v>
      </c>
      <c r="C909" s="5" t="s">
        <v>7619</v>
      </c>
      <c r="D909" s="5" t="s">
        <v>7618</v>
      </c>
      <c r="E909" s="5" t="s">
        <v>5042</v>
      </c>
      <c r="F909" s="5" t="s">
        <v>8483</v>
      </c>
      <c r="G909" s="7" t="s">
        <v>8495</v>
      </c>
      <c r="H909" t="e">
        <f>VLOOKUP(A909,[1]Sheet1!$A:$K,11,FALSE)</f>
        <v>#N/A</v>
      </c>
    </row>
    <row r="910" spans="1:8" x14ac:dyDescent="0.2">
      <c r="A910" s="2" t="s">
        <v>3829</v>
      </c>
      <c r="B910" s="2" t="s">
        <v>3828</v>
      </c>
      <c r="C910" s="5" t="s">
        <v>7634</v>
      </c>
      <c r="D910" s="5" t="s">
        <v>7633</v>
      </c>
      <c r="E910" s="5" t="s">
        <v>5042</v>
      </c>
      <c r="F910" s="5" t="s">
        <v>8483</v>
      </c>
      <c r="G910" s="7" t="s">
        <v>8495</v>
      </c>
      <c r="H910" t="e">
        <f>VLOOKUP(A910,[1]Sheet1!$A:$K,11,FALSE)</f>
        <v>#N/A</v>
      </c>
    </row>
    <row r="911" spans="1:8" x14ac:dyDescent="0.2">
      <c r="A911" s="2" t="s">
        <v>3853</v>
      </c>
      <c r="B911" s="2" t="s">
        <v>3852</v>
      </c>
      <c r="C911" s="5" t="s">
        <v>7649</v>
      </c>
      <c r="D911" s="5" t="s">
        <v>7648</v>
      </c>
      <c r="E911" s="5" t="s">
        <v>5042</v>
      </c>
      <c r="F911" s="5" t="s">
        <v>8483</v>
      </c>
      <c r="G911" s="7" t="s">
        <v>8495</v>
      </c>
      <c r="H911" t="e">
        <f>VLOOKUP(A911,[1]Sheet1!$A:$K,11,FALSE)</f>
        <v>#N/A</v>
      </c>
    </row>
    <row r="912" spans="1:8" x14ac:dyDescent="0.2">
      <c r="A912" s="2" t="s">
        <v>3863</v>
      </c>
      <c r="B912" s="2" t="s">
        <v>3862</v>
      </c>
      <c r="C912" s="5" t="s">
        <v>7654</v>
      </c>
      <c r="D912" s="5" t="s">
        <v>7652</v>
      </c>
      <c r="E912" s="5" t="s">
        <v>5042</v>
      </c>
      <c r="F912" s="5" t="s">
        <v>8483</v>
      </c>
      <c r="G912" s="7" t="s">
        <v>8495</v>
      </c>
      <c r="H912" t="e">
        <f>VLOOKUP(A912,[1]Sheet1!$A:$K,11,FALSE)</f>
        <v>#N/A</v>
      </c>
    </row>
    <row r="913" spans="1:8" x14ac:dyDescent="0.2">
      <c r="A913" s="2" t="s">
        <v>3947</v>
      </c>
      <c r="B913" s="2" t="s">
        <v>3946</v>
      </c>
      <c r="C913" s="5" t="s">
        <v>5636</v>
      </c>
      <c r="D913" s="5" t="s">
        <v>7704</v>
      </c>
      <c r="E913" s="5" t="s">
        <v>5042</v>
      </c>
      <c r="F913" s="5" t="s">
        <v>8483</v>
      </c>
      <c r="G913" s="7" t="s">
        <v>8495</v>
      </c>
      <c r="H913" t="e">
        <f>VLOOKUP(A913,[1]Sheet1!$A:$K,11,FALSE)</f>
        <v>#N/A</v>
      </c>
    </row>
    <row r="914" spans="1:8" x14ac:dyDescent="0.2">
      <c r="A914" s="2" t="s">
        <v>3957</v>
      </c>
      <c r="B914" s="2" t="s">
        <v>3956</v>
      </c>
      <c r="C914" s="5" t="s">
        <v>5243</v>
      </c>
      <c r="D914" s="5" t="s">
        <v>7709</v>
      </c>
      <c r="E914" s="5" t="s">
        <v>5042</v>
      </c>
      <c r="F914" s="5" t="s">
        <v>8483</v>
      </c>
      <c r="G914" s="7" t="s">
        <v>8495</v>
      </c>
      <c r="H914" t="e">
        <f>VLOOKUP(A914,[1]Sheet1!$A:$K,11,FALSE)</f>
        <v>#N/A</v>
      </c>
    </row>
    <row r="915" spans="1:8" x14ac:dyDescent="0.2">
      <c r="A915" s="2" t="s">
        <v>3963</v>
      </c>
      <c r="B915" s="2" t="s">
        <v>3962</v>
      </c>
      <c r="C915" s="5" t="s">
        <v>7715</v>
      </c>
      <c r="D915" s="5" t="s">
        <v>7714</v>
      </c>
      <c r="E915" s="5" t="s">
        <v>5042</v>
      </c>
      <c r="F915" s="5" t="s">
        <v>8483</v>
      </c>
      <c r="G915" s="7" t="s">
        <v>8495</v>
      </c>
      <c r="H915" t="e">
        <f>VLOOKUP(A915,[1]Sheet1!$A:$K,11,FALSE)</f>
        <v>#N/A</v>
      </c>
    </row>
    <row r="916" spans="1:8" x14ac:dyDescent="0.2">
      <c r="A916" s="2" t="s">
        <v>4041</v>
      </c>
      <c r="B916" s="2" t="s">
        <v>4040</v>
      </c>
      <c r="C916" s="5" t="s">
        <v>7230</v>
      </c>
      <c r="D916" s="5" t="s">
        <v>7768</v>
      </c>
      <c r="E916" s="5" t="s">
        <v>5042</v>
      </c>
      <c r="F916" s="5" t="s">
        <v>8483</v>
      </c>
      <c r="G916" s="7" t="s">
        <v>8495</v>
      </c>
      <c r="H916" t="str">
        <f>VLOOKUP(A916,[1]Sheet1!$A:$K,11,FALSE)</f>
        <v>NY</v>
      </c>
    </row>
    <row r="917" spans="1:8" x14ac:dyDescent="0.2">
      <c r="A917" s="2" t="s">
        <v>4137</v>
      </c>
      <c r="B917" s="2" t="s">
        <v>4136</v>
      </c>
      <c r="C917" s="5" t="s">
        <v>5325</v>
      </c>
      <c r="D917" s="5" t="s">
        <v>7828</v>
      </c>
      <c r="E917" s="5" t="s">
        <v>5042</v>
      </c>
      <c r="F917" s="5" t="s">
        <v>8483</v>
      </c>
      <c r="G917" s="7" t="s">
        <v>8495</v>
      </c>
      <c r="H917" t="e">
        <f>VLOOKUP(A917,[1]Sheet1!$A:$K,11,FALSE)</f>
        <v>#N/A</v>
      </c>
    </row>
    <row r="918" spans="1:8" x14ac:dyDescent="0.2">
      <c r="A918" s="2" t="s">
        <v>4173</v>
      </c>
      <c r="B918" s="2" t="s">
        <v>4172</v>
      </c>
      <c r="C918" s="5" t="s">
        <v>5280</v>
      </c>
      <c r="D918" s="5" t="s">
        <v>7852</v>
      </c>
      <c r="E918" s="5" t="s">
        <v>5042</v>
      </c>
      <c r="F918" s="5" t="s">
        <v>8483</v>
      </c>
      <c r="G918" s="7" t="s">
        <v>8495</v>
      </c>
      <c r="H918" t="str">
        <f>VLOOKUP(A918,[1]Sheet1!$A:$K,11,FALSE)</f>
        <v>NY</v>
      </c>
    </row>
    <row r="919" spans="1:8" x14ac:dyDescent="0.2">
      <c r="A919" s="2" t="s">
        <v>4211</v>
      </c>
      <c r="B919" s="2" t="s">
        <v>4210</v>
      </c>
      <c r="C919" s="5" t="s">
        <v>7875</v>
      </c>
      <c r="D919" s="5" t="s">
        <v>7874</v>
      </c>
      <c r="E919" s="5" t="s">
        <v>5042</v>
      </c>
      <c r="F919" s="5" t="s">
        <v>8483</v>
      </c>
      <c r="G919" s="7" t="s">
        <v>8495</v>
      </c>
      <c r="H919" t="e">
        <f>VLOOKUP(A919,[1]Sheet1!$A:$K,11,FALSE)</f>
        <v>#N/A</v>
      </c>
    </row>
    <row r="920" spans="1:8" x14ac:dyDescent="0.2">
      <c r="A920" s="2" t="s">
        <v>4305</v>
      </c>
      <c r="B920" s="2" t="s">
        <v>4304</v>
      </c>
      <c r="C920" s="5" t="s">
        <v>7938</v>
      </c>
      <c r="D920" s="5" t="s">
        <v>7937</v>
      </c>
      <c r="E920" s="5" t="s">
        <v>5042</v>
      </c>
      <c r="F920" s="5" t="s">
        <v>8483</v>
      </c>
      <c r="G920" s="7" t="s">
        <v>8495</v>
      </c>
      <c r="H920" t="e">
        <f>VLOOKUP(A920,[1]Sheet1!$A:$K,11,FALSE)</f>
        <v>#N/A</v>
      </c>
    </row>
    <row r="921" spans="1:8" x14ac:dyDescent="0.2">
      <c r="A921" s="2" t="s">
        <v>4361</v>
      </c>
      <c r="B921" s="2" t="s">
        <v>4360</v>
      </c>
      <c r="C921" s="5" t="s">
        <v>7958</v>
      </c>
      <c r="D921" s="5" t="s">
        <v>7957</v>
      </c>
      <c r="E921" s="5" t="s">
        <v>5042</v>
      </c>
      <c r="F921" s="5" t="s">
        <v>8483</v>
      </c>
      <c r="G921" s="7" t="s">
        <v>8495</v>
      </c>
      <c r="H921" t="e">
        <f>VLOOKUP(A921,[1]Sheet1!$A:$K,11,FALSE)</f>
        <v>#N/A</v>
      </c>
    </row>
    <row r="922" spans="1:8" x14ac:dyDescent="0.2">
      <c r="A922" s="2" t="s">
        <v>4479</v>
      </c>
      <c r="B922" s="2" t="s">
        <v>4478</v>
      </c>
      <c r="C922" s="5" t="s">
        <v>8036</v>
      </c>
      <c r="D922" s="5" t="s">
        <v>8035</v>
      </c>
      <c r="E922" s="5" t="s">
        <v>5042</v>
      </c>
      <c r="F922" s="5" t="s">
        <v>8483</v>
      </c>
      <c r="G922" s="7" t="s">
        <v>8495</v>
      </c>
      <c r="H922" t="e">
        <f>VLOOKUP(A922,[1]Sheet1!$A:$K,11,FALSE)</f>
        <v>#N/A</v>
      </c>
    </row>
    <row r="923" spans="1:8" x14ac:dyDescent="0.2">
      <c r="A923" s="2" t="s">
        <v>4511</v>
      </c>
      <c r="B923" s="2" t="s">
        <v>4510</v>
      </c>
      <c r="C923" s="5" t="s">
        <v>5610</v>
      </c>
      <c r="D923" s="5" t="s">
        <v>8053</v>
      </c>
      <c r="E923" s="5" t="s">
        <v>5042</v>
      </c>
      <c r="F923" s="5" t="s">
        <v>8483</v>
      </c>
      <c r="G923" s="7" t="s">
        <v>8495</v>
      </c>
      <c r="H923" t="str">
        <f>VLOOKUP(A923,[1]Sheet1!$A:$K,11,FALSE)</f>
        <v>NY</v>
      </c>
    </row>
    <row r="924" spans="1:8" x14ac:dyDescent="0.2">
      <c r="A924" s="2" t="s">
        <v>4643</v>
      </c>
      <c r="B924" s="2" t="s">
        <v>4642</v>
      </c>
      <c r="C924" s="5" t="s">
        <v>5765</v>
      </c>
      <c r="D924" s="5" t="s">
        <v>8133</v>
      </c>
      <c r="E924" s="5" t="s">
        <v>5042</v>
      </c>
      <c r="F924" s="5" t="s">
        <v>8483</v>
      </c>
      <c r="G924" s="7" t="s">
        <v>8495</v>
      </c>
      <c r="H924" t="str">
        <f>VLOOKUP(A924,[1]Sheet1!$A:$K,11,FALSE)</f>
        <v>NY</v>
      </c>
    </row>
    <row r="925" spans="1:8" x14ac:dyDescent="0.2">
      <c r="A925" s="2" t="s">
        <v>4657</v>
      </c>
      <c r="B925" s="2" t="s">
        <v>4656</v>
      </c>
      <c r="C925" s="5" t="s">
        <v>8143</v>
      </c>
      <c r="D925" s="5" t="s">
        <v>8140</v>
      </c>
      <c r="E925" s="5" t="s">
        <v>5042</v>
      </c>
      <c r="F925" s="5" t="s">
        <v>8483</v>
      </c>
      <c r="G925" s="7" t="s">
        <v>8495</v>
      </c>
      <c r="H925" t="str">
        <f>VLOOKUP(A925,[1]Sheet1!$A:$K,11,FALSE)</f>
        <v>NY</v>
      </c>
    </row>
    <row r="926" spans="1:8" x14ac:dyDescent="0.2">
      <c r="A926" s="2" t="s">
        <v>4665</v>
      </c>
      <c r="B926" s="2" t="s">
        <v>4664</v>
      </c>
      <c r="C926" s="5" t="s">
        <v>8149</v>
      </c>
      <c r="D926" s="5" t="s">
        <v>8148</v>
      </c>
      <c r="E926" s="5" t="s">
        <v>5042</v>
      </c>
      <c r="F926" s="5" t="s">
        <v>8483</v>
      </c>
      <c r="G926" s="7" t="s">
        <v>8495</v>
      </c>
      <c r="H926" t="e">
        <f>VLOOKUP(A926,[1]Sheet1!$A:$K,11,FALSE)</f>
        <v>#N/A</v>
      </c>
    </row>
    <row r="927" spans="1:8" x14ac:dyDescent="0.2">
      <c r="A927" s="2" t="s">
        <v>4747</v>
      </c>
      <c r="B927" s="2" t="s">
        <v>4746</v>
      </c>
      <c r="C927" s="5" t="s">
        <v>8199</v>
      </c>
      <c r="D927" s="5" t="s">
        <v>8198</v>
      </c>
      <c r="E927" s="5" t="s">
        <v>5042</v>
      </c>
      <c r="F927" s="5" t="s">
        <v>8483</v>
      </c>
      <c r="G927" s="7" t="s">
        <v>8495</v>
      </c>
      <c r="H927" t="str">
        <f>VLOOKUP(A927,[1]Sheet1!$A:$K,11,FALSE)</f>
        <v>NY</v>
      </c>
    </row>
    <row r="928" spans="1:8" x14ac:dyDescent="0.2">
      <c r="A928" s="2" t="s">
        <v>4855</v>
      </c>
      <c r="B928" s="2" t="s">
        <v>4854</v>
      </c>
      <c r="C928" s="5" t="s">
        <v>8263</v>
      </c>
      <c r="D928" s="5" t="s">
        <v>8262</v>
      </c>
      <c r="E928" s="5" t="s">
        <v>5042</v>
      </c>
      <c r="F928" s="5" t="s">
        <v>8483</v>
      </c>
      <c r="G928" s="7" t="s">
        <v>8495</v>
      </c>
      <c r="H928" t="e">
        <f>VLOOKUP(A928,[1]Sheet1!$A:$K,11,FALSE)</f>
        <v>#N/A</v>
      </c>
    </row>
    <row r="929" spans="1:8" x14ac:dyDescent="0.2">
      <c r="A929" s="2" t="s">
        <v>4857</v>
      </c>
      <c r="B929" s="2" t="s">
        <v>4856</v>
      </c>
      <c r="C929" s="5" t="s">
        <v>5505</v>
      </c>
      <c r="D929" s="5" t="s">
        <v>8264</v>
      </c>
      <c r="E929" s="5" t="s">
        <v>5042</v>
      </c>
      <c r="F929" s="5" t="s">
        <v>8483</v>
      </c>
      <c r="G929" s="7" t="s">
        <v>8495</v>
      </c>
      <c r="H929" t="e">
        <f>VLOOKUP(A929,[1]Sheet1!$A:$K,11,FALSE)</f>
        <v>#N/A</v>
      </c>
    </row>
    <row r="930" spans="1:8" x14ac:dyDescent="0.2">
      <c r="A930" s="2" t="s">
        <v>4953</v>
      </c>
      <c r="B930" s="2" t="s">
        <v>4952</v>
      </c>
      <c r="C930" s="5" t="s">
        <v>8313</v>
      </c>
      <c r="D930" s="5" t="s">
        <v>8312</v>
      </c>
      <c r="E930" s="5" t="s">
        <v>5042</v>
      </c>
      <c r="F930" s="5" t="s">
        <v>8483</v>
      </c>
      <c r="G930" s="7" t="s">
        <v>8495</v>
      </c>
      <c r="H930" t="e">
        <f>VLOOKUP(A930,[1]Sheet1!$A:$K,11,FALSE)</f>
        <v>#N/A</v>
      </c>
    </row>
    <row r="931" spans="1:8" x14ac:dyDescent="0.2">
      <c r="A931" s="2" t="s">
        <v>5021</v>
      </c>
      <c r="B931" s="2" t="s">
        <v>5020</v>
      </c>
      <c r="C931" s="5" t="s">
        <v>8350</v>
      </c>
      <c r="D931" s="5" t="s">
        <v>8349</v>
      </c>
      <c r="E931" s="5" t="s">
        <v>5042</v>
      </c>
      <c r="F931" s="5" t="s">
        <v>8483</v>
      </c>
      <c r="G931" s="7" t="s">
        <v>8495</v>
      </c>
      <c r="H931" t="e">
        <f>VLOOKUP(A931,[1]Sheet1!$A:$K,11,FALSE)</f>
        <v>#N/A</v>
      </c>
    </row>
    <row r="932" spans="1:8" x14ac:dyDescent="0.2">
      <c r="A932" s="2" t="s">
        <v>17</v>
      </c>
      <c r="B932" s="2" t="s">
        <v>16</v>
      </c>
      <c r="C932" s="5" t="s">
        <v>5069</v>
      </c>
      <c r="D932" s="5" t="s">
        <v>5068</v>
      </c>
      <c r="E932" s="5" t="s">
        <v>5042</v>
      </c>
      <c r="F932" s="5" t="s">
        <v>8483</v>
      </c>
      <c r="G932" s="7" t="s">
        <v>8506</v>
      </c>
      <c r="H932" t="str">
        <f>VLOOKUP(A932,[1]Sheet1!$A:$K,11,FALSE)</f>
        <v>NC</v>
      </c>
    </row>
    <row r="933" spans="1:8" x14ac:dyDescent="0.2">
      <c r="A933" s="2" t="s">
        <v>83</v>
      </c>
      <c r="B933" s="2" t="s">
        <v>82</v>
      </c>
      <c r="C933" s="5" t="s">
        <v>5123</v>
      </c>
      <c r="D933" s="5" t="s">
        <v>5122</v>
      </c>
      <c r="E933" s="5" t="s">
        <v>5042</v>
      </c>
      <c r="F933" s="5" t="s">
        <v>8483</v>
      </c>
      <c r="G933" s="7" t="s">
        <v>8506</v>
      </c>
      <c r="H933" t="e">
        <f>VLOOKUP(A933,[1]Sheet1!$A:$K,11,FALSE)</f>
        <v>#N/A</v>
      </c>
    </row>
    <row r="934" spans="1:8" x14ac:dyDescent="0.2">
      <c r="A934" s="2" t="s">
        <v>185</v>
      </c>
      <c r="B934" s="2" t="s">
        <v>184</v>
      </c>
      <c r="C934" s="5" t="s">
        <v>8368</v>
      </c>
      <c r="D934" s="5" t="s">
        <v>5202</v>
      </c>
      <c r="E934" s="5" t="s">
        <v>5042</v>
      </c>
      <c r="F934" s="5" t="s">
        <v>8483</v>
      </c>
      <c r="G934" s="7" t="s">
        <v>8506</v>
      </c>
      <c r="H934" t="e">
        <f>VLOOKUP(A934,[1]Sheet1!$A:$K,11,FALSE)</f>
        <v>#N/A</v>
      </c>
    </row>
    <row r="935" spans="1:8" x14ac:dyDescent="0.2">
      <c r="A935" s="2" t="s">
        <v>507</v>
      </c>
      <c r="B935" s="2" t="s">
        <v>506</v>
      </c>
      <c r="C935" s="5" t="s">
        <v>5254</v>
      </c>
      <c r="D935" s="5" t="s">
        <v>5456</v>
      </c>
      <c r="E935" s="5" t="s">
        <v>5042</v>
      </c>
      <c r="F935" s="5" t="s">
        <v>8483</v>
      </c>
      <c r="G935" s="7" t="s">
        <v>8506</v>
      </c>
      <c r="H935" t="e">
        <f>VLOOKUP(A935,[1]Sheet1!$A:$K,11,FALSE)</f>
        <v>#N/A</v>
      </c>
    </row>
    <row r="936" spans="1:8" x14ac:dyDescent="0.2">
      <c r="A936" s="2" t="s">
        <v>639</v>
      </c>
      <c r="B936" s="2" t="s">
        <v>638</v>
      </c>
      <c r="C936" s="5" t="s">
        <v>5550</v>
      </c>
      <c r="D936" s="5" t="s">
        <v>5549</v>
      </c>
      <c r="E936" s="5" t="s">
        <v>5042</v>
      </c>
      <c r="F936" s="5" t="s">
        <v>8483</v>
      </c>
      <c r="G936" s="7" t="s">
        <v>8506</v>
      </c>
      <c r="H936" t="e">
        <f>VLOOKUP(A936,[1]Sheet1!$A:$K,11,FALSE)</f>
        <v>#N/A</v>
      </c>
    </row>
    <row r="937" spans="1:8" x14ac:dyDescent="0.2">
      <c r="A937" s="2" t="s">
        <v>843</v>
      </c>
      <c r="B937" s="2" t="s">
        <v>842</v>
      </c>
      <c r="C937" s="5" t="s">
        <v>5690</v>
      </c>
      <c r="D937" s="5" t="s">
        <v>5688</v>
      </c>
      <c r="E937" s="5" t="s">
        <v>5042</v>
      </c>
      <c r="F937" s="5" t="s">
        <v>8483</v>
      </c>
      <c r="G937" s="7" t="s">
        <v>8506</v>
      </c>
      <c r="H937" t="e">
        <f>VLOOKUP(A937,[1]Sheet1!$A:$K,11,FALSE)</f>
        <v>#N/A</v>
      </c>
    </row>
    <row r="938" spans="1:8" x14ac:dyDescent="0.2">
      <c r="A938" s="2" t="s">
        <v>857</v>
      </c>
      <c r="B938" s="2" t="s">
        <v>856</v>
      </c>
      <c r="C938" s="5" t="s">
        <v>5700</v>
      </c>
      <c r="D938" s="5" t="s">
        <v>5699</v>
      </c>
      <c r="E938" s="5" t="s">
        <v>5042</v>
      </c>
      <c r="F938" s="5" t="s">
        <v>8483</v>
      </c>
      <c r="G938" s="7" t="s">
        <v>8506</v>
      </c>
      <c r="H938" t="e">
        <f>VLOOKUP(A938,[1]Sheet1!$A:$K,11,FALSE)</f>
        <v>#N/A</v>
      </c>
    </row>
    <row r="939" spans="1:8" x14ac:dyDescent="0.2">
      <c r="A939" s="2" t="s">
        <v>1125</v>
      </c>
      <c r="B939" s="2" t="s">
        <v>1124</v>
      </c>
      <c r="C939" s="5" t="s">
        <v>5470</v>
      </c>
      <c r="D939" s="5" t="s">
        <v>5883</v>
      </c>
      <c r="E939" s="5" t="s">
        <v>5042</v>
      </c>
      <c r="F939" s="5" t="s">
        <v>8483</v>
      </c>
      <c r="G939" s="7" t="s">
        <v>8506</v>
      </c>
      <c r="H939" t="str">
        <f>VLOOKUP(A939,[1]Sheet1!$A:$K,11,FALSE)</f>
        <v>NC</v>
      </c>
    </row>
    <row r="940" spans="1:8" x14ac:dyDescent="0.2">
      <c r="A940" s="2" t="s">
        <v>1367</v>
      </c>
      <c r="B940" s="2" t="s">
        <v>1366</v>
      </c>
      <c r="C940" s="5" t="s">
        <v>5147</v>
      </c>
      <c r="D940" s="5" t="s">
        <v>6048</v>
      </c>
      <c r="E940" s="5" t="s">
        <v>5042</v>
      </c>
      <c r="F940" s="5" t="s">
        <v>8483</v>
      </c>
      <c r="G940" s="7" t="s">
        <v>8506</v>
      </c>
      <c r="H940" t="e">
        <f>VLOOKUP(A940,[1]Sheet1!$A:$K,11,FALSE)</f>
        <v>#N/A</v>
      </c>
    </row>
    <row r="941" spans="1:8" x14ac:dyDescent="0.2">
      <c r="A941" s="2" t="s">
        <v>1437</v>
      </c>
      <c r="B941" s="2" t="s">
        <v>1436</v>
      </c>
      <c r="C941" s="5" t="s">
        <v>5223</v>
      </c>
      <c r="D941" s="5" t="s">
        <v>6103</v>
      </c>
      <c r="E941" s="5" t="s">
        <v>5042</v>
      </c>
      <c r="F941" s="5" t="s">
        <v>8483</v>
      </c>
      <c r="G941" s="7" t="s">
        <v>8506</v>
      </c>
      <c r="H941" t="e">
        <f>VLOOKUP(A941,[1]Sheet1!$A:$K,11,FALSE)</f>
        <v>#N/A</v>
      </c>
    </row>
    <row r="942" spans="1:8" x14ac:dyDescent="0.2">
      <c r="A942" s="2" t="s">
        <v>1617</v>
      </c>
      <c r="B942" s="2" t="s">
        <v>1616</v>
      </c>
      <c r="C942" s="5" t="s">
        <v>6226</v>
      </c>
      <c r="D942" s="5" t="s">
        <v>6225</v>
      </c>
      <c r="E942" s="5" t="s">
        <v>5042</v>
      </c>
      <c r="F942" s="5" t="s">
        <v>8483</v>
      </c>
      <c r="G942" s="7" t="s">
        <v>8506</v>
      </c>
      <c r="H942" t="e">
        <f>VLOOKUP(A942,[1]Sheet1!$A:$K,11,FALSE)</f>
        <v>#N/A</v>
      </c>
    </row>
    <row r="943" spans="1:8" x14ac:dyDescent="0.2">
      <c r="A943" s="2" t="s">
        <v>1619</v>
      </c>
      <c r="B943" s="2" t="s">
        <v>1618</v>
      </c>
      <c r="C943" s="5" t="s">
        <v>6228</v>
      </c>
      <c r="D943" s="5" t="s">
        <v>6227</v>
      </c>
      <c r="E943" s="5" t="s">
        <v>5042</v>
      </c>
      <c r="F943" s="5" t="s">
        <v>8483</v>
      </c>
      <c r="G943" s="7" t="s">
        <v>8506</v>
      </c>
      <c r="H943" t="str">
        <f>VLOOKUP(A943,[1]Sheet1!$A:$K,11,FALSE)</f>
        <v>NC</v>
      </c>
    </row>
    <row r="944" spans="1:8" x14ac:dyDescent="0.2">
      <c r="A944" s="2" t="s">
        <v>1917</v>
      </c>
      <c r="B944" s="2" t="s">
        <v>1916</v>
      </c>
      <c r="C944" s="5" t="s">
        <v>6428</v>
      </c>
      <c r="D944" s="5" t="s">
        <v>6427</v>
      </c>
      <c r="E944" s="5" t="s">
        <v>5042</v>
      </c>
      <c r="F944" s="5" t="s">
        <v>8483</v>
      </c>
      <c r="G944" s="7" t="s">
        <v>8506</v>
      </c>
      <c r="H944" t="e">
        <f>VLOOKUP(A944,[1]Sheet1!$A:$K,11,FALSE)</f>
        <v>#N/A</v>
      </c>
    </row>
    <row r="945" spans="1:8" x14ac:dyDescent="0.2">
      <c r="A945" s="2" t="s">
        <v>1939</v>
      </c>
      <c r="B945" s="2" t="s">
        <v>1938</v>
      </c>
      <c r="C945" s="5" t="s">
        <v>6446</v>
      </c>
      <c r="D945" s="5" t="s">
        <v>6445</v>
      </c>
      <c r="E945" s="5" t="s">
        <v>5042</v>
      </c>
      <c r="F945" s="5" t="s">
        <v>8483</v>
      </c>
      <c r="G945" s="7" t="s">
        <v>8506</v>
      </c>
      <c r="H945" t="e">
        <f>VLOOKUP(A945,[1]Sheet1!$A:$K,11,FALSE)</f>
        <v>#N/A</v>
      </c>
    </row>
    <row r="946" spans="1:8" x14ac:dyDescent="0.2">
      <c r="A946" s="2" t="s">
        <v>2129</v>
      </c>
      <c r="B946" s="2" t="s">
        <v>2128</v>
      </c>
      <c r="C946" s="5" t="s">
        <v>5679</v>
      </c>
      <c r="D946" s="5" t="s">
        <v>6572</v>
      </c>
      <c r="E946" s="5" t="s">
        <v>5042</v>
      </c>
      <c r="F946" s="5" t="s">
        <v>8483</v>
      </c>
      <c r="G946" s="7" t="s">
        <v>8506</v>
      </c>
      <c r="H946" t="e">
        <f>VLOOKUP(A946,[1]Sheet1!$A:$K,11,FALSE)</f>
        <v>#N/A</v>
      </c>
    </row>
    <row r="947" spans="1:8" x14ac:dyDescent="0.2">
      <c r="A947" s="2" t="s">
        <v>2361</v>
      </c>
      <c r="B947" s="2" t="s">
        <v>2360</v>
      </c>
      <c r="C947" s="5" t="s">
        <v>5329</v>
      </c>
      <c r="D947" s="5" t="s">
        <v>6732</v>
      </c>
      <c r="E947" s="5" t="s">
        <v>5042</v>
      </c>
      <c r="F947" s="5" t="s">
        <v>8483</v>
      </c>
      <c r="G947" s="7" t="s">
        <v>8506</v>
      </c>
      <c r="H947" t="str">
        <f>VLOOKUP(A947,[1]Sheet1!$A:$K,11,FALSE)</f>
        <v>NC</v>
      </c>
    </row>
    <row r="948" spans="1:8" x14ac:dyDescent="0.2">
      <c r="A948" s="2" t="s">
        <v>2467</v>
      </c>
      <c r="B948" s="2" t="s">
        <v>2466</v>
      </c>
      <c r="C948" s="5" t="s">
        <v>6779</v>
      </c>
      <c r="D948" s="5" t="s">
        <v>6775</v>
      </c>
      <c r="E948" s="5" t="s">
        <v>5042</v>
      </c>
      <c r="F948" s="5" t="s">
        <v>8483</v>
      </c>
      <c r="G948" s="7" t="s">
        <v>8506</v>
      </c>
      <c r="H948" t="e">
        <f>VLOOKUP(A948,[1]Sheet1!$A:$K,11,FALSE)</f>
        <v>#N/A</v>
      </c>
    </row>
    <row r="949" spans="1:8" x14ac:dyDescent="0.2">
      <c r="A949" s="2" t="s">
        <v>2609</v>
      </c>
      <c r="B949" s="2" t="s">
        <v>2608</v>
      </c>
      <c r="C949" s="5" t="s">
        <v>5503</v>
      </c>
      <c r="D949" s="5" t="s">
        <v>6861</v>
      </c>
      <c r="E949" s="5" t="s">
        <v>5042</v>
      </c>
      <c r="F949" s="5" t="s">
        <v>8483</v>
      </c>
      <c r="G949" s="7" t="s">
        <v>8506</v>
      </c>
      <c r="H949" t="e">
        <f>VLOOKUP(A949,[1]Sheet1!$A:$K,11,FALSE)</f>
        <v>#N/A</v>
      </c>
    </row>
    <row r="950" spans="1:8" x14ac:dyDescent="0.2">
      <c r="A950" s="2" t="s">
        <v>2697</v>
      </c>
      <c r="B950" s="2" t="s">
        <v>2696</v>
      </c>
      <c r="C950" s="5" t="s">
        <v>6922</v>
      </c>
      <c r="D950" s="5" t="s">
        <v>6921</v>
      </c>
      <c r="E950" s="5" t="s">
        <v>5042</v>
      </c>
      <c r="F950" s="5" t="s">
        <v>8483</v>
      </c>
      <c r="G950" s="7" t="s">
        <v>8506</v>
      </c>
      <c r="H950" t="e">
        <f>VLOOKUP(A950,[1]Sheet1!$A:$K,11,FALSE)</f>
        <v>#N/A</v>
      </c>
    </row>
    <row r="951" spans="1:8" x14ac:dyDescent="0.2">
      <c r="A951" s="2" t="s">
        <v>2973</v>
      </c>
      <c r="B951" s="2" t="s">
        <v>2972</v>
      </c>
      <c r="C951" s="5" t="s">
        <v>7097</v>
      </c>
      <c r="D951" s="5" t="s">
        <v>7096</v>
      </c>
      <c r="E951" s="5" t="s">
        <v>5042</v>
      </c>
      <c r="F951" s="5" t="s">
        <v>8483</v>
      </c>
      <c r="G951" s="7" t="s">
        <v>8506</v>
      </c>
      <c r="H951" t="str">
        <f>VLOOKUP(A951,[1]Sheet1!$A:$K,11,FALSE)</f>
        <v>NC</v>
      </c>
    </row>
    <row r="952" spans="1:8" x14ac:dyDescent="0.2">
      <c r="A952" s="2" t="s">
        <v>3141</v>
      </c>
      <c r="B952" s="2" t="s">
        <v>3140</v>
      </c>
      <c r="C952" s="5" t="s">
        <v>5333</v>
      </c>
      <c r="D952" s="5" t="s">
        <v>7203</v>
      </c>
      <c r="E952" s="5" t="s">
        <v>5042</v>
      </c>
      <c r="F952" s="5" t="s">
        <v>8483</v>
      </c>
      <c r="G952" s="7" t="s">
        <v>8506</v>
      </c>
      <c r="H952" t="e">
        <f>VLOOKUP(A952,[1]Sheet1!$A:$K,11,FALSE)</f>
        <v>#N/A</v>
      </c>
    </row>
    <row r="953" spans="1:8" x14ac:dyDescent="0.2">
      <c r="A953" s="2" t="s">
        <v>3237</v>
      </c>
      <c r="B953" s="2" t="s">
        <v>3236</v>
      </c>
      <c r="C953" s="5" t="s">
        <v>5149</v>
      </c>
      <c r="D953" s="5" t="s">
        <v>7271</v>
      </c>
      <c r="E953" s="5" t="s">
        <v>5042</v>
      </c>
      <c r="F953" s="5" t="s">
        <v>8483</v>
      </c>
      <c r="G953" s="7" t="s">
        <v>8506</v>
      </c>
      <c r="H953" t="e">
        <f>VLOOKUP(A953,[1]Sheet1!$A:$K,11,FALSE)</f>
        <v>#N/A</v>
      </c>
    </row>
    <row r="954" spans="1:8" x14ac:dyDescent="0.2">
      <c r="A954" s="2" t="s">
        <v>3345</v>
      </c>
      <c r="B954" s="2" t="s">
        <v>3344</v>
      </c>
      <c r="C954" s="5" t="s">
        <v>5075</v>
      </c>
      <c r="D954" s="5" t="s">
        <v>7329</v>
      </c>
      <c r="E954" s="5" t="s">
        <v>5042</v>
      </c>
      <c r="F954" s="5" t="s">
        <v>8483</v>
      </c>
      <c r="G954" s="7" t="s">
        <v>8506</v>
      </c>
      <c r="H954" t="e">
        <f>VLOOKUP(A954,[1]Sheet1!$A:$K,11,FALSE)</f>
        <v>#N/A</v>
      </c>
    </row>
    <row r="955" spans="1:8" x14ac:dyDescent="0.2">
      <c r="A955" s="2" t="s">
        <v>3437</v>
      </c>
      <c r="B955" s="2" t="s">
        <v>3436</v>
      </c>
      <c r="C955" s="5" t="s">
        <v>7381</v>
      </c>
      <c r="D955" s="5" t="s">
        <v>7379</v>
      </c>
      <c r="E955" s="5" t="s">
        <v>5042</v>
      </c>
      <c r="F955" s="5" t="s">
        <v>8483</v>
      </c>
      <c r="G955" s="7" t="s">
        <v>8506</v>
      </c>
      <c r="H955" t="e">
        <f>VLOOKUP(A955,[1]Sheet1!$A:$K,11,FALSE)</f>
        <v>#N/A</v>
      </c>
    </row>
    <row r="956" spans="1:8" x14ac:dyDescent="0.2">
      <c r="A956" s="2" t="s">
        <v>3473</v>
      </c>
      <c r="B956" s="2" t="s">
        <v>3472</v>
      </c>
      <c r="C956" s="5" t="s">
        <v>7145</v>
      </c>
      <c r="D956" s="5" t="s">
        <v>7402</v>
      </c>
      <c r="E956" s="5" t="s">
        <v>5042</v>
      </c>
      <c r="F956" s="5" t="s">
        <v>8483</v>
      </c>
      <c r="G956" s="7" t="s">
        <v>8506</v>
      </c>
      <c r="H956" t="str">
        <f>VLOOKUP(A956,[1]Sheet1!$A:$K,11,FALSE)</f>
        <v>NC</v>
      </c>
    </row>
    <row r="957" spans="1:8" x14ac:dyDescent="0.2">
      <c r="A957" s="2" t="s">
        <v>3745</v>
      </c>
      <c r="B957" s="2" t="s">
        <v>3744</v>
      </c>
      <c r="C957" s="5" t="s">
        <v>7584</v>
      </c>
      <c r="D957" s="5" t="s">
        <v>7583</v>
      </c>
      <c r="E957" s="5" t="s">
        <v>5042</v>
      </c>
      <c r="F957" s="5" t="s">
        <v>8483</v>
      </c>
      <c r="G957" s="7" t="s">
        <v>8506</v>
      </c>
      <c r="H957" t="e">
        <f>VLOOKUP(A957,[1]Sheet1!$A:$K,11,FALSE)</f>
        <v>#N/A</v>
      </c>
    </row>
    <row r="958" spans="1:8" x14ac:dyDescent="0.2">
      <c r="A958" s="2" t="s">
        <v>3747</v>
      </c>
      <c r="B958" s="2" t="s">
        <v>3746</v>
      </c>
      <c r="C958" s="5" t="s">
        <v>5386</v>
      </c>
      <c r="D958" s="5" t="s">
        <v>7585</v>
      </c>
      <c r="E958" s="5" t="s">
        <v>5042</v>
      </c>
      <c r="F958" s="5" t="s">
        <v>8483</v>
      </c>
      <c r="G958" s="7" t="s">
        <v>8506</v>
      </c>
      <c r="H958" t="e">
        <f>VLOOKUP(A958,[1]Sheet1!$A:$K,11,FALSE)</f>
        <v>#N/A</v>
      </c>
    </row>
    <row r="959" spans="1:8" x14ac:dyDescent="0.2">
      <c r="A959" s="2" t="s">
        <v>3953</v>
      </c>
      <c r="B959" s="2" t="s">
        <v>3952</v>
      </c>
      <c r="C959" s="5" t="s">
        <v>5828</v>
      </c>
      <c r="D959" s="5" t="s">
        <v>7709</v>
      </c>
      <c r="E959" s="5" t="s">
        <v>5042</v>
      </c>
      <c r="F959" s="5" t="s">
        <v>8483</v>
      </c>
      <c r="G959" s="7" t="s">
        <v>8506</v>
      </c>
      <c r="H959" t="e">
        <f>VLOOKUP(A959,[1]Sheet1!$A:$K,11,FALSE)</f>
        <v>#N/A</v>
      </c>
    </row>
    <row r="960" spans="1:8" x14ac:dyDescent="0.2">
      <c r="A960" s="2" t="s">
        <v>3967</v>
      </c>
      <c r="B960" s="2" t="s">
        <v>3966</v>
      </c>
      <c r="C960" s="5" t="s">
        <v>7719</v>
      </c>
      <c r="D960" s="5" t="s">
        <v>7718</v>
      </c>
      <c r="E960" s="5" t="s">
        <v>5042</v>
      </c>
      <c r="F960" s="5" t="s">
        <v>8483</v>
      </c>
      <c r="G960" s="7" t="s">
        <v>8506</v>
      </c>
      <c r="H960" t="str">
        <f>VLOOKUP(A960,[1]Sheet1!$A:$K,11,FALSE)</f>
        <v>NC</v>
      </c>
    </row>
    <row r="961" spans="1:8" x14ac:dyDescent="0.2">
      <c r="A961" s="2" t="s">
        <v>4081</v>
      </c>
      <c r="B961" s="2" t="s">
        <v>4080</v>
      </c>
      <c r="C961" s="5" t="s">
        <v>6112</v>
      </c>
      <c r="D961" s="5" t="s">
        <v>7793</v>
      </c>
      <c r="E961" s="5" t="s">
        <v>5042</v>
      </c>
      <c r="F961" s="5" t="s">
        <v>8483</v>
      </c>
      <c r="G961" s="7" t="s">
        <v>8506</v>
      </c>
      <c r="H961" t="e">
        <f>VLOOKUP(A961,[1]Sheet1!$A:$K,11,FALSE)</f>
        <v>#N/A</v>
      </c>
    </row>
    <row r="962" spans="1:8" x14ac:dyDescent="0.2">
      <c r="A962" s="2" t="s">
        <v>4261</v>
      </c>
      <c r="B962" s="2" t="s">
        <v>4260</v>
      </c>
      <c r="C962" s="5" t="s">
        <v>7908</v>
      </c>
      <c r="D962" s="5" t="s">
        <v>7907</v>
      </c>
      <c r="E962" s="5" t="s">
        <v>5042</v>
      </c>
      <c r="F962" s="5" t="s">
        <v>8483</v>
      </c>
      <c r="G962" s="7" t="s">
        <v>8506</v>
      </c>
      <c r="H962" t="e">
        <f>VLOOKUP(A962,[1]Sheet1!$A:$K,11,FALSE)</f>
        <v>#N/A</v>
      </c>
    </row>
    <row r="963" spans="1:8" x14ac:dyDescent="0.2">
      <c r="A963" s="2" t="s">
        <v>4569</v>
      </c>
      <c r="B963" s="2" t="s">
        <v>4568</v>
      </c>
      <c r="C963" s="5" t="s">
        <v>8091</v>
      </c>
      <c r="D963" s="5" t="s">
        <v>8089</v>
      </c>
      <c r="E963" s="5" t="s">
        <v>5042</v>
      </c>
      <c r="F963" s="5" t="s">
        <v>8483</v>
      </c>
      <c r="G963" s="7" t="s">
        <v>8506</v>
      </c>
      <c r="H963" t="e">
        <f>VLOOKUP(A963,[1]Sheet1!$A:$K,11,FALSE)</f>
        <v>#N/A</v>
      </c>
    </row>
    <row r="964" spans="1:8" x14ac:dyDescent="0.2">
      <c r="A964" s="2" t="s">
        <v>4717</v>
      </c>
      <c r="B964" s="2" t="s">
        <v>4716</v>
      </c>
      <c r="C964" s="5" t="s">
        <v>5516</v>
      </c>
      <c r="D964" s="5" t="s">
        <v>8175</v>
      </c>
      <c r="E964" s="5" t="s">
        <v>5042</v>
      </c>
      <c r="F964" s="5" t="s">
        <v>8483</v>
      </c>
      <c r="G964" s="7" t="s">
        <v>8506</v>
      </c>
      <c r="H964" t="e">
        <f>VLOOKUP(A964,[1]Sheet1!$A:$K,11,FALSE)</f>
        <v>#N/A</v>
      </c>
    </row>
    <row r="965" spans="1:8" x14ac:dyDescent="0.2">
      <c r="A965" s="2" t="s">
        <v>4835</v>
      </c>
      <c r="B965" s="2" t="s">
        <v>4834</v>
      </c>
      <c r="C965" s="5" t="s">
        <v>8251</v>
      </c>
      <c r="D965" s="5" t="s">
        <v>8250</v>
      </c>
      <c r="E965" s="5" t="s">
        <v>5042</v>
      </c>
      <c r="F965" s="5" t="s">
        <v>8483</v>
      </c>
      <c r="G965" s="7" t="s">
        <v>8506</v>
      </c>
      <c r="H965" t="e">
        <f>VLOOKUP(A965,[1]Sheet1!$A:$K,11,FALSE)</f>
        <v>#N/A</v>
      </c>
    </row>
    <row r="966" spans="1:8" x14ac:dyDescent="0.2">
      <c r="A966" s="2" t="s">
        <v>593</v>
      </c>
      <c r="B966" s="2" t="s">
        <v>592</v>
      </c>
      <c r="C966" s="5" t="s">
        <v>5518</v>
      </c>
      <c r="D966" s="5" t="s">
        <v>5517</v>
      </c>
      <c r="E966" s="5" t="s">
        <v>5042</v>
      </c>
      <c r="F966" s="5" t="s">
        <v>8483</v>
      </c>
      <c r="G966" s="7" t="s">
        <v>8533</v>
      </c>
      <c r="H966" t="e">
        <f>VLOOKUP(A966,[1]Sheet1!$A:$K,11,FALSE)</f>
        <v>#N/A</v>
      </c>
    </row>
    <row r="967" spans="1:8" x14ac:dyDescent="0.2">
      <c r="A967" s="2" t="s">
        <v>595</v>
      </c>
      <c r="B967" s="2" t="s">
        <v>594</v>
      </c>
      <c r="C967" s="5" t="s">
        <v>5519</v>
      </c>
      <c r="D967" s="5" t="s">
        <v>5517</v>
      </c>
      <c r="E967" s="5" t="s">
        <v>5042</v>
      </c>
      <c r="F967" s="5" t="s">
        <v>8483</v>
      </c>
      <c r="G967" s="7" t="s">
        <v>8533</v>
      </c>
      <c r="H967" t="e">
        <f>VLOOKUP(A967,[1]Sheet1!$A:$K,11,FALSE)</f>
        <v>#N/A</v>
      </c>
    </row>
    <row r="968" spans="1:8" x14ac:dyDescent="0.2">
      <c r="A968" s="2" t="s">
        <v>941</v>
      </c>
      <c r="B968" s="2" t="s">
        <v>940</v>
      </c>
      <c r="C968" s="5" t="s">
        <v>5756</v>
      </c>
      <c r="D968" s="5" t="s">
        <v>5755</v>
      </c>
      <c r="E968" s="5" t="s">
        <v>5042</v>
      </c>
      <c r="F968" s="5" t="s">
        <v>8483</v>
      </c>
      <c r="G968" s="7" t="s">
        <v>8533</v>
      </c>
      <c r="H968" t="e">
        <f>VLOOKUP(A968,[1]Sheet1!$A:$K,11,FALSE)</f>
        <v>#N/A</v>
      </c>
    </row>
    <row r="969" spans="1:8" x14ac:dyDescent="0.2">
      <c r="A969" s="2" t="s">
        <v>1279</v>
      </c>
      <c r="B969" s="2" t="s">
        <v>1278</v>
      </c>
      <c r="C969" s="5" t="s">
        <v>5994</v>
      </c>
      <c r="D969" s="5" t="s">
        <v>5993</v>
      </c>
      <c r="E969" s="5" t="s">
        <v>5042</v>
      </c>
      <c r="F969" s="5" t="s">
        <v>8483</v>
      </c>
      <c r="G969" s="7" t="s">
        <v>8533</v>
      </c>
      <c r="H969" t="e">
        <f>VLOOKUP(A969,[1]Sheet1!$A:$K,11,FALSE)</f>
        <v>#N/A</v>
      </c>
    </row>
    <row r="970" spans="1:8" x14ac:dyDescent="0.2">
      <c r="A970" s="2" t="s">
        <v>2121</v>
      </c>
      <c r="B970" s="2" t="s">
        <v>2120</v>
      </c>
      <c r="C970" s="5" t="s">
        <v>6566</v>
      </c>
      <c r="D970" s="5" t="s">
        <v>6565</v>
      </c>
      <c r="E970" s="5" t="s">
        <v>5042</v>
      </c>
      <c r="F970" s="5" t="s">
        <v>8483</v>
      </c>
      <c r="G970" s="7" t="s">
        <v>8533</v>
      </c>
      <c r="H970" t="e">
        <f>VLOOKUP(A970,[1]Sheet1!$A:$K,11,FALSE)</f>
        <v>#N/A</v>
      </c>
    </row>
    <row r="971" spans="1:8" x14ac:dyDescent="0.2">
      <c r="A971" s="2" t="s">
        <v>3723</v>
      </c>
      <c r="B971" s="2" t="s">
        <v>3722</v>
      </c>
      <c r="C971" s="5" t="s">
        <v>5356</v>
      </c>
      <c r="D971" s="5" t="s">
        <v>7572</v>
      </c>
      <c r="E971" s="5" t="s">
        <v>5042</v>
      </c>
      <c r="F971" s="5" t="s">
        <v>8483</v>
      </c>
      <c r="G971" s="7" t="s">
        <v>8533</v>
      </c>
      <c r="H971" t="e">
        <f>VLOOKUP(A971,[1]Sheet1!$A:$K,11,FALSE)</f>
        <v>#N/A</v>
      </c>
    </row>
    <row r="972" spans="1:8" x14ac:dyDescent="0.2">
      <c r="A972" s="2" t="s">
        <v>4049</v>
      </c>
      <c r="B972" s="2" t="s">
        <v>4048</v>
      </c>
      <c r="C972" s="5" t="s">
        <v>7772</v>
      </c>
      <c r="D972" s="5" t="s">
        <v>7771</v>
      </c>
      <c r="E972" s="5" t="s">
        <v>5042</v>
      </c>
      <c r="F972" s="5" t="s">
        <v>8483</v>
      </c>
      <c r="G972" s="7" t="s">
        <v>8534</v>
      </c>
      <c r="H972" t="str">
        <f>VLOOKUP(A972,[1]Sheet1!$A:$K,11,FALSE)</f>
        <v>MP</v>
      </c>
    </row>
    <row r="973" spans="1:8" x14ac:dyDescent="0.2">
      <c r="A973" s="2" t="s">
        <v>97</v>
      </c>
      <c r="B973" s="2" t="s">
        <v>96</v>
      </c>
      <c r="C973" s="5" t="s">
        <v>5130</v>
      </c>
      <c r="D973" s="5" t="s">
        <v>5129</v>
      </c>
      <c r="E973" s="5" t="s">
        <v>5042</v>
      </c>
      <c r="F973" s="5" t="s">
        <v>8483</v>
      </c>
      <c r="G973" s="7" t="s">
        <v>8502</v>
      </c>
      <c r="H973" t="e">
        <f>VLOOKUP(A973,[1]Sheet1!$A:$K,11,FALSE)</f>
        <v>#N/A</v>
      </c>
    </row>
    <row r="974" spans="1:8" x14ac:dyDescent="0.2">
      <c r="A974" s="2" t="s">
        <v>121</v>
      </c>
      <c r="B974" s="2" t="s">
        <v>120</v>
      </c>
      <c r="C974" s="5" t="s">
        <v>5151</v>
      </c>
      <c r="D974" s="5" t="s">
        <v>5150</v>
      </c>
      <c r="E974" s="5" t="s">
        <v>5042</v>
      </c>
      <c r="F974" s="5" t="s">
        <v>8483</v>
      </c>
      <c r="G974" s="7" t="s">
        <v>8502</v>
      </c>
      <c r="H974" t="e">
        <f>VLOOKUP(A974,[1]Sheet1!$A:$K,11,FALSE)</f>
        <v>#N/A</v>
      </c>
    </row>
    <row r="975" spans="1:8" x14ac:dyDescent="0.2">
      <c r="A975" s="2" t="s">
        <v>259</v>
      </c>
      <c r="B975" s="2" t="s">
        <v>258</v>
      </c>
      <c r="C975" s="5" t="s">
        <v>5256</v>
      </c>
      <c r="D975" s="5" t="s">
        <v>5255</v>
      </c>
      <c r="E975" s="5" t="s">
        <v>5042</v>
      </c>
      <c r="F975" s="5" t="s">
        <v>8483</v>
      </c>
      <c r="G975" s="7" t="s">
        <v>8502</v>
      </c>
      <c r="H975" t="str">
        <f>VLOOKUP(A975,[1]Sheet1!$A:$K,11,FALSE)</f>
        <v>OH</v>
      </c>
    </row>
    <row r="976" spans="1:8" x14ac:dyDescent="0.2">
      <c r="A976" s="2" t="s">
        <v>393</v>
      </c>
      <c r="B976" s="2" t="s">
        <v>392</v>
      </c>
      <c r="C976" s="5" t="s">
        <v>5366</v>
      </c>
      <c r="D976" s="5" t="s">
        <v>5365</v>
      </c>
      <c r="E976" s="5" t="s">
        <v>5042</v>
      </c>
      <c r="F976" s="5" t="s">
        <v>8483</v>
      </c>
      <c r="G976" s="7" t="s">
        <v>8502</v>
      </c>
      <c r="H976" t="e">
        <f>VLOOKUP(A976,[1]Sheet1!$A:$K,11,FALSE)</f>
        <v>#N/A</v>
      </c>
    </row>
    <row r="977" spans="1:8" x14ac:dyDescent="0.2">
      <c r="A977" s="2" t="s">
        <v>545</v>
      </c>
      <c r="B977" s="2" t="s">
        <v>544</v>
      </c>
      <c r="C977" s="5" t="s">
        <v>5481</v>
      </c>
      <c r="D977" s="5" t="s">
        <v>5475</v>
      </c>
      <c r="E977" s="5" t="s">
        <v>5042</v>
      </c>
      <c r="F977" s="5" t="s">
        <v>8483</v>
      </c>
      <c r="G977" s="7" t="s">
        <v>8502</v>
      </c>
      <c r="H977" t="str">
        <f>VLOOKUP(A977,[1]Sheet1!$A:$K,11,FALSE)</f>
        <v>OH</v>
      </c>
    </row>
    <row r="978" spans="1:8" x14ac:dyDescent="0.2">
      <c r="A978" s="2" t="s">
        <v>547</v>
      </c>
      <c r="B978" s="2" t="s">
        <v>546</v>
      </c>
      <c r="C978" s="5" t="s">
        <v>5482</v>
      </c>
      <c r="D978" s="5" t="s">
        <v>5475</v>
      </c>
      <c r="E978" s="5" t="s">
        <v>5042</v>
      </c>
      <c r="F978" s="5" t="s">
        <v>8483</v>
      </c>
      <c r="G978" s="7" t="s">
        <v>8502</v>
      </c>
      <c r="H978" t="str">
        <f>VLOOKUP(A978,[1]Sheet1!$A:$K,11,FALSE)</f>
        <v>OH</v>
      </c>
    </row>
    <row r="979" spans="1:8" x14ac:dyDescent="0.2">
      <c r="A979" s="2" t="s">
        <v>719</v>
      </c>
      <c r="B979" s="2" t="s">
        <v>718</v>
      </c>
      <c r="C979" s="5" t="s">
        <v>5607</v>
      </c>
      <c r="D979" s="5" t="s">
        <v>5606</v>
      </c>
      <c r="E979" s="5" t="s">
        <v>5042</v>
      </c>
      <c r="F979" s="5" t="s">
        <v>8483</v>
      </c>
      <c r="G979" s="7" t="s">
        <v>8502</v>
      </c>
      <c r="H979" t="e">
        <f>VLOOKUP(A979,[1]Sheet1!$A:$K,11,FALSE)</f>
        <v>#N/A</v>
      </c>
    </row>
    <row r="980" spans="1:8" x14ac:dyDescent="0.2">
      <c r="A980" s="2" t="s">
        <v>1301</v>
      </c>
      <c r="B980" s="2" t="s">
        <v>1300</v>
      </c>
      <c r="C980" s="5" t="s">
        <v>5162</v>
      </c>
      <c r="D980" s="5" t="s">
        <v>6011</v>
      </c>
      <c r="E980" s="5" t="s">
        <v>5042</v>
      </c>
      <c r="F980" s="5" t="s">
        <v>8483</v>
      </c>
      <c r="G980" s="7" t="s">
        <v>8502</v>
      </c>
      <c r="H980" t="e">
        <f>VLOOKUP(A980,[1]Sheet1!$A:$K,11,FALSE)</f>
        <v>#N/A</v>
      </c>
    </row>
    <row r="981" spans="1:8" x14ac:dyDescent="0.2">
      <c r="A981" s="2" t="s">
        <v>1349</v>
      </c>
      <c r="B981" s="2" t="s">
        <v>1348</v>
      </c>
      <c r="C981" s="5" t="s">
        <v>6043</v>
      </c>
      <c r="D981" s="5" t="s">
        <v>6042</v>
      </c>
      <c r="E981" s="5" t="s">
        <v>5042</v>
      </c>
      <c r="F981" s="5" t="s">
        <v>8483</v>
      </c>
      <c r="G981" s="7" t="s">
        <v>8502</v>
      </c>
      <c r="H981" t="e">
        <f>VLOOKUP(A981,[1]Sheet1!$A:$K,11,FALSE)</f>
        <v>#N/A</v>
      </c>
    </row>
    <row r="982" spans="1:8" x14ac:dyDescent="0.2">
      <c r="A982" s="2" t="s">
        <v>1499</v>
      </c>
      <c r="B982" s="2" t="s">
        <v>1498</v>
      </c>
      <c r="C982" s="5" t="s">
        <v>6147</v>
      </c>
      <c r="D982" s="5" t="s">
        <v>6146</v>
      </c>
      <c r="E982" s="5" t="s">
        <v>5042</v>
      </c>
      <c r="F982" s="5" t="s">
        <v>8483</v>
      </c>
      <c r="G982" s="7" t="s">
        <v>8502</v>
      </c>
      <c r="H982" t="e">
        <f>VLOOKUP(A982,[1]Sheet1!$A:$K,11,FALSE)</f>
        <v>#N/A</v>
      </c>
    </row>
    <row r="983" spans="1:8" x14ac:dyDescent="0.2">
      <c r="A983" s="2" t="s">
        <v>1527</v>
      </c>
      <c r="B983" s="2" t="s">
        <v>1526</v>
      </c>
      <c r="C983" s="5" t="s">
        <v>6168</v>
      </c>
      <c r="D983" s="5" t="s">
        <v>6167</v>
      </c>
      <c r="E983" s="5" t="s">
        <v>5042</v>
      </c>
      <c r="F983" s="5" t="s">
        <v>8483</v>
      </c>
      <c r="G983" s="7" t="s">
        <v>8502</v>
      </c>
      <c r="H983" t="e">
        <f>VLOOKUP(A983,[1]Sheet1!$A:$K,11,FALSE)</f>
        <v>#N/A</v>
      </c>
    </row>
    <row r="984" spans="1:8" x14ac:dyDescent="0.2">
      <c r="A984" s="2" t="s">
        <v>1671</v>
      </c>
      <c r="B984" s="2" t="s">
        <v>1670</v>
      </c>
      <c r="C984" s="5" t="s">
        <v>6264</v>
      </c>
      <c r="D984" s="5" t="s">
        <v>6263</v>
      </c>
      <c r="E984" s="5" t="s">
        <v>5042</v>
      </c>
      <c r="F984" s="5" t="s">
        <v>8483</v>
      </c>
      <c r="G984" s="7" t="s">
        <v>8502</v>
      </c>
      <c r="H984" t="e">
        <f>VLOOKUP(A984,[1]Sheet1!$A:$K,11,FALSE)</f>
        <v>#N/A</v>
      </c>
    </row>
    <row r="985" spans="1:8" x14ac:dyDescent="0.2">
      <c r="A985" s="2" t="s">
        <v>1967</v>
      </c>
      <c r="B985" s="2" t="s">
        <v>1966</v>
      </c>
      <c r="C985" s="5" t="s">
        <v>6460</v>
      </c>
      <c r="D985" s="5" t="s">
        <v>6455</v>
      </c>
      <c r="E985" s="5" t="s">
        <v>5042</v>
      </c>
      <c r="F985" s="5" t="s">
        <v>8483</v>
      </c>
      <c r="G985" s="7" t="s">
        <v>8502</v>
      </c>
      <c r="H985" t="e">
        <f>VLOOKUP(A985,[1]Sheet1!$A:$K,11,FALSE)</f>
        <v>#N/A</v>
      </c>
    </row>
    <row r="986" spans="1:8" x14ac:dyDescent="0.2">
      <c r="A986" s="2" t="s">
        <v>2089</v>
      </c>
      <c r="B986" s="2" t="s">
        <v>2088</v>
      </c>
      <c r="C986" s="5" t="s">
        <v>6542</v>
      </c>
      <c r="D986" s="5" t="s">
        <v>6541</v>
      </c>
      <c r="E986" s="5" t="s">
        <v>5042</v>
      </c>
      <c r="F986" s="5" t="s">
        <v>8483</v>
      </c>
      <c r="G986" s="7" t="s">
        <v>8502</v>
      </c>
      <c r="H986" t="e">
        <f>VLOOKUP(A986,[1]Sheet1!$A:$K,11,FALSE)</f>
        <v>#N/A</v>
      </c>
    </row>
    <row r="987" spans="1:8" x14ac:dyDescent="0.2">
      <c r="A987" s="2" t="s">
        <v>2465</v>
      </c>
      <c r="B987" s="2" t="s">
        <v>2464</v>
      </c>
      <c r="C987" s="5" t="s">
        <v>6778</v>
      </c>
      <c r="D987" s="5" t="s">
        <v>6775</v>
      </c>
      <c r="E987" s="5" t="s">
        <v>5042</v>
      </c>
      <c r="F987" s="5" t="s">
        <v>8483</v>
      </c>
      <c r="G987" s="7" t="s">
        <v>8502</v>
      </c>
      <c r="H987" t="e">
        <f>VLOOKUP(A987,[1]Sheet1!$A:$K,11,FALSE)</f>
        <v>#N/A</v>
      </c>
    </row>
    <row r="988" spans="1:8" x14ac:dyDescent="0.2">
      <c r="A988" s="2" t="s">
        <v>2491</v>
      </c>
      <c r="B988" s="2" t="s">
        <v>2490</v>
      </c>
      <c r="C988" s="5" t="s">
        <v>6792</v>
      </c>
      <c r="D988" s="5" t="s">
        <v>6791</v>
      </c>
      <c r="E988" s="5" t="s">
        <v>5042</v>
      </c>
      <c r="F988" s="5" t="s">
        <v>8483</v>
      </c>
      <c r="G988" s="7" t="s">
        <v>8502</v>
      </c>
      <c r="H988" t="str">
        <f>VLOOKUP(A988,[1]Sheet1!$A:$K,11,FALSE)</f>
        <v>OH</v>
      </c>
    </row>
    <row r="989" spans="1:8" x14ac:dyDescent="0.2">
      <c r="A989" s="2" t="s">
        <v>2579</v>
      </c>
      <c r="B989" s="2" t="s">
        <v>2578</v>
      </c>
      <c r="C989" s="5" t="s">
        <v>6846</v>
      </c>
      <c r="D989" s="5" t="s">
        <v>6845</v>
      </c>
      <c r="E989" s="5" t="s">
        <v>5042</v>
      </c>
      <c r="F989" s="5" t="s">
        <v>8483</v>
      </c>
      <c r="G989" s="7" t="s">
        <v>8502</v>
      </c>
      <c r="H989" t="e">
        <f>VLOOKUP(A989,[1]Sheet1!$A:$K,11,FALSE)</f>
        <v>#N/A</v>
      </c>
    </row>
    <row r="990" spans="1:8" x14ac:dyDescent="0.2">
      <c r="A990" s="2" t="s">
        <v>2661</v>
      </c>
      <c r="B990" s="2" t="s">
        <v>2660</v>
      </c>
      <c r="C990" s="5" t="s">
        <v>6897</v>
      </c>
      <c r="D990" s="5" t="s">
        <v>6896</v>
      </c>
      <c r="E990" s="5" t="s">
        <v>5042</v>
      </c>
      <c r="F990" s="5" t="s">
        <v>8483</v>
      </c>
      <c r="G990" s="7" t="s">
        <v>8502</v>
      </c>
      <c r="H990" t="e">
        <f>VLOOKUP(A990,[1]Sheet1!$A:$K,11,FALSE)</f>
        <v>#N/A</v>
      </c>
    </row>
    <row r="991" spans="1:8" x14ac:dyDescent="0.2">
      <c r="A991" s="2" t="s">
        <v>2709</v>
      </c>
      <c r="B991" s="2" t="s">
        <v>2708</v>
      </c>
      <c r="C991" s="5" t="s">
        <v>5622</v>
      </c>
      <c r="D991" s="5" t="s">
        <v>6932</v>
      </c>
      <c r="E991" s="5" t="s">
        <v>5042</v>
      </c>
      <c r="F991" s="5" t="s">
        <v>8483</v>
      </c>
      <c r="G991" s="7" t="s">
        <v>8502</v>
      </c>
      <c r="H991" t="str">
        <f>VLOOKUP(A991,[1]Sheet1!$A:$K,11,FALSE)</f>
        <v>OH</v>
      </c>
    </row>
    <row r="992" spans="1:8" x14ac:dyDescent="0.2">
      <c r="A992" s="2" t="s">
        <v>2895</v>
      </c>
      <c r="B992" s="2" t="s">
        <v>2894</v>
      </c>
      <c r="C992" s="5" t="s">
        <v>6528</v>
      </c>
      <c r="D992" s="5" t="s">
        <v>7037</v>
      </c>
      <c r="E992" s="5" t="s">
        <v>5042</v>
      </c>
      <c r="F992" s="5" t="s">
        <v>8483</v>
      </c>
      <c r="G992" s="7" t="s">
        <v>8502</v>
      </c>
      <c r="H992" t="e">
        <f>VLOOKUP(A992,[1]Sheet1!$A:$K,11,FALSE)</f>
        <v>#N/A</v>
      </c>
    </row>
    <row r="993" spans="1:8" x14ac:dyDescent="0.2">
      <c r="A993" s="2" t="s">
        <v>2897</v>
      </c>
      <c r="B993" s="2" t="s">
        <v>2896</v>
      </c>
      <c r="C993" s="5" t="s">
        <v>5876</v>
      </c>
      <c r="D993" s="5" t="s">
        <v>7037</v>
      </c>
      <c r="E993" s="5" t="s">
        <v>5042</v>
      </c>
      <c r="F993" s="5" t="s">
        <v>8483</v>
      </c>
      <c r="G993" s="7" t="s">
        <v>8502</v>
      </c>
      <c r="H993" t="e">
        <f>VLOOKUP(A993,[1]Sheet1!$A:$K,11,FALSE)</f>
        <v>#N/A</v>
      </c>
    </row>
    <row r="994" spans="1:8" x14ac:dyDescent="0.2">
      <c r="A994" s="2" t="s">
        <v>2967</v>
      </c>
      <c r="B994" s="2" t="s">
        <v>2966</v>
      </c>
      <c r="C994" s="5" t="s">
        <v>5886</v>
      </c>
      <c r="D994" s="5" t="s">
        <v>7094</v>
      </c>
      <c r="E994" s="5" t="s">
        <v>5042</v>
      </c>
      <c r="F994" s="5" t="s">
        <v>8483</v>
      </c>
      <c r="G994" s="7" t="s">
        <v>8502</v>
      </c>
      <c r="H994" t="e">
        <f>VLOOKUP(A994,[1]Sheet1!$A:$K,11,FALSE)</f>
        <v>#N/A</v>
      </c>
    </row>
    <row r="995" spans="1:8" x14ac:dyDescent="0.2">
      <c r="A995" s="2" t="s">
        <v>3209</v>
      </c>
      <c r="B995" s="2" t="s">
        <v>3208</v>
      </c>
      <c r="C995" s="5" t="s">
        <v>7249</v>
      </c>
      <c r="D995" s="5" t="s">
        <v>7248</v>
      </c>
      <c r="E995" s="5" t="s">
        <v>5042</v>
      </c>
      <c r="F995" s="5" t="s">
        <v>8483</v>
      </c>
      <c r="G995" s="7" t="s">
        <v>8502</v>
      </c>
      <c r="H995" t="e">
        <f>VLOOKUP(A995,[1]Sheet1!$A:$K,11,FALSE)</f>
        <v>#N/A</v>
      </c>
    </row>
    <row r="996" spans="1:8" x14ac:dyDescent="0.2">
      <c r="A996" s="2" t="s">
        <v>3363</v>
      </c>
      <c r="B996" s="2" t="s">
        <v>3362</v>
      </c>
      <c r="C996" s="5" t="s">
        <v>7340</v>
      </c>
      <c r="D996" s="5" t="s">
        <v>7339</v>
      </c>
      <c r="E996" s="5" t="s">
        <v>5042</v>
      </c>
      <c r="F996" s="5" t="s">
        <v>8483</v>
      </c>
      <c r="G996" s="7" t="s">
        <v>8502</v>
      </c>
      <c r="H996" t="e">
        <f>VLOOKUP(A996,[1]Sheet1!$A:$K,11,FALSE)</f>
        <v>#N/A</v>
      </c>
    </row>
    <row r="997" spans="1:8" x14ac:dyDescent="0.2">
      <c r="A997" s="2" t="s">
        <v>3521</v>
      </c>
      <c r="B997" s="2" t="s">
        <v>3520</v>
      </c>
      <c r="C997" s="5" t="s">
        <v>7440</v>
      </c>
      <c r="D997" s="5" t="s">
        <v>7439</v>
      </c>
      <c r="E997" s="5" t="s">
        <v>5042</v>
      </c>
      <c r="F997" s="5" t="s">
        <v>8483</v>
      </c>
      <c r="G997" s="7" t="s">
        <v>8502</v>
      </c>
      <c r="H997" t="e">
        <f>VLOOKUP(A997,[1]Sheet1!$A:$K,11,FALSE)</f>
        <v>#N/A</v>
      </c>
    </row>
    <row r="998" spans="1:8" x14ac:dyDescent="0.2">
      <c r="A998" s="2" t="s">
        <v>3629</v>
      </c>
      <c r="B998" s="2" t="s">
        <v>3628</v>
      </c>
      <c r="C998" s="5" t="s">
        <v>5089</v>
      </c>
      <c r="D998" s="5" t="s">
        <v>7504</v>
      </c>
      <c r="E998" s="5" t="s">
        <v>5042</v>
      </c>
      <c r="F998" s="5" t="s">
        <v>8483</v>
      </c>
      <c r="G998" s="7" t="s">
        <v>8502</v>
      </c>
      <c r="H998" t="e">
        <f>VLOOKUP(A998,[1]Sheet1!$A:$K,11,FALSE)</f>
        <v>#N/A</v>
      </c>
    </row>
    <row r="999" spans="1:8" x14ac:dyDescent="0.2">
      <c r="A999" s="2" t="s">
        <v>4045</v>
      </c>
      <c r="B999" s="2" t="s">
        <v>4044</v>
      </c>
      <c r="C999" s="5" t="s">
        <v>5516</v>
      </c>
      <c r="D999" s="5" t="s">
        <v>7768</v>
      </c>
      <c r="E999" s="5" t="s">
        <v>5042</v>
      </c>
      <c r="F999" s="5" t="s">
        <v>8483</v>
      </c>
      <c r="G999" s="7" t="s">
        <v>8502</v>
      </c>
      <c r="H999" t="e">
        <f>VLOOKUP(A999,[1]Sheet1!$A:$K,11,FALSE)</f>
        <v>#N/A</v>
      </c>
    </row>
    <row r="1000" spans="1:8" x14ac:dyDescent="0.2">
      <c r="A1000" s="2" t="s">
        <v>4109</v>
      </c>
      <c r="B1000" s="2" t="s">
        <v>4108</v>
      </c>
      <c r="C1000" s="5" t="s">
        <v>5217</v>
      </c>
      <c r="D1000" s="5" t="s">
        <v>7809</v>
      </c>
      <c r="E1000" s="5" t="s">
        <v>5042</v>
      </c>
      <c r="F1000" s="5" t="s">
        <v>8483</v>
      </c>
      <c r="G1000" s="7" t="s">
        <v>8502</v>
      </c>
      <c r="H1000" t="e">
        <f>VLOOKUP(A1000,[1]Sheet1!$A:$K,11,FALSE)</f>
        <v>#N/A</v>
      </c>
    </row>
    <row r="1001" spans="1:8" x14ac:dyDescent="0.2">
      <c r="A1001" s="2" t="s">
        <v>4201</v>
      </c>
      <c r="B1001" s="2" t="s">
        <v>4200</v>
      </c>
      <c r="C1001" s="5" t="s">
        <v>6827</v>
      </c>
      <c r="D1001" s="5" t="s">
        <v>7869</v>
      </c>
      <c r="E1001" s="5" t="s">
        <v>5042</v>
      </c>
      <c r="F1001" s="5" t="s">
        <v>8483</v>
      </c>
      <c r="G1001" s="7" t="s">
        <v>8502</v>
      </c>
      <c r="H1001" t="e">
        <f>VLOOKUP(A1001,[1]Sheet1!$A:$K,11,FALSE)</f>
        <v>#N/A</v>
      </c>
    </row>
    <row r="1002" spans="1:8" x14ac:dyDescent="0.2">
      <c r="A1002" s="2" t="s">
        <v>4229</v>
      </c>
      <c r="B1002" s="2" t="s">
        <v>4228</v>
      </c>
      <c r="C1002" s="5" t="s">
        <v>5223</v>
      </c>
      <c r="D1002" s="5" t="s">
        <v>7886</v>
      </c>
      <c r="E1002" s="5" t="s">
        <v>5042</v>
      </c>
      <c r="F1002" s="5" t="s">
        <v>8483</v>
      </c>
      <c r="G1002" s="7" t="s">
        <v>8502</v>
      </c>
      <c r="H1002" t="e">
        <f>VLOOKUP(A1002,[1]Sheet1!$A:$K,11,FALSE)</f>
        <v>#N/A</v>
      </c>
    </row>
    <row r="1003" spans="1:8" x14ac:dyDescent="0.2">
      <c r="A1003" s="2" t="s">
        <v>4375</v>
      </c>
      <c r="B1003" s="2" t="s">
        <v>4374</v>
      </c>
      <c r="C1003" s="5" t="s">
        <v>7970</v>
      </c>
      <c r="D1003" s="5" t="s">
        <v>7969</v>
      </c>
      <c r="E1003" s="5" t="s">
        <v>5042</v>
      </c>
      <c r="F1003" s="5" t="s">
        <v>8483</v>
      </c>
      <c r="G1003" s="7" t="s">
        <v>8502</v>
      </c>
      <c r="H1003" t="e">
        <f>VLOOKUP(A1003,[1]Sheet1!$A:$K,11,FALSE)</f>
        <v>#N/A</v>
      </c>
    </row>
    <row r="1004" spans="1:8" x14ac:dyDescent="0.2">
      <c r="A1004" s="2" t="s">
        <v>4471</v>
      </c>
      <c r="B1004" s="2" t="s">
        <v>4470</v>
      </c>
      <c r="C1004" s="5" t="s">
        <v>8029</v>
      </c>
      <c r="D1004" s="5" t="s">
        <v>8028</v>
      </c>
      <c r="E1004" s="5" t="s">
        <v>5042</v>
      </c>
      <c r="F1004" s="5" t="s">
        <v>8483</v>
      </c>
      <c r="G1004" s="7" t="s">
        <v>8502</v>
      </c>
      <c r="H1004" t="e">
        <f>VLOOKUP(A1004,[1]Sheet1!$A:$K,11,FALSE)</f>
        <v>#N/A</v>
      </c>
    </row>
    <row r="1005" spans="1:8" x14ac:dyDescent="0.2">
      <c r="A1005" s="2" t="s">
        <v>4483</v>
      </c>
      <c r="B1005" s="2" t="s">
        <v>4482</v>
      </c>
      <c r="C1005" s="5" t="s">
        <v>5505</v>
      </c>
      <c r="D1005" s="5" t="s">
        <v>8037</v>
      </c>
      <c r="E1005" s="5" t="s">
        <v>5042</v>
      </c>
      <c r="F1005" s="5" t="s">
        <v>8483</v>
      </c>
      <c r="G1005" s="7" t="s">
        <v>8502</v>
      </c>
      <c r="H1005" t="e">
        <f>VLOOKUP(A1005,[1]Sheet1!$A:$K,11,FALSE)</f>
        <v>#N/A</v>
      </c>
    </row>
    <row r="1006" spans="1:8" x14ac:dyDescent="0.2">
      <c r="A1006" s="2" t="s">
        <v>4513</v>
      </c>
      <c r="B1006" s="2" t="s">
        <v>4512</v>
      </c>
      <c r="C1006" s="5" t="s">
        <v>7172</v>
      </c>
      <c r="D1006" s="5" t="s">
        <v>8054</v>
      </c>
      <c r="E1006" s="5" t="s">
        <v>5042</v>
      </c>
      <c r="F1006" s="5" t="s">
        <v>8483</v>
      </c>
      <c r="G1006" s="7" t="s">
        <v>8502</v>
      </c>
      <c r="H1006" t="e">
        <f>VLOOKUP(A1006,[1]Sheet1!$A:$K,11,FALSE)</f>
        <v>#N/A</v>
      </c>
    </row>
    <row r="1007" spans="1:8" x14ac:dyDescent="0.2">
      <c r="A1007" s="2" t="s">
        <v>4527</v>
      </c>
      <c r="B1007" s="2" t="s">
        <v>4526</v>
      </c>
      <c r="C1007" s="5" t="s">
        <v>8063</v>
      </c>
      <c r="D1007" s="5" t="s">
        <v>8062</v>
      </c>
      <c r="E1007" s="5" t="s">
        <v>5042</v>
      </c>
      <c r="F1007" s="5" t="s">
        <v>8483</v>
      </c>
      <c r="G1007" s="7" t="s">
        <v>8502</v>
      </c>
      <c r="H1007" t="str">
        <f>VLOOKUP(A1007,[1]Sheet1!$A:$K,11,FALSE)</f>
        <v>OH</v>
      </c>
    </row>
    <row r="1008" spans="1:8" x14ac:dyDescent="0.2">
      <c r="A1008" s="2" t="s">
        <v>4737</v>
      </c>
      <c r="B1008" s="2" t="s">
        <v>4736</v>
      </c>
      <c r="C1008" s="5" t="s">
        <v>6347</v>
      </c>
      <c r="D1008" s="5" t="s">
        <v>8191</v>
      </c>
      <c r="E1008" s="5" t="s">
        <v>5042</v>
      </c>
      <c r="F1008" s="5" t="s">
        <v>8483</v>
      </c>
      <c r="G1008" s="7" t="s">
        <v>8502</v>
      </c>
      <c r="H1008" t="e">
        <f>VLOOKUP(A1008,[1]Sheet1!$A:$K,11,FALSE)</f>
        <v>#N/A</v>
      </c>
    </row>
    <row r="1009" spans="1:8" x14ac:dyDescent="0.2">
      <c r="A1009" s="2" t="s">
        <v>4927</v>
      </c>
      <c r="B1009" s="2" t="s">
        <v>4926</v>
      </c>
      <c r="C1009" s="5" t="s">
        <v>6347</v>
      </c>
      <c r="D1009" s="5" t="s">
        <v>8301</v>
      </c>
      <c r="E1009" s="5" t="s">
        <v>5042</v>
      </c>
      <c r="F1009" s="5" t="s">
        <v>8483</v>
      </c>
      <c r="G1009" s="7" t="s">
        <v>8502</v>
      </c>
      <c r="H1009" t="e">
        <f>VLOOKUP(A1009,[1]Sheet1!$A:$K,11,FALSE)</f>
        <v>#N/A</v>
      </c>
    </row>
    <row r="1010" spans="1:8" x14ac:dyDescent="0.2">
      <c r="A1010" s="2" t="s">
        <v>37</v>
      </c>
      <c r="B1010" s="2" t="s">
        <v>36</v>
      </c>
      <c r="C1010" s="5" t="s">
        <v>5087</v>
      </c>
      <c r="D1010" s="5" t="s">
        <v>5086</v>
      </c>
      <c r="E1010" s="5" t="s">
        <v>5042</v>
      </c>
      <c r="F1010" s="5" t="s">
        <v>8483</v>
      </c>
      <c r="G1010" s="7" t="s">
        <v>8510</v>
      </c>
      <c r="H1010" t="e">
        <f>VLOOKUP(A1010,[1]Sheet1!$A:$K,11,FALSE)</f>
        <v>#N/A</v>
      </c>
    </row>
    <row r="1011" spans="1:8" x14ac:dyDescent="0.2">
      <c r="A1011" s="2" t="s">
        <v>431</v>
      </c>
      <c r="B1011" s="2" t="s">
        <v>430</v>
      </c>
      <c r="C1011" s="5" t="s">
        <v>5273</v>
      </c>
      <c r="D1011" s="5" t="s">
        <v>5399</v>
      </c>
      <c r="E1011" s="5" t="s">
        <v>5042</v>
      </c>
      <c r="F1011" s="5" t="s">
        <v>8483</v>
      </c>
      <c r="G1011" s="7" t="s">
        <v>8510</v>
      </c>
      <c r="H1011" t="e">
        <f>VLOOKUP(A1011,[1]Sheet1!$A:$K,11,FALSE)</f>
        <v>#N/A</v>
      </c>
    </row>
    <row r="1012" spans="1:8" x14ac:dyDescent="0.2">
      <c r="A1012" s="2" t="s">
        <v>433</v>
      </c>
      <c r="B1012" s="2" t="s">
        <v>432</v>
      </c>
      <c r="C1012" s="5" t="s">
        <v>5400</v>
      </c>
      <c r="D1012" s="5" t="s">
        <v>5399</v>
      </c>
      <c r="E1012" s="5" t="s">
        <v>5042</v>
      </c>
      <c r="F1012" s="5" t="s">
        <v>8483</v>
      </c>
      <c r="G1012" s="7" t="s">
        <v>8510</v>
      </c>
      <c r="H1012" t="e">
        <f>VLOOKUP(A1012,[1]Sheet1!$A:$K,11,FALSE)</f>
        <v>#N/A</v>
      </c>
    </row>
    <row r="1013" spans="1:8" x14ac:dyDescent="0.2">
      <c r="A1013" s="2" t="s">
        <v>495</v>
      </c>
      <c r="B1013" s="2" t="s">
        <v>494</v>
      </c>
      <c r="C1013" s="5" t="s">
        <v>5449</v>
      </c>
      <c r="D1013" s="5" t="s">
        <v>5448</v>
      </c>
      <c r="E1013" s="5" t="s">
        <v>5042</v>
      </c>
      <c r="F1013" s="5" t="s">
        <v>8483</v>
      </c>
      <c r="G1013" s="7" t="s">
        <v>8510</v>
      </c>
      <c r="H1013" t="e">
        <f>VLOOKUP(A1013,[1]Sheet1!$A:$K,11,FALSE)</f>
        <v>#N/A</v>
      </c>
    </row>
    <row r="1014" spans="1:8" x14ac:dyDescent="0.2">
      <c r="A1014" s="2" t="s">
        <v>733</v>
      </c>
      <c r="B1014" s="2" t="s">
        <v>732</v>
      </c>
      <c r="C1014" s="5" t="s">
        <v>5149</v>
      </c>
      <c r="D1014" s="5" t="s">
        <v>5612</v>
      </c>
      <c r="E1014" s="5" t="s">
        <v>5042</v>
      </c>
      <c r="F1014" s="5" t="s">
        <v>8483</v>
      </c>
      <c r="G1014" s="7" t="s">
        <v>8510</v>
      </c>
      <c r="H1014" t="e">
        <f>VLOOKUP(A1014,[1]Sheet1!$A:$K,11,FALSE)</f>
        <v>#N/A</v>
      </c>
    </row>
    <row r="1015" spans="1:8" x14ac:dyDescent="0.2">
      <c r="A1015" s="2" t="s">
        <v>1397</v>
      </c>
      <c r="B1015" s="2" t="s">
        <v>1396</v>
      </c>
      <c r="C1015" s="5" t="s">
        <v>6072</v>
      </c>
      <c r="D1015" s="5" t="s">
        <v>6071</v>
      </c>
      <c r="E1015" s="5" t="s">
        <v>5042</v>
      </c>
      <c r="F1015" s="5" t="s">
        <v>8483</v>
      </c>
      <c r="G1015" s="7" t="s">
        <v>8510</v>
      </c>
      <c r="H1015" t="e">
        <f>VLOOKUP(A1015,[1]Sheet1!$A:$K,11,FALSE)</f>
        <v>#N/A</v>
      </c>
    </row>
    <row r="1016" spans="1:8" x14ac:dyDescent="0.2">
      <c r="A1016" s="2" t="s">
        <v>2243</v>
      </c>
      <c r="B1016" s="2" t="s">
        <v>2242</v>
      </c>
      <c r="C1016" s="5" t="s">
        <v>6657</v>
      </c>
      <c r="D1016" s="5" t="s">
        <v>6655</v>
      </c>
      <c r="E1016" s="5" t="s">
        <v>5042</v>
      </c>
      <c r="F1016" s="5" t="s">
        <v>8483</v>
      </c>
      <c r="G1016" s="7" t="s">
        <v>8510</v>
      </c>
      <c r="H1016" t="e">
        <f>VLOOKUP(A1016,[1]Sheet1!$A:$K,11,FALSE)</f>
        <v>#N/A</v>
      </c>
    </row>
    <row r="1017" spans="1:8" x14ac:dyDescent="0.2">
      <c r="A1017" s="2" t="s">
        <v>2381</v>
      </c>
      <c r="B1017" s="2" t="s">
        <v>2380</v>
      </c>
      <c r="C1017" s="5" t="s">
        <v>5147</v>
      </c>
      <c r="D1017" s="5" t="s">
        <v>6741</v>
      </c>
      <c r="E1017" s="5" t="s">
        <v>5042</v>
      </c>
      <c r="F1017" s="5" t="s">
        <v>8483</v>
      </c>
      <c r="G1017" s="7" t="s">
        <v>8510</v>
      </c>
      <c r="H1017" t="e">
        <f>VLOOKUP(A1017,[1]Sheet1!$A:$K,11,FALSE)</f>
        <v>#N/A</v>
      </c>
    </row>
    <row r="1018" spans="1:8" x14ac:dyDescent="0.2">
      <c r="A1018" s="2" t="s">
        <v>2459</v>
      </c>
      <c r="B1018" s="2" t="s">
        <v>2458</v>
      </c>
      <c r="C1018" s="5" t="s">
        <v>5188</v>
      </c>
      <c r="D1018" s="5" t="s">
        <v>6775</v>
      </c>
      <c r="E1018" s="5" t="s">
        <v>5042</v>
      </c>
      <c r="F1018" s="5" t="s">
        <v>8483</v>
      </c>
      <c r="G1018" s="7" t="s">
        <v>8510</v>
      </c>
      <c r="H1018" t="e">
        <f>VLOOKUP(A1018,[1]Sheet1!$A:$K,11,FALSE)</f>
        <v>#N/A</v>
      </c>
    </row>
    <row r="1019" spans="1:8" x14ac:dyDescent="0.2">
      <c r="A1019" s="2" t="s">
        <v>3103</v>
      </c>
      <c r="B1019" s="2" t="s">
        <v>3102</v>
      </c>
      <c r="C1019" s="5" t="s">
        <v>5438</v>
      </c>
      <c r="D1019" s="5" t="s">
        <v>7180</v>
      </c>
      <c r="E1019" s="5" t="s">
        <v>5042</v>
      </c>
      <c r="F1019" s="5" t="s">
        <v>8483</v>
      </c>
      <c r="G1019" s="7" t="s">
        <v>8510</v>
      </c>
      <c r="H1019" t="e">
        <f>VLOOKUP(A1019,[1]Sheet1!$A:$K,11,FALSE)</f>
        <v>#N/A</v>
      </c>
    </row>
    <row r="1020" spans="1:8" x14ac:dyDescent="0.2">
      <c r="A1020" s="2" t="s">
        <v>3173</v>
      </c>
      <c r="B1020" s="2" t="s">
        <v>3172</v>
      </c>
      <c r="C1020" s="5" t="s">
        <v>7225</v>
      </c>
      <c r="D1020" s="5" t="s">
        <v>7224</v>
      </c>
      <c r="E1020" s="5" t="s">
        <v>5042</v>
      </c>
      <c r="F1020" s="5" t="s">
        <v>8483</v>
      </c>
      <c r="G1020" s="7" t="s">
        <v>8510</v>
      </c>
      <c r="H1020" t="e">
        <f>VLOOKUP(A1020,[1]Sheet1!$A:$K,11,FALSE)</f>
        <v>#N/A</v>
      </c>
    </row>
    <row r="1021" spans="1:8" x14ac:dyDescent="0.2">
      <c r="A1021" s="2" t="s">
        <v>3883</v>
      </c>
      <c r="B1021" s="2" t="s">
        <v>3882</v>
      </c>
      <c r="C1021" s="5" t="s">
        <v>7668</v>
      </c>
      <c r="D1021" s="5" t="s">
        <v>7667</v>
      </c>
      <c r="E1021" s="5" t="s">
        <v>5042</v>
      </c>
      <c r="F1021" s="5" t="s">
        <v>8483</v>
      </c>
      <c r="G1021" s="7" t="s">
        <v>8510</v>
      </c>
      <c r="H1021" t="e">
        <f>VLOOKUP(A1021,[1]Sheet1!$A:$K,11,FALSE)</f>
        <v>#N/A</v>
      </c>
    </row>
    <row r="1022" spans="1:8" x14ac:dyDescent="0.2">
      <c r="A1022" s="2" t="s">
        <v>4427</v>
      </c>
      <c r="B1022" s="2" t="s">
        <v>4426</v>
      </c>
      <c r="C1022" s="5" t="s">
        <v>5217</v>
      </c>
      <c r="D1022" s="5" t="s">
        <v>8006</v>
      </c>
      <c r="E1022" s="5" t="s">
        <v>5042</v>
      </c>
      <c r="F1022" s="5" t="s">
        <v>8483</v>
      </c>
      <c r="G1022" s="7" t="s">
        <v>8510</v>
      </c>
      <c r="H1022" t="e">
        <f>VLOOKUP(A1022,[1]Sheet1!$A:$K,11,FALSE)</f>
        <v>#N/A</v>
      </c>
    </row>
    <row r="1023" spans="1:8" x14ac:dyDescent="0.2">
      <c r="A1023" s="2" t="s">
        <v>4535</v>
      </c>
      <c r="B1023" s="2" t="s">
        <v>4534</v>
      </c>
      <c r="C1023" s="5" t="s">
        <v>5333</v>
      </c>
      <c r="D1023" s="5" t="s">
        <v>8069</v>
      </c>
      <c r="E1023" s="5" t="s">
        <v>5042</v>
      </c>
      <c r="F1023" s="5" t="s">
        <v>8483</v>
      </c>
      <c r="G1023" s="7" t="s">
        <v>8510</v>
      </c>
      <c r="H1023" t="e">
        <f>VLOOKUP(A1023,[1]Sheet1!$A:$K,11,FALSE)</f>
        <v>#N/A</v>
      </c>
    </row>
    <row r="1024" spans="1:8" x14ac:dyDescent="0.2">
      <c r="A1024" s="2" t="s">
        <v>131</v>
      </c>
      <c r="B1024" s="2" t="s">
        <v>130</v>
      </c>
      <c r="C1024" s="5" t="s">
        <v>5153</v>
      </c>
      <c r="D1024" s="5" t="s">
        <v>5160</v>
      </c>
      <c r="E1024" s="5" t="s">
        <v>5042</v>
      </c>
      <c r="F1024" s="5" t="s">
        <v>8483</v>
      </c>
      <c r="G1024" s="7" t="s">
        <v>8535</v>
      </c>
      <c r="H1024" t="e">
        <f>VLOOKUP(A1024,[1]Sheet1!$A:$K,11,FALSE)</f>
        <v>#N/A</v>
      </c>
    </row>
    <row r="1025" spans="1:8" x14ac:dyDescent="0.2">
      <c r="A1025" s="2" t="s">
        <v>383</v>
      </c>
      <c r="B1025" s="2" t="s">
        <v>382</v>
      </c>
      <c r="C1025" s="5" t="s">
        <v>5356</v>
      </c>
      <c r="D1025" s="5" t="s">
        <v>5355</v>
      </c>
      <c r="E1025" s="5" t="s">
        <v>5042</v>
      </c>
      <c r="F1025" s="5" t="s">
        <v>8483</v>
      </c>
      <c r="G1025" s="7" t="s">
        <v>8535</v>
      </c>
      <c r="H1025" t="str">
        <f>VLOOKUP(A1025,[1]Sheet1!$A:$K,11,FALSE)</f>
        <v>OR</v>
      </c>
    </row>
    <row r="1026" spans="1:8" x14ac:dyDescent="0.2">
      <c r="A1026" s="2" t="s">
        <v>407</v>
      </c>
      <c r="B1026" s="2" t="s">
        <v>406</v>
      </c>
      <c r="C1026" s="5" t="s">
        <v>5378</v>
      </c>
      <c r="D1026" s="5" t="s">
        <v>5377</v>
      </c>
      <c r="E1026" s="5" t="s">
        <v>5042</v>
      </c>
      <c r="F1026" s="5" t="s">
        <v>8483</v>
      </c>
      <c r="G1026" s="7" t="s">
        <v>8535</v>
      </c>
      <c r="H1026" t="str">
        <f>VLOOKUP(A1026,[1]Sheet1!$A:$K,11,FALSE)</f>
        <v>OR</v>
      </c>
    </row>
    <row r="1027" spans="1:8" x14ac:dyDescent="0.2">
      <c r="A1027" s="2" t="s">
        <v>1167</v>
      </c>
      <c r="B1027" s="2" t="s">
        <v>1166</v>
      </c>
      <c r="C1027" s="5" t="s">
        <v>5908</v>
      </c>
      <c r="D1027" s="5" t="s">
        <v>5907</v>
      </c>
      <c r="E1027" s="5" t="s">
        <v>5042</v>
      </c>
      <c r="F1027" s="5" t="s">
        <v>8483</v>
      </c>
      <c r="G1027" s="7" t="s">
        <v>8535</v>
      </c>
      <c r="H1027" t="e">
        <f>VLOOKUP(A1027,[1]Sheet1!$A:$K,11,FALSE)</f>
        <v>#N/A</v>
      </c>
    </row>
    <row r="1028" spans="1:8" x14ac:dyDescent="0.2">
      <c r="A1028" s="2" t="s">
        <v>1321</v>
      </c>
      <c r="B1028" s="2" t="s">
        <v>1320</v>
      </c>
      <c r="C1028" s="5" t="s">
        <v>5075</v>
      </c>
      <c r="D1028" s="5" t="s">
        <v>6021</v>
      </c>
      <c r="E1028" s="5" t="s">
        <v>5042</v>
      </c>
      <c r="F1028" s="5" t="s">
        <v>8483</v>
      </c>
      <c r="G1028" s="7" t="s">
        <v>8535</v>
      </c>
      <c r="H1028" t="e">
        <f>VLOOKUP(A1028,[1]Sheet1!$A:$K,11,FALSE)</f>
        <v>#N/A</v>
      </c>
    </row>
    <row r="1029" spans="1:8" x14ac:dyDescent="0.2">
      <c r="A1029" s="2" t="s">
        <v>1683</v>
      </c>
      <c r="B1029" s="2" t="s">
        <v>1682</v>
      </c>
      <c r="C1029" s="5" t="s">
        <v>5977</v>
      </c>
      <c r="D1029" s="5" t="s">
        <v>6270</v>
      </c>
      <c r="E1029" s="5" t="s">
        <v>5042</v>
      </c>
      <c r="F1029" s="5" t="s">
        <v>8483</v>
      </c>
      <c r="G1029" s="7" t="s">
        <v>8535</v>
      </c>
      <c r="H1029" t="e">
        <f>VLOOKUP(A1029,[1]Sheet1!$A:$K,11,FALSE)</f>
        <v>#N/A</v>
      </c>
    </row>
    <row r="1030" spans="1:8" x14ac:dyDescent="0.2">
      <c r="A1030" s="2" t="s">
        <v>1867</v>
      </c>
      <c r="B1030" s="2" t="s">
        <v>1866</v>
      </c>
      <c r="C1030" s="5" t="s">
        <v>6395</v>
      </c>
      <c r="D1030" s="5" t="s">
        <v>6394</v>
      </c>
      <c r="E1030" s="5" t="s">
        <v>5042</v>
      </c>
      <c r="F1030" s="5" t="s">
        <v>8483</v>
      </c>
      <c r="G1030" s="7" t="s">
        <v>8535</v>
      </c>
      <c r="H1030" t="e">
        <f>VLOOKUP(A1030,[1]Sheet1!$A:$K,11,FALSE)</f>
        <v>#N/A</v>
      </c>
    </row>
    <row r="1031" spans="1:8" x14ac:dyDescent="0.2">
      <c r="A1031" s="2" t="s">
        <v>2237</v>
      </c>
      <c r="B1031" s="2" t="s">
        <v>2236</v>
      </c>
      <c r="C1031" s="5" t="s">
        <v>6652</v>
      </c>
      <c r="D1031" s="5" t="s">
        <v>6651</v>
      </c>
      <c r="E1031" s="5" t="s">
        <v>5042</v>
      </c>
      <c r="F1031" s="5" t="s">
        <v>8483</v>
      </c>
      <c r="G1031" s="7" t="s">
        <v>8535</v>
      </c>
      <c r="H1031" t="e">
        <f>VLOOKUP(A1031,[1]Sheet1!$A:$K,11,FALSE)</f>
        <v>#N/A</v>
      </c>
    </row>
    <row r="1032" spans="1:8" x14ac:dyDescent="0.2">
      <c r="A1032" s="2" t="s">
        <v>2267</v>
      </c>
      <c r="B1032" s="2" t="s">
        <v>2266</v>
      </c>
      <c r="C1032" s="5" t="s">
        <v>6677</v>
      </c>
      <c r="D1032" s="5" t="s">
        <v>6676</v>
      </c>
      <c r="E1032" s="5" t="s">
        <v>5042</v>
      </c>
      <c r="F1032" s="5" t="s">
        <v>8483</v>
      </c>
      <c r="G1032" s="7" t="s">
        <v>8535</v>
      </c>
      <c r="H1032" t="str">
        <f>VLOOKUP(A1032,[1]Sheet1!$A:$K,11,FALSE)</f>
        <v>OR</v>
      </c>
    </row>
    <row r="1033" spans="1:8" x14ac:dyDescent="0.2">
      <c r="A1033" s="2" t="s">
        <v>2643</v>
      </c>
      <c r="B1033" s="2" t="s">
        <v>2642</v>
      </c>
      <c r="C1033" s="5" t="s">
        <v>5333</v>
      </c>
      <c r="D1033" s="5" t="s">
        <v>6885</v>
      </c>
      <c r="E1033" s="5" t="s">
        <v>5042</v>
      </c>
      <c r="F1033" s="5" t="s">
        <v>8483</v>
      </c>
      <c r="G1033" s="7" t="s">
        <v>8535</v>
      </c>
      <c r="H1033" t="e">
        <f>VLOOKUP(A1033,[1]Sheet1!$A:$K,11,FALSE)</f>
        <v>#N/A</v>
      </c>
    </row>
    <row r="1034" spans="1:8" x14ac:dyDescent="0.2">
      <c r="A1034" s="2" t="s">
        <v>3199</v>
      </c>
      <c r="B1034" s="2" t="s">
        <v>3198</v>
      </c>
      <c r="C1034" s="5" t="s">
        <v>5329</v>
      </c>
      <c r="D1034" s="5" t="s">
        <v>7241</v>
      </c>
      <c r="E1034" s="5" t="s">
        <v>5042</v>
      </c>
      <c r="F1034" s="5" t="s">
        <v>8483</v>
      </c>
      <c r="G1034" s="7" t="s">
        <v>8535</v>
      </c>
      <c r="H1034" t="str">
        <f>VLOOKUP(A1034,[1]Sheet1!$A:$K,11,FALSE)</f>
        <v>OR</v>
      </c>
    </row>
    <row r="1035" spans="1:8" x14ac:dyDescent="0.2">
      <c r="A1035" s="2" t="s">
        <v>4063</v>
      </c>
      <c r="B1035" s="2" t="s">
        <v>4062</v>
      </c>
      <c r="C1035" s="5" t="s">
        <v>7781</v>
      </c>
      <c r="D1035" s="5" t="s">
        <v>7780</v>
      </c>
      <c r="E1035" s="5" t="s">
        <v>5042</v>
      </c>
      <c r="F1035" s="5" t="s">
        <v>8483</v>
      </c>
      <c r="G1035" s="7" t="s">
        <v>8535</v>
      </c>
      <c r="H1035" t="str">
        <f>VLOOKUP(A1035,[1]Sheet1!$A:$K,11,FALSE)</f>
        <v>OR</v>
      </c>
    </row>
    <row r="1036" spans="1:8" x14ac:dyDescent="0.2">
      <c r="A1036" s="2" t="s">
        <v>4161</v>
      </c>
      <c r="B1036" s="2" t="s">
        <v>4160</v>
      </c>
      <c r="C1036" s="5" t="s">
        <v>7844</v>
      </c>
      <c r="D1036" s="5" t="s">
        <v>7843</v>
      </c>
      <c r="E1036" s="5" t="s">
        <v>5042</v>
      </c>
      <c r="F1036" s="5" t="s">
        <v>8483</v>
      </c>
      <c r="G1036" s="7" t="s">
        <v>8535</v>
      </c>
      <c r="H1036" t="e">
        <f>VLOOKUP(A1036,[1]Sheet1!$A:$K,11,FALSE)</f>
        <v>#N/A</v>
      </c>
    </row>
    <row r="1037" spans="1:8" x14ac:dyDescent="0.2">
      <c r="A1037" s="2" t="s">
        <v>4705</v>
      </c>
      <c r="B1037" s="2" t="s">
        <v>4704</v>
      </c>
      <c r="C1037" s="5" t="s">
        <v>6240</v>
      </c>
      <c r="D1037" s="5" t="s">
        <v>8169</v>
      </c>
      <c r="E1037" s="5" t="s">
        <v>5042</v>
      </c>
      <c r="F1037" s="5" t="s">
        <v>8483</v>
      </c>
      <c r="G1037" s="7" t="s">
        <v>8535</v>
      </c>
      <c r="H1037" t="e">
        <f>VLOOKUP(A1037,[1]Sheet1!$A:$K,11,FALSE)</f>
        <v>#N/A</v>
      </c>
    </row>
    <row r="1038" spans="1:8" x14ac:dyDescent="0.2">
      <c r="A1038" s="2" t="s">
        <v>4841</v>
      </c>
      <c r="B1038" s="2" t="s">
        <v>4840</v>
      </c>
      <c r="C1038" s="5" t="s">
        <v>5325</v>
      </c>
      <c r="D1038" s="5" t="s">
        <v>8255</v>
      </c>
      <c r="E1038" s="5" t="s">
        <v>5042</v>
      </c>
      <c r="F1038" s="5" t="s">
        <v>8483</v>
      </c>
      <c r="G1038" s="7" t="s">
        <v>8535</v>
      </c>
      <c r="H1038" t="e">
        <f>VLOOKUP(A1038,[1]Sheet1!$A:$K,11,FALSE)</f>
        <v>#N/A</v>
      </c>
    </row>
    <row r="1039" spans="1:8" x14ac:dyDescent="0.2">
      <c r="A1039" s="2" t="s">
        <v>4971</v>
      </c>
      <c r="B1039" s="2" t="s">
        <v>4970</v>
      </c>
      <c r="C1039" s="5" t="s">
        <v>5886</v>
      </c>
      <c r="D1039" s="5" t="s">
        <v>8325</v>
      </c>
      <c r="E1039" s="5" t="s">
        <v>5042</v>
      </c>
      <c r="F1039" s="5" t="s">
        <v>8483</v>
      </c>
      <c r="G1039" s="7" t="s">
        <v>8535</v>
      </c>
      <c r="H1039" t="e">
        <f>VLOOKUP(A1039,[1]Sheet1!$A:$K,11,FALSE)</f>
        <v>#N/A</v>
      </c>
    </row>
    <row r="1040" spans="1:8" x14ac:dyDescent="0.2">
      <c r="A1040" s="2" t="s">
        <v>4977</v>
      </c>
      <c r="B1040" s="2" t="s">
        <v>4976</v>
      </c>
      <c r="C1040" s="5" t="s">
        <v>5207</v>
      </c>
      <c r="D1040" s="5" t="s">
        <v>8327</v>
      </c>
      <c r="E1040" s="5" t="s">
        <v>5042</v>
      </c>
      <c r="F1040" s="5" t="s">
        <v>8483</v>
      </c>
      <c r="G1040" s="7" t="s">
        <v>8535</v>
      </c>
      <c r="H1040" t="str">
        <f>VLOOKUP(A1040,[1]Sheet1!$A:$K,11,FALSE)</f>
        <v>OR</v>
      </c>
    </row>
    <row r="1041" spans="1:8" x14ac:dyDescent="0.2">
      <c r="A1041" s="2" t="s">
        <v>65</v>
      </c>
      <c r="B1041" s="2" t="s">
        <v>64</v>
      </c>
      <c r="C1041" s="5" t="s">
        <v>5107</v>
      </c>
      <c r="D1041" s="5" t="s">
        <v>5106</v>
      </c>
      <c r="E1041" s="5" t="s">
        <v>5042</v>
      </c>
      <c r="F1041" s="5" t="s">
        <v>8483</v>
      </c>
      <c r="G1041" s="7" t="s">
        <v>8491</v>
      </c>
      <c r="H1041" t="e">
        <f>VLOOKUP(A1041,[1]Sheet1!$A:$K,11,FALSE)</f>
        <v>#N/A</v>
      </c>
    </row>
    <row r="1042" spans="1:8" x14ac:dyDescent="0.2">
      <c r="A1042" s="2" t="s">
        <v>71</v>
      </c>
      <c r="B1042" s="2" t="s">
        <v>70</v>
      </c>
      <c r="C1042" s="5" t="s">
        <v>5113</v>
      </c>
      <c r="D1042" s="5" t="s">
        <v>5112</v>
      </c>
      <c r="E1042" s="5" t="s">
        <v>5042</v>
      </c>
      <c r="F1042" s="5" t="s">
        <v>8483</v>
      </c>
      <c r="G1042" s="7" t="s">
        <v>8491</v>
      </c>
      <c r="H1042" t="e">
        <f>VLOOKUP(A1042,[1]Sheet1!$A:$K,11,FALSE)</f>
        <v>#N/A</v>
      </c>
    </row>
    <row r="1043" spans="1:8" x14ac:dyDescent="0.2">
      <c r="A1043" s="2" t="s">
        <v>127</v>
      </c>
      <c r="B1043" s="2" t="s">
        <v>126</v>
      </c>
      <c r="C1043" s="5" t="s">
        <v>5157</v>
      </c>
      <c r="D1043" s="5" t="s">
        <v>5156</v>
      </c>
      <c r="E1043" s="5" t="s">
        <v>5042</v>
      </c>
      <c r="F1043" s="5" t="s">
        <v>8483</v>
      </c>
      <c r="G1043" s="7" t="s">
        <v>8491</v>
      </c>
      <c r="H1043" t="e">
        <f>VLOOKUP(A1043,[1]Sheet1!$A:$K,11,FALSE)</f>
        <v>#N/A</v>
      </c>
    </row>
    <row r="1044" spans="1:8" x14ac:dyDescent="0.2">
      <c r="A1044" s="2" t="s">
        <v>159</v>
      </c>
      <c r="B1044" s="2" t="s">
        <v>158</v>
      </c>
      <c r="C1044" s="5" t="s">
        <v>5185</v>
      </c>
      <c r="D1044" s="5" t="s">
        <v>5184</v>
      </c>
      <c r="E1044" s="5" t="s">
        <v>5042</v>
      </c>
      <c r="F1044" s="5" t="s">
        <v>8483</v>
      </c>
      <c r="G1044" s="7" t="s">
        <v>8491</v>
      </c>
      <c r="H1044" t="e">
        <f>VLOOKUP(A1044,[1]Sheet1!$A:$K,11,FALSE)</f>
        <v>#N/A</v>
      </c>
    </row>
    <row r="1045" spans="1:8" x14ac:dyDescent="0.2">
      <c r="A1045" s="2" t="s">
        <v>221</v>
      </c>
      <c r="B1045" s="2" t="s">
        <v>220</v>
      </c>
      <c r="C1045" s="5" t="s">
        <v>5230</v>
      </c>
      <c r="D1045" s="5" t="s">
        <v>5227</v>
      </c>
      <c r="E1045" s="5" t="s">
        <v>5042</v>
      </c>
      <c r="F1045" s="5" t="s">
        <v>8483</v>
      </c>
      <c r="G1045" s="7" t="s">
        <v>8491</v>
      </c>
      <c r="H1045" t="e">
        <f>VLOOKUP(A1045,[1]Sheet1!$A:$K,11,FALSE)</f>
        <v>#N/A</v>
      </c>
    </row>
    <row r="1046" spans="1:8" x14ac:dyDescent="0.2">
      <c r="A1046" s="2" t="s">
        <v>367</v>
      </c>
      <c r="B1046" s="2" t="s">
        <v>366</v>
      </c>
      <c r="C1046" s="5" t="s">
        <v>5343</v>
      </c>
      <c r="D1046" s="5" t="s">
        <v>5342</v>
      </c>
      <c r="E1046" s="5" t="s">
        <v>5042</v>
      </c>
      <c r="F1046" s="5" t="s">
        <v>8483</v>
      </c>
      <c r="G1046" s="7" t="s">
        <v>8491</v>
      </c>
      <c r="H1046" t="e">
        <f>VLOOKUP(A1046,[1]Sheet1!$A:$K,11,FALSE)</f>
        <v>#N/A</v>
      </c>
    </row>
    <row r="1047" spans="1:8" x14ac:dyDescent="0.2">
      <c r="A1047" s="2" t="s">
        <v>435</v>
      </c>
      <c r="B1047" s="2" t="s">
        <v>434</v>
      </c>
      <c r="C1047" s="5" t="s">
        <v>5402</v>
      </c>
      <c r="D1047" s="5" t="s">
        <v>5401</v>
      </c>
      <c r="E1047" s="5" t="s">
        <v>5042</v>
      </c>
      <c r="F1047" s="5" t="s">
        <v>8483</v>
      </c>
      <c r="G1047" s="7" t="s">
        <v>8491</v>
      </c>
      <c r="H1047" t="e">
        <f>VLOOKUP(A1047,[1]Sheet1!$A:$K,11,FALSE)</f>
        <v>#N/A</v>
      </c>
    </row>
    <row r="1048" spans="1:8" x14ac:dyDescent="0.2">
      <c r="A1048" s="2" t="s">
        <v>463</v>
      </c>
      <c r="B1048" s="2" t="s">
        <v>462</v>
      </c>
      <c r="C1048" s="5" t="s">
        <v>5427</v>
      </c>
      <c r="D1048" s="5" t="s">
        <v>5426</v>
      </c>
      <c r="E1048" s="5" t="s">
        <v>5042</v>
      </c>
      <c r="F1048" s="5" t="s">
        <v>8483</v>
      </c>
      <c r="G1048" s="7" t="s">
        <v>8491</v>
      </c>
      <c r="H1048" t="str">
        <f>VLOOKUP(A1048,[1]Sheet1!$A:$K,11,FALSE)</f>
        <v>PA</v>
      </c>
    </row>
    <row r="1049" spans="1:8" x14ac:dyDescent="0.2">
      <c r="A1049" s="2" t="s">
        <v>475</v>
      </c>
      <c r="B1049" s="2" t="s">
        <v>474</v>
      </c>
      <c r="C1049" s="5" t="s">
        <v>5402</v>
      </c>
      <c r="D1049" s="5" t="s">
        <v>5431</v>
      </c>
      <c r="E1049" s="5" t="s">
        <v>5042</v>
      </c>
      <c r="F1049" s="5" t="s">
        <v>8483</v>
      </c>
      <c r="G1049" s="7" t="s">
        <v>8491</v>
      </c>
      <c r="H1049" t="e">
        <f>VLOOKUP(A1049,[1]Sheet1!$A:$K,11,FALSE)</f>
        <v>#N/A</v>
      </c>
    </row>
    <row r="1050" spans="1:8" x14ac:dyDescent="0.2">
      <c r="A1050" s="2" t="s">
        <v>721</v>
      </c>
      <c r="B1050" s="2" t="s">
        <v>720</v>
      </c>
      <c r="C1050" s="5" t="s">
        <v>5608</v>
      </c>
      <c r="D1050" s="5" t="s">
        <v>5606</v>
      </c>
      <c r="E1050" s="5" t="s">
        <v>5042</v>
      </c>
      <c r="F1050" s="5" t="s">
        <v>8483</v>
      </c>
      <c r="G1050" s="7" t="s">
        <v>8491</v>
      </c>
      <c r="H1050" t="e">
        <f>VLOOKUP(A1050,[1]Sheet1!$A:$K,11,FALSE)</f>
        <v>#N/A</v>
      </c>
    </row>
    <row r="1051" spans="1:8" x14ac:dyDescent="0.2">
      <c r="A1051" s="2" t="s">
        <v>745</v>
      </c>
      <c r="B1051" s="2" t="s">
        <v>744</v>
      </c>
      <c r="C1051" s="5" t="s">
        <v>5620</v>
      </c>
      <c r="D1051" s="5" t="s">
        <v>5619</v>
      </c>
      <c r="E1051" s="5" t="s">
        <v>5042</v>
      </c>
      <c r="F1051" s="5" t="s">
        <v>8483</v>
      </c>
      <c r="G1051" s="7" t="s">
        <v>8491</v>
      </c>
      <c r="H1051" t="str">
        <f>VLOOKUP(A1051,[1]Sheet1!$A:$K,11,FALSE)</f>
        <v>PA</v>
      </c>
    </row>
    <row r="1052" spans="1:8" x14ac:dyDescent="0.2">
      <c r="A1052" s="2" t="s">
        <v>837</v>
      </c>
      <c r="B1052" s="2" t="s">
        <v>836</v>
      </c>
      <c r="C1052" s="5" t="s">
        <v>5686</v>
      </c>
      <c r="D1052" s="5" t="s">
        <v>5685</v>
      </c>
      <c r="E1052" s="5" t="s">
        <v>5042</v>
      </c>
      <c r="F1052" s="5" t="s">
        <v>8483</v>
      </c>
      <c r="G1052" s="7" t="s">
        <v>8491</v>
      </c>
      <c r="H1052" t="e">
        <f>VLOOKUP(A1052,[1]Sheet1!$A:$K,11,FALSE)</f>
        <v>#N/A</v>
      </c>
    </row>
    <row r="1053" spans="1:8" x14ac:dyDescent="0.2">
      <c r="A1053" s="2" t="s">
        <v>1015</v>
      </c>
      <c r="B1053" s="2" t="s">
        <v>1014</v>
      </c>
      <c r="C1053" s="5" t="s">
        <v>5808</v>
      </c>
      <c r="D1053" s="5" t="s">
        <v>5806</v>
      </c>
      <c r="E1053" s="5" t="s">
        <v>5042</v>
      </c>
      <c r="F1053" s="5" t="s">
        <v>8483</v>
      </c>
      <c r="G1053" s="7" t="s">
        <v>8491</v>
      </c>
      <c r="H1053" t="e">
        <f>VLOOKUP(A1053,[1]Sheet1!$A:$K,11,FALSE)</f>
        <v>#N/A</v>
      </c>
    </row>
    <row r="1054" spans="1:8" x14ac:dyDescent="0.2">
      <c r="A1054" s="2" t="s">
        <v>1047</v>
      </c>
      <c r="B1054" s="2" t="s">
        <v>1046</v>
      </c>
      <c r="C1054" s="5" t="s">
        <v>5830</v>
      </c>
      <c r="D1054" s="5" t="s">
        <v>5829</v>
      </c>
      <c r="E1054" s="5" t="s">
        <v>5042</v>
      </c>
      <c r="F1054" s="5" t="s">
        <v>8483</v>
      </c>
      <c r="G1054" s="7" t="s">
        <v>8491</v>
      </c>
      <c r="H1054" t="e">
        <f>VLOOKUP(A1054,[1]Sheet1!$A:$K,11,FALSE)</f>
        <v>#N/A</v>
      </c>
    </row>
    <row r="1055" spans="1:8" x14ac:dyDescent="0.2">
      <c r="A1055" s="2" t="s">
        <v>1091</v>
      </c>
      <c r="B1055" s="2" t="s">
        <v>1090</v>
      </c>
      <c r="C1055" s="5" t="s">
        <v>5862</v>
      </c>
      <c r="D1055" s="5" t="s">
        <v>5861</v>
      </c>
      <c r="E1055" s="5" t="s">
        <v>5042</v>
      </c>
      <c r="F1055" s="5" t="s">
        <v>8483</v>
      </c>
      <c r="G1055" s="7" t="s">
        <v>8491</v>
      </c>
      <c r="H1055" t="e">
        <f>VLOOKUP(A1055,[1]Sheet1!$A:$K,11,FALSE)</f>
        <v>#N/A</v>
      </c>
    </row>
    <row r="1056" spans="1:8" x14ac:dyDescent="0.2">
      <c r="A1056" s="2" t="s">
        <v>1161</v>
      </c>
      <c r="B1056" s="2" t="s">
        <v>1160</v>
      </c>
      <c r="C1056" s="5" t="s">
        <v>5902</v>
      </c>
      <c r="D1056" s="5" t="s">
        <v>5901</v>
      </c>
      <c r="E1056" s="5" t="s">
        <v>5042</v>
      </c>
      <c r="F1056" s="5" t="s">
        <v>8483</v>
      </c>
      <c r="G1056" s="7" t="s">
        <v>8491</v>
      </c>
      <c r="H1056" t="str">
        <f>VLOOKUP(A1056,[1]Sheet1!$A:$K,11,FALSE)</f>
        <v>PA</v>
      </c>
    </row>
    <row r="1057" spans="1:8" x14ac:dyDescent="0.2">
      <c r="A1057" s="2" t="s">
        <v>1189</v>
      </c>
      <c r="B1057" s="2" t="s">
        <v>1188</v>
      </c>
      <c r="C1057" s="5" t="s">
        <v>5925</v>
      </c>
      <c r="D1057" s="5" t="s">
        <v>5924</v>
      </c>
      <c r="E1057" s="5" t="s">
        <v>5042</v>
      </c>
      <c r="F1057" s="5" t="s">
        <v>8483</v>
      </c>
      <c r="G1057" s="7" t="s">
        <v>8491</v>
      </c>
      <c r="H1057" t="str">
        <f>VLOOKUP(A1057,[1]Sheet1!$A:$K,11,FALSE)</f>
        <v>PA</v>
      </c>
    </row>
    <row r="1058" spans="1:8" x14ac:dyDescent="0.2">
      <c r="A1058" s="2" t="s">
        <v>1205</v>
      </c>
      <c r="B1058" s="2" t="s">
        <v>1204</v>
      </c>
      <c r="C1058" s="5" t="s">
        <v>5077</v>
      </c>
      <c r="D1058" s="5" t="s">
        <v>5936</v>
      </c>
      <c r="E1058" s="5" t="s">
        <v>5042</v>
      </c>
      <c r="F1058" s="5" t="s">
        <v>8483</v>
      </c>
      <c r="G1058" s="7" t="s">
        <v>8491</v>
      </c>
      <c r="H1058" t="e">
        <f>VLOOKUP(A1058,[1]Sheet1!$A:$K,11,FALSE)</f>
        <v>#N/A</v>
      </c>
    </row>
    <row r="1059" spans="1:8" x14ac:dyDescent="0.2">
      <c r="A1059" s="2" t="s">
        <v>1295</v>
      </c>
      <c r="B1059" s="2" t="s">
        <v>1294</v>
      </c>
      <c r="C1059" s="5" t="s">
        <v>5278</v>
      </c>
      <c r="D1059" s="5" t="s">
        <v>6007</v>
      </c>
      <c r="E1059" s="5" t="s">
        <v>5042</v>
      </c>
      <c r="F1059" s="5" t="s">
        <v>8483</v>
      </c>
      <c r="G1059" s="7" t="s">
        <v>8491</v>
      </c>
      <c r="H1059" t="e">
        <f>VLOOKUP(A1059,[1]Sheet1!$A:$K,11,FALSE)</f>
        <v>#N/A</v>
      </c>
    </row>
    <row r="1060" spans="1:8" x14ac:dyDescent="0.2">
      <c r="A1060" s="2" t="s">
        <v>1355</v>
      </c>
      <c r="B1060" s="2" t="s">
        <v>1354</v>
      </c>
      <c r="C1060" s="5" t="s">
        <v>5891</v>
      </c>
      <c r="D1060" s="5" t="s">
        <v>6047</v>
      </c>
      <c r="E1060" s="5" t="s">
        <v>5042</v>
      </c>
      <c r="F1060" s="5" t="s">
        <v>8483</v>
      </c>
      <c r="G1060" s="7" t="s">
        <v>8491</v>
      </c>
      <c r="H1060" t="e">
        <f>VLOOKUP(A1060,[1]Sheet1!$A:$K,11,FALSE)</f>
        <v>#N/A</v>
      </c>
    </row>
    <row r="1061" spans="1:8" x14ac:dyDescent="0.2">
      <c r="A1061" s="2" t="s">
        <v>1375</v>
      </c>
      <c r="B1061" s="2" t="s">
        <v>1374</v>
      </c>
      <c r="C1061" s="5" t="s">
        <v>6056</v>
      </c>
      <c r="D1061" s="5" t="s">
        <v>6055</v>
      </c>
      <c r="E1061" s="5" t="s">
        <v>5042</v>
      </c>
      <c r="F1061" s="5" t="s">
        <v>8483</v>
      </c>
      <c r="G1061" s="7" t="s">
        <v>8491</v>
      </c>
      <c r="H1061" t="e">
        <f>VLOOKUP(A1061,[1]Sheet1!$A:$K,11,FALSE)</f>
        <v>#N/A</v>
      </c>
    </row>
    <row r="1062" spans="1:8" x14ac:dyDescent="0.2">
      <c r="A1062" s="2" t="s">
        <v>1417</v>
      </c>
      <c r="B1062" s="2" t="s">
        <v>1416</v>
      </c>
      <c r="C1062" s="5" t="s">
        <v>6087</v>
      </c>
      <c r="D1062" s="5" t="s">
        <v>6086</v>
      </c>
      <c r="E1062" s="5" t="s">
        <v>5042</v>
      </c>
      <c r="F1062" s="5" t="s">
        <v>8483</v>
      </c>
      <c r="G1062" s="7" t="s">
        <v>8491</v>
      </c>
      <c r="H1062" t="e">
        <f>VLOOKUP(A1062,[1]Sheet1!$A:$K,11,FALSE)</f>
        <v>#N/A</v>
      </c>
    </row>
    <row r="1063" spans="1:8" x14ac:dyDescent="0.2">
      <c r="A1063" s="2" t="s">
        <v>1447</v>
      </c>
      <c r="B1063" s="2" t="s">
        <v>1446</v>
      </c>
      <c r="C1063" s="5" t="s">
        <v>6108</v>
      </c>
      <c r="D1063" s="5" t="s">
        <v>6104</v>
      </c>
      <c r="E1063" s="5" t="s">
        <v>5042</v>
      </c>
      <c r="F1063" s="5" t="s">
        <v>8483</v>
      </c>
      <c r="G1063" s="7" t="s">
        <v>8491</v>
      </c>
      <c r="H1063" t="str">
        <f>VLOOKUP(A1063,[1]Sheet1!$A:$K,11,FALSE)</f>
        <v>PA</v>
      </c>
    </row>
    <row r="1064" spans="1:8" x14ac:dyDescent="0.2">
      <c r="A1064" s="2" t="s">
        <v>1487</v>
      </c>
      <c r="B1064" s="2" t="s">
        <v>1486</v>
      </c>
      <c r="C1064" s="5" t="s">
        <v>6137</v>
      </c>
      <c r="D1064" s="5" t="s">
        <v>6136</v>
      </c>
      <c r="E1064" s="5" t="s">
        <v>5042</v>
      </c>
      <c r="F1064" s="5" t="s">
        <v>8483</v>
      </c>
      <c r="G1064" s="7" t="s">
        <v>8491</v>
      </c>
      <c r="H1064" t="e">
        <f>VLOOKUP(A1064,[1]Sheet1!$A:$K,11,FALSE)</f>
        <v>#N/A</v>
      </c>
    </row>
    <row r="1065" spans="1:8" x14ac:dyDescent="0.2">
      <c r="A1065" s="2" t="s">
        <v>1513</v>
      </c>
      <c r="B1065" s="2" t="s">
        <v>1512</v>
      </c>
      <c r="C1065" s="5" t="s">
        <v>5147</v>
      </c>
      <c r="D1065" s="5" t="s">
        <v>6158</v>
      </c>
      <c r="E1065" s="5" t="s">
        <v>5042</v>
      </c>
      <c r="F1065" s="5" t="s">
        <v>8483</v>
      </c>
      <c r="G1065" s="7" t="s">
        <v>8491</v>
      </c>
      <c r="H1065" t="str">
        <f>VLOOKUP(A1065,[1]Sheet1!$A:$K,11,FALSE)</f>
        <v>PA</v>
      </c>
    </row>
    <row r="1066" spans="1:8" x14ac:dyDescent="0.2">
      <c r="A1066" s="2" t="s">
        <v>1569</v>
      </c>
      <c r="B1066" s="2" t="s">
        <v>1568</v>
      </c>
      <c r="C1066" s="5" t="s">
        <v>6107</v>
      </c>
      <c r="D1066" s="5" t="s">
        <v>6198</v>
      </c>
      <c r="E1066" s="5" t="s">
        <v>5042</v>
      </c>
      <c r="F1066" s="5" t="s">
        <v>8483</v>
      </c>
      <c r="G1066" s="7" t="s">
        <v>8491</v>
      </c>
      <c r="H1066" t="e">
        <f>VLOOKUP(A1066,[1]Sheet1!$A:$K,11,FALSE)</f>
        <v>#N/A</v>
      </c>
    </row>
    <row r="1067" spans="1:8" x14ac:dyDescent="0.2">
      <c r="A1067" s="2" t="s">
        <v>1583</v>
      </c>
      <c r="B1067" s="2" t="s">
        <v>1582</v>
      </c>
      <c r="C1067" s="5" t="s">
        <v>5229</v>
      </c>
      <c r="D1067" s="5" t="s">
        <v>6204</v>
      </c>
      <c r="E1067" s="5" t="s">
        <v>5042</v>
      </c>
      <c r="F1067" s="5" t="s">
        <v>8483</v>
      </c>
      <c r="G1067" s="7" t="s">
        <v>8491</v>
      </c>
      <c r="H1067" t="e">
        <f>VLOOKUP(A1067,[1]Sheet1!$A:$K,11,FALSE)</f>
        <v>#N/A</v>
      </c>
    </row>
    <row r="1068" spans="1:8" x14ac:dyDescent="0.2">
      <c r="A1068" s="2" t="s">
        <v>1729</v>
      </c>
      <c r="B1068" s="2" t="s">
        <v>1728</v>
      </c>
      <c r="C1068" s="5" t="s">
        <v>6300</v>
      </c>
      <c r="D1068" s="5" t="s">
        <v>6299</v>
      </c>
      <c r="E1068" s="5" t="s">
        <v>5042</v>
      </c>
      <c r="F1068" s="5" t="s">
        <v>8483</v>
      </c>
      <c r="G1068" s="7" t="s">
        <v>8491</v>
      </c>
      <c r="H1068" t="e">
        <f>VLOOKUP(A1068,[1]Sheet1!$A:$K,11,FALSE)</f>
        <v>#N/A</v>
      </c>
    </row>
    <row r="1069" spans="1:8" x14ac:dyDescent="0.2">
      <c r="A1069" s="2" t="s">
        <v>1877</v>
      </c>
      <c r="B1069" s="2" t="s">
        <v>1876</v>
      </c>
      <c r="C1069" s="5" t="s">
        <v>5808</v>
      </c>
      <c r="D1069" s="5" t="s">
        <v>6394</v>
      </c>
      <c r="E1069" s="5" t="s">
        <v>5042</v>
      </c>
      <c r="F1069" s="5" t="s">
        <v>8483</v>
      </c>
      <c r="G1069" s="7" t="s">
        <v>8491</v>
      </c>
      <c r="H1069" t="e">
        <f>VLOOKUP(A1069,[1]Sheet1!$A:$K,11,FALSE)</f>
        <v>#N/A</v>
      </c>
    </row>
    <row r="1070" spans="1:8" x14ac:dyDescent="0.2">
      <c r="A1070" s="2" t="s">
        <v>2029</v>
      </c>
      <c r="B1070" s="2" t="s">
        <v>2028</v>
      </c>
      <c r="C1070" s="5" t="s">
        <v>5127</v>
      </c>
      <c r="D1070" s="5" t="s">
        <v>6502</v>
      </c>
      <c r="E1070" s="5" t="s">
        <v>5042</v>
      </c>
      <c r="F1070" s="5" t="s">
        <v>8483</v>
      </c>
      <c r="G1070" s="7" t="s">
        <v>8491</v>
      </c>
      <c r="H1070" t="e">
        <f>VLOOKUP(A1070,[1]Sheet1!$A:$K,11,FALSE)</f>
        <v>#N/A</v>
      </c>
    </row>
    <row r="1071" spans="1:8" x14ac:dyDescent="0.2">
      <c r="A1071" s="2" t="s">
        <v>2203</v>
      </c>
      <c r="B1071" s="2" t="s">
        <v>2202</v>
      </c>
      <c r="C1071" s="5" t="s">
        <v>6300</v>
      </c>
      <c r="D1071" s="5" t="s">
        <v>6627</v>
      </c>
      <c r="E1071" s="5" t="s">
        <v>5042</v>
      </c>
      <c r="F1071" s="5" t="s">
        <v>8483</v>
      </c>
      <c r="G1071" s="7" t="s">
        <v>8491</v>
      </c>
      <c r="H1071" t="e">
        <f>VLOOKUP(A1071,[1]Sheet1!$A:$K,11,FALSE)</f>
        <v>#N/A</v>
      </c>
    </row>
    <row r="1072" spans="1:8" x14ac:dyDescent="0.2">
      <c r="A1072" s="2" t="s">
        <v>2213</v>
      </c>
      <c r="B1072" s="2" t="s">
        <v>2212</v>
      </c>
      <c r="C1072" s="5" t="s">
        <v>5516</v>
      </c>
      <c r="D1072" s="5" t="s">
        <v>6633</v>
      </c>
      <c r="E1072" s="5" t="s">
        <v>5042</v>
      </c>
      <c r="F1072" s="5" t="s">
        <v>8483</v>
      </c>
      <c r="G1072" s="7" t="s">
        <v>8491</v>
      </c>
      <c r="H1072" t="e">
        <f>VLOOKUP(A1072,[1]Sheet1!$A:$K,11,FALSE)</f>
        <v>#N/A</v>
      </c>
    </row>
    <row r="1073" spans="1:8" x14ac:dyDescent="0.2">
      <c r="A1073" s="2" t="s">
        <v>2259</v>
      </c>
      <c r="B1073" s="2" t="s">
        <v>2258</v>
      </c>
      <c r="C1073" s="5" t="s">
        <v>6670</v>
      </c>
      <c r="D1073" s="5" t="s">
        <v>6669</v>
      </c>
      <c r="E1073" s="5" t="s">
        <v>5042</v>
      </c>
      <c r="F1073" s="5" t="s">
        <v>8483</v>
      </c>
      <c r="G1073" s="7" t="s">
        <v>8491</v>
      </c>
      <c r="H1073" t="str">
        <f>VLOOKUP(A1073,[1]Sheet1!$A:$K,11,FALSE)</f>
        <v>PA</v>
      </c>
    </row>
    <row r="1074" spans="1:8" x14ac:dyDescent="0.2">
      <c r="A1074" s="2" t="s">
        <v>2489</v>
      </c>
      <c r="B1074" s="2" t="s">
        <v>2488</v>
      </c>
      <c r="C1074" s="5" t="s">
        <v>6323</v>
      </c>
      <c r="D1074" s="5" t="s">
        <v>6790</v>
      </c>
      <c r="E1074" s="5" t="s">
        <v>5042</v>
      </c>
      <c r="F1074" s="5" t="s">
        <v>8483</v>
      </c>
      <c r="G1074" s="7" t="s">
        <v>8491</v>
      </c>
      <c r="H1074" t="e">
        <f>VLOOKUP(A1074,[1]Sheet1!$A:$K,11,FALSE)</f>
        <v>#N/A</v>
      </c>
    </row>
    <row r="1075" spans="1:8" x14ac:dyDescent="0.2">
      <c r="A1075" s="2" t="s">
        <v>2619</v>
      </c>
      <c r="B1075" s="2" t="s">
        <v>2618</v>
      </c>
      <c r="C1075" s="5" t="s">
        <v>5207</v>
      </c>
      <c r="D1075" s="5" t="s">
        <v>6867</v>
      </c>
      <c r="E1075" s="5" t="s">
        <v>5042</v>
      </c>
      <c r="F1075" s="5" t="s">
        <v>8483</v>
      </c>
      <c r="G1075" s="7" t="s">
        <v>8491</v>
      </c>
      <c r="H1075" t="e">
        <f>VLOOKUP(A1075,[1]Sheet1!$A:$K,11,FALSE)</f>
        <v>#N/A</v>
      </c>
    </row>
    <row r="1076" spans="1:8" x14ac:dyDescent="0.2">
      <c r="A1076" s="2" t="s">
        <v>2639</v>
      </c>
      <c r="B1076" s="2" t="s">
        <v>2638</v>
      </c>
      <c r="C1076" s="5" t="s">
        <v>5073</v>
      </c>
      <c r="D1076" s="5" t="s">
        <v>6882</v>
      </c>
      <c r="E1076" s="5" t="s">
        <v>5042</v>
      </c>
      <c r="F1076" s="5" t="s">
        <v>8483</v>
      </c>
      <c r="G1076" s="7" t="s">
        <v>8491</v>
      </c>
      <c r="H1076" t="e">
        <f>VLOOKUP(A1076,[1]Sheet1!$A:$K,11,FALSE)</f>
        <v>#N/A</v>
      </c>
    </row>
    <row r="1077" spans="1:8" x14ac:dyDescent="0.2">
      <c r="A1077" s="2" t="s">
        <v>2647</v>
      </c>
      <c r="B1077" s="2" t="s">
        <v>2646</v>
      </c>
      <c r="C1077" s="5" t="s">
        <v>5981</v>
      </c>
      <c r="D1077" s="5" t="s">
        <v>6888</v>
      </c>
      <c r="E1077" s="5" t="s">
        <v>5042</v>
      </c>
      <c r="F1077" s="5" t="s">
        <v>8483</v>
      </c>
      <c r="G1077" s="7" t="s">
        <v>8491</v>
      </c>
      <c r="H1077" t="e">
        <f>VLOOKUP(A1077,[1]Sheet1!$A:$K,11,FALSE)</f>
        <v>#N/A</v>
      </c>
    </row>
    <row r="1078" spans="1:8" x14ac:dyDescent="0.2">
      <c r="A1078" s="2" t="s">
        <v>2691</v>
      </c>
      <c r="B1078" s="2" t="s">
        <v>2690</v>
      </c>
      <c r="C1078" s="5" t="s">
        <v>6918</v>
      </c>
      <c r="D1078" s="5" t="s">
        <v>6917</v>
      </c>
      <c r="E1078" s="5" t="s">
        <v>5042</v>
      </c>
      <c r="F1078" s="5" t="s">
        <v>8483</v>
      </c>
      <c r="G1078" s="7" t="s">
        <v>8491</v>
      </c>
      <c r="H1078" t="e">
        <f>VLOOKUP(A1078,[1]Sheet1!$A:$K,11,FALSE)</f>
        <v>#N/A</v>
      </c>
    </row>
    <row r="1079" spans="1:8" x14ac:dyDescent="0.2">
      <c r="A1079" s="2" t="s">
        <v>2761</v>
      </c>
      <c r="B1079" s="2" t="s">
        <v>2760</v>
      </c>
      <c r="C1079" s="5" t="s">
        <v>6964</v>
      </c>
      <c r="D1079" s="5" t="s">
        <v>6963</v>
      </c>
      <c r="E1079" s="5" t="s">
        <v>5042</v>
      </c>
      <c r="F1079" s="5" t="s">
        <v>8483</v>
      </c>
      <c r="G1079" s="7" t="s">
        <v>8491</v>
      </c>
      <c r="H1079" t="e">
        <f>VLOOKUP(A1079,[1]Sheet1!$A:$K,11,FALSE)</f>
        <v>#N/A</v>
      </c>
    </row>
    <row r="1080" spans="1:8" x14ac:dyDescent="0.2">
      <c r="A1080" s="2" t="s">
        <v>2773</v>
      </c>
      <c r="B1080" s="2" t="s">
        <v>2772</v>
      </c>
      <c r="C1080" s="5" t="s">
        <v>6967</v>
      </c>
      <c r="D1080" s="5" t="s">
        <v>6965</v>
      </c>
      <c r="E1080" s="5" t="s">
        <v>5042</v>
      </c>
      <c r="F1080" s="5" t="s">
        <v>8483</v>
      </c>
      <c r="G1080" s="7" t="s">
        <v>8491</v>
      </c>
      <c r="H1080" t="str">
        <f>VLOOKUP(A1080,[1]Sheet1!$A:$K,11,FALSE)</f>
        <v>PA</v>
      </c>
    </row>
    <row r="1081" spans="1:8" x14ac:dyDescent="0.2">
      <c r="A1081" s="2" t="s">
        <v>2985</v>
      </c>
      <c r="B1081" s="2" t="s">
        <v>2984</v>
      </c>
      <c r="C1081" s="5" t="s">
        <v>7105</v>
      </c>
      <c r="D1081" s="5" t="s">
        <v>7104</v>
      </c>
      <c r="E1081" s="5" t="s">
        <v>5042</v>
      </c>
      <c r="F1081" s="5" t="s">
        <v>8483</v>
      </c>
      <c r="G1081" s="7" t="s">
        <v>8491</v>
      </c>
      <c r="H1081" t="e">
        <f>VLOOKUP(A1081,[1]Sheet1!$A:$K,11,FALSE)</f>
        <v>#N/A</v>
      </c>
    </row>
    <row r="1082" spans="1:8" x14ac:dyDescent="0.2">
      <c r="A1082" s="2" t="s">
        <v>3017</v>
      </c>
      <c r="B1082" s="2" t="s">
        <v>3016</v>
      </c>
      <c r="C1082" s="5" t="s">
        <v>5127</v>
      </c>
      <c r="D1082" s="5" t="s">
        <v>7124</v>
      </c>
      <c r="E1082" s="5" t="s">
        <v>5042</v>
      </c>
      <c r="F1082" s="5" t="s">
        <v>8483</v>
      </c>
      <c r="G1082" s="7" t="s">
        <v>8491</v>
      </c>
      <c r="H1082" t="e">
        <f>VLOOKUP(A1082,[1]Sheet1!$A:$K,11,FALSE)</f>
        <v>#N/A</v>
      </c>
    </row>
    <row r="1083" spans="1:8" x14ac:dyDescent="0.2">
      <c r="A1083" s="2" t="s">
        <v>3129</v>
      </c>
      <c r="B1083" s="2" t="s">
        <v>3128</v>
      </c>
      <c r="C1083" s="5" t="s">
        <v>5765</v>
      </c>
      <c r="D1083" s="5" t="s">
        <v>7195</v>
      </c>
      <c r="E1083" s="5" t="s">
        <v>5042</v>
      </c>
      <c r="F1083" s="5" t="s">
        <v>8483</v>
      </c>
      <c r="G1083" s="7" t="s">
        <v>8491</v>
      </c>
      <c r="H1083" t="e">
        <f>VLOOKUP(A1083,[1]Sheet1!$A:$K,11,FALSE)</f>
        <v>#N/A</v>
      </c>
    </row>
    <row r="1084" spans="1:8" x14ac:dyDescent="0.2">
      <c r="A1084" s="2" t="s">
        <v>3333</v>
      </c>
      <c r="B1084" s="2" t="s">
        <v>3332</v>
      </c>
      <c r="C1084" s="5" t="s">
        <v>5468</v>
      </c>
      <c r="D1084" s="5" t="s">
        <v>7322</v>
      </c>
      <c r="E1084" s="5" t="s">
        <v>5042</v>
      </c>
      <c r="F1084" s="5" t="s">
        <v>8483</v>
      </c>
      <c r="G1084" s="7" t="s">
        <v>8491</v>
      </c>
      <c r="H1084" t="e">
        <f>VLOOKUP(A1084,[1]Sheet1!$A:$K,11,FALSE)</f>
        <v>#N/A</v>
      </c>
    </row>
    <row r="1085" spans="1:8" x14ac:dyDescent="0.2">
      <c r="A1085" s="2" t="s">
        <v>3347</v>
      </c>
      <c r="B1085" s="2" t="s">
        <v>3346</v>
      </c>
      <c r="C1085" s="5" t="s">
        <v>7330</v>
      </c>
      <c r="D1085" s="5" t="s">
        <v>7329</v>
      </c>
      <c r="E1085" s="5" t="s">
        <v>5042</v>
      </c>
      <c r="F1085" s="5" t="s">
        <v>8483</v>
      </c>
      <c r="G1085" s="7" t="s">
        <v>8491</v>
      </c>
      <c r="H1085" t="e">
        <f>VLOOKUP(A1085,[1]Sheet1!$A:$K,11,FALSE)</f>
        <v>#N/A</v>
      </c>
    </row>
    <row r="1086" spans="1:8" x14ac:dyDescent="0.2">
      <c r="A1086" s="2" t="s">
        <v>3387</v>
      </c>
      <c r="B1086" s="2" t="s">
        <v>3386</v>
      </c>
      <c r="C1086" s="5" t="s">
        <v>7355</v>
      </c>
      <c r="D1086" s="5" t="s">
        <v>7354</v>
      </c>
      <c r="E1086" s="5" t="s">
        <v>5042</v>
      </c>
      <c r="F1086" s="5" t="s">
        <v>8483</v>
      </c>
      <c r="G1086" s="7" t="s">
        <v>8491</v>
      </c>
      <c r="H1086" t="e">
        <f>VLOOKUP(A1086,[1]Sheet1!$A:$K,11,FALSE)</f>
        <v>#N/A</v>
      </c>
    </row>
    <row r="1087" spans="1:8" x14ac:dyDescent="0.2">
      <c r="A1087" s="2" t="s">
        <v>3399</v>
      </c>
      <c r="B1087" s="2" t="s">
        <v>3398</v>
      </c>
      <c r="C1087" s="5" t="s">
        <v>6818</v>
      </c>
      <c r="D1087" s="5" t="s">
        <v>7354</v>
      </c>
      <c r="E1087" s="5" t="s">
        <v>5042</v>
      </c>
      <c r="F1087" s="5" t="s">
        <v>8483</v>
      </c>
      <c r="G1087" s="7" t="s">
        <v>8491</v>
      </c>
      <c r="H1087" t="e">
        <f>VLOOKUP(A1087,[1]Sheet1!$A:$K,11,FALSE)</f>
        <v>#N/A</v>
      </c>
    </row>
    <row r="1088" spans="1:8" x14ac:dyDescent="0.2">
      <c r="A1088" s="2" t="s">
        <v>3409</v>
      </c>
      <c r="B1088" s="2" t="s">
        <v>3408</v>
      </c>
      <c r="C1088" s="5" t="s">
        <v>6039</v>
      </c>
      <c r="D1088" s="5" t="s">
        <v>7361</v>
      </c>
      <c r="E1088" s="5" t="s">
        <v>5042</v>
      </c>
      <c r="F1088" s="5" t="s">
        <v>8483</v>
      </c>
      <c r="G1088" s="7" t="s">
        <v>8491</v>
      </c>
      <c r="H1088" t="e">
        <f>VLOOKUP(A1088,[1]Sheet1!$A:$K,11,FALSE)</f>
        <v>#N/A</v>
      </c>
    </row>
    <row r="1089" spans="1:8" x14ac:dyDescent="0.2">
      <c r="A1089" s="2" t="s">
        <v>3415</v>
      </c>
      <c r="B1089" s="2" t="s">
        <v>3414</v>
      </c>
      <c r="C1089" s="5" t="s">
        <v>7367</v>
      </c>
      <c r="D1089" s="5" t="s">
        <v>7366</v>
      </c>
      <c r="E1089" s="5" t="s">
        <v>5042</v>
      </c>
      <c r="F1089" s="5" t="s">
        <v>8483</v>
      </c>
      <c r="G1089" s="7" t="s">
        <v>8491</v>
      </c>
      <c r="H1089" t="e">
        <f>VLOOKUP(A1089,[1]Sheet1!$A:$K,11,FALSE)</f>
        <v>#N/A</v>
      </c>
    </row>
    <row r="1090" spans="1:8" x14ac:dyDescent="0.2">
      <c r="A1090" s="2" t="s">
        <v>3421</v>
      </c>
      <c r="B1090" s="2" t="s">
        <v>3420</v>
      </c>
      <c r="C1090" s="5" t="s">
        <v>7369</v>
      </c>
      <c r="D1090" s="5" t="s">
        <v>7368</v>
      </c>
      <c r="E1090" s="5" t="s">
        <v>5042</v>
      </c>
      <c r="F1090" s="5" t="s">
        <v>8483</v>
      </c>
      <c r="G1090" s="7" t="s">
        <v>8491</v>
      </c>
      <c r="H1090" t="e">
        <f>VLOOKUP(A1090,[1]Sheet1!$A:$K,11,FALSE)</f>
        <v>#N/A</v>
      </c>
    </row>
    <row r="1091" spans="1:8" x14ac:dyDescent="0.2">
      <c r="A1091" s="2" t="s">
        <v>3479</v>
      </c>
      <c r="B1091" s="2" t="s">
        <v>3478</v>
      </c>
      <c r="C1091" s="5" t="s">
        <v>7407</v>
      </c>
      <c r="D1091" s="5" t="s">
        <v>7406</v>
      </c>
      <c r="E1091" s="5" t="s">
        <v>5042</v>
      </c>
      <c r="F1091" s="5" t="s">
        <v>8483</v>
      </c>
      <c r="G1091" s="7" t="s">
        <v>8491</v>
      </c>
      <c r="H1091" t="e">
        <f>VLOOKUP(A1091,[1]Sheet1!$A:$K,11,FALSE)</f>
        <v>#N/A</v>
      </c>
    </row>
    <row r="1092" spans="1:8" x14ac:dyDescent="0.2">
      <c r="A1092" s="2" t="s">
        <v>3945</v>
      </c>
      <c r="B1092" s="2" t="s">
        <v>3944</v>
      </c>
      <c r="C1092" s="5" t="s">
        <v>7706</v>
      </c>
      <c r="D1092" s="5" t="s">
        <v>7704</v>
      </c>
      <c r="E1092" s="5" t="s">
        <v>5042</v>
      </c>
      <c r="F1092" s="5" t="s">
        <v>8483</v>
      </c>
      <c r="G1092" s="7" t="s">
        <v>8491</v>
      </c>
      <c r="H1092" t="e">
        <f>VLOOKUP(A1092,[1]Sheet1!$A:$K,11,FALSE)</f>
        <v>#N/A</v>
      </c>
    </row>
    <row r="1093" spans="1:8" x14ac:dyDescent="0.2">
      <c r="A1093" s="2" t="s">
        <v>4119</v>
      </c>
      <c r="B1093" s="2" t="s">
        <v>4118</v>
      </c>
      <c r="C1093" s="5" t="s">
        <v>7817</v>
      </c>
      <c r="D1093" s="5" t="s">
        <v>7816</v>
      </c>
      <c r="E1093" s="5" t="s">
        <v>5042</v>
      </c>
      <c r="F1093" s="5" t="s">
        <v>8483</v>
      </c>
      <c r="G1093" s="7" t="s">
        <v>8491</v>
      </c>
      <c r="H1093" t="str">
        <f>VLOOKUP(A1093,[1]Sheet1!$A:$K,11,FALSE)</f>
        <v>PA</v>
      </c>
    </row>
    <row r="1094" spans="1:8" x14ac:dyDescent="0.2">
      <c r="A1094" s="2" t="s">
        <v>4175</v>
      </c>
      <c r="B1094" s="2" t="s">
        <v>4174</v>
      </c>
      <c r="C1094" s="5" t="s">
        <v>7854</v>
      </c>
      <c r="D1094" s="5" t="s">
        <v>7853</v>
      </c>
      <c r="E1094" s="5" t="s">
        <v>5042</v>
      </c>
      <c r="F1094" s="5" t="s">
        <v>8483</v>
      </c>
      <c r="G1094" s="7" t="s">
        <v>8491</v>
      </c>
      <c r="H1094" t="e">
        <f>VLOOKUP(A1094,[1]Sheet1!$A:$K,11,FALSE)</f>
        <v>#N/A</v>
      </c>
    </row>
    <row r="1095" spans="1:8" x14ac:dyDescent="0.2">
      <c r="A1095" s="2" t="s">
        <v>4217</v>
      </c>
      <c r="B1095" s="2" t="s">
        <v>4216</v>
      </c>
      <c r="C1095" s="5" t="s">
        <v>5169</v>
      </c>
      <c r="D1095" s="5" t="s">
        <v>7877</v>
      </c>
      <c r="E1095" s="5" t="s">
        <v>5042</v>
      </c>
      <c r="F1095" s="5" t="s">
        <v>8483</v>
      </c>
      <c r="G1095" s="7" t="s">
        <v>8491</v>
      </c>
      <c r="H1095" t="e">
        <f>VLOOKUP(A1095,[1]Sheet1!$A:$K,11,FALSE)</f>
        <v>#N/A</v>
      </c>
    </row>
    <row r="1096" spans="1:8" x14ac:dyDescent="0.2">
      <c r="A1096" s="2" t="s">
        <v>4327</v>
      </c>
      <c r="B1096" s="2" t="s">
        <v>4326</v>
      </c>
      <c r="C1096" s="5" t="s">
        <v>7945</v>
      </c>
      <c r="D1096" s="5" t="s">
        <v>7941</v>
      </c>
      <c r="E1096" s="5" t="s">
        <v>5042</v>
      </c>
      <c r="F1096" s="5" t="s">
        <v>8483</v>
      </c>
      <c r="G1096" s="7" t="s">
        <v>8491</v>
      </c>
      <c r="H1096" t="e">
        <f>VLOOKUP(A1096,[1]Sheet1!$A:$K,11,FALSE)</f>
        <v>#N/A</v>
      </c>
    </row>
    <row r="1097" spans="1:8" x14ac:dyDescent="0.2">
      <c r="A1097" s="2" t="s">
        <v>4385</v>
      </c>
      <c r="B1097" s="2" t="s">
        <v>4384</v>
      </c>
      <c r="C1097" s="5" t="s">
        <v>6080</v>
      </c>
      <c r="D1097" s="5" t="s">
        <v>7978</v>
      </c>
      <c r="E1097" s="5" t="s">
        <v>5042</v>
      </c>
      <c r="F1097" s="5" t="s">
        <v>8483</v>
      </c>
      <c r="G1097" s="7" t="s">
        <v>8491</v>
      </c>
      <c r="H1097" t="e">
        <f>VLOOKUP(A1097,[1]Sheet1!$A:$K,11,FALSE)</f>
        <v>#N/A</v>
      </c>
    </row>
    <row r="1098" spans="1:8" x14ac:dyDescent="0.2">
      <c r="A1098" s="2" t="s">
        <v>4753</v>
      </c>
      <c r="B1098" s="2" t="s">
        <v>4752</v>
      </c>
      <c r="C1098" s="5" t="s">
        <v>5073</v>
      </c>
      <c r="D1098" s="5" t="s">
        <v>8203</v>
      </c>
      <c r="E1098" s="5" t="s">
        <v>5042</v>
      </c>
      <c r="F1098" s="5" t="s">
        <v>8483</v>
      </c>
      <c r="G1098" s="7" t="s">
        <v>8491</v>
      </c>
      <c r="H1098" t="e">
        <f>VLOOKUP(A1098,[1]Sheet1!$A:$K,11,FALSE)</f>
        <v>#N/A</v>
      </c>
    </row>
    <row r="1099" spans="1:8" x14ac:dyDescent="0.2">
      <c r="A1099" s="2" t="s">
        <v>4779</v>
      </c>
      <c r="B1099" s="2" t="s">
        <v>4778</v>
      </c>
      <c r="C1099" s="5" t="s">
        <v>5295</v>
      </c>
      <c r="D1099" s="5" t="s">
        <v>8219</v>
      </c>
      <c r="E1099" s="5" t="s">
        <v>5042</v>
      </c>
      <c r="F1099" s="5" t="s">
        <v>8483</v>
      </c>
      <c r="G1099" s="7" t="s">
        <v>8491</v>
      </c>
      <c r="H1099" t="e">
        <f>VLOOKUP(A1099,[1]Sheet1!$A:$K,11,FALSE)</f>
        <v>#N/A</v>
      </c>
    </row>
    <row r="1100" spans="1:8" x14ac:dyDescent="0.2">
      <c r="A1100" s="2" t="s">
        <v>4909</v>
      </c>
      <c r="B1100" s="2" t="s">
        <v>4908</v>
      </c>
      <c r="C1100" s="5" t="s">
        <v>7303</v>
      </c>
      <c r="D1100" s="5" t="s">
        <v>8295</v>
      </c>
      <c r="E1100" s="5" t="s">
        <v>5042</v>
      </c>
      <c r="F1100" s="5" t="s">
        <v>8483</v>
      </c>
      <c r="G1100" s="7" t="s">
        <v>8491</v>
      </c>
      <c r="H1100" t="str">
        <f>VLOOKUP(A1100,[1]Sheet1!$A:$K,11,FALSE)</f>
        <v>PA</v>
      </c>
    </row>
    <row r="1101" spans="1:8" x14ac:dyDescent="0.2">
      <c r="A1101" s="2" t="s">
        <v>4949</v>
      </c>
      <c r="B1101" s="2" t="s">
        <v>4948</v>
      </c>
      <c r="C1101" s="5" t="s">
        <v>8310</v>
      </c>
      <c r="D1101" s="5" t="s">
        <v>8309</v>
      </c>
      <c r="E1101" s="5" t="s">
        <v>5042</v>
      </c>
      <c r="F1101" s="5" t="s">
        <v>8483</v>
      </c>
      <c r="G1101" s="7" t="s">
        <v>8491</v>
      </c>
      <c r="H1101" t="e">
        <f>VLOOKUP(A1101,[1]Sheet1!$A:$K,11,FALSE)</f>
        <v>#N/A</v>
      </c>
    </row>
    <row r="1102" spans="1:8" x14ac:dyDescent="0.2">
      <c r="A1102" s="2" t="s">
        <v>4993</v>
      </c>
      <c r="B1102" s="2" t="s">
        <v>4992</v>
      </c>
      <c r="C1102" s="5" t="s">
        <v>7808</v>
      </c>
      <c r="D1102" s="5" t="s">
        <v>8339</v>
      </c>
      <c r="E1102" s="5" t="s">
        <v>5042</v>
      </c>
      <c r="F1102" s="5" t="s">
        <v>8483</v>
      </c>
      <c r="G1102" s="7" t="s">
        <v>8491</v>
      </c>
      <c r="H1102" t="e">
        <f>VLOOKUP(A1102,[1]Sheet1!$A:$K,11,FALSE)</f>
        <v>#N/A</v>
      </c>
    </row>
    <row r="1103" spans="1:8" x14ac:dyDescent="0.2">
      <c r="A1103" s="2" t="s">
        <v>13</v>
      </c>
      <c r="B1103" s="2" t="s">
        <v>12</v>
      </c>
      <c r="C1103" s="5" t="s">
        <v>5065</v>
      </c>
      <c r="D1103" s="5" t="s">
        <v>5064</v>
      </c>
      <c r="E1103" s="5" t="s">
        <v>5042</v>
      </c>
      <c r="F1103" s="5" t="s">
        <v>8483</v>
      </c>
      <c r="G1103" s="7" t="s">
        <v>8536</v>
      </c>
      <c r="H1103" t="e">
        <f>VLOOKUP(A1103,[1]Sheet1!$A:$K,11,FALSE)</f>
        <v>#N/A</v>
      </c>
    </row>
    <row r="1104" spans="1:8" x14ac:dyDescent="0.2">
      <c r="A1104" s="2" t="s">
        <v>281</v>
      </c>
      <c r="B1104" s="2" t="s">
        <v>280</v>
      </c>
      <c r="C1104" s="5" t="s">
        <v>5275</v>
      </c>
      <c r="D1104" s="5" t="s">
        <v>5274</v>
      </c>
      <c r="E1104" s="5" t="s">
        <v>5042</v>
      </c>
      <c r="F1104" s="5" t="s">
        <v>8483</v>
      </c>
      <c r="G1104" s="7" t="s">
        <v>8536</v>
      </c>
      <c r="H1104" t="e">
        <f>VLOOKUP(A1104,[1]Sheet1!$A:$K,11,FALSE)</f>
        <v>#N/A</v>
      </c>
    </row>
    <row r="1105" spans="1:8" x14ac:dyDescent="0.2">
      <c r="A1105" s="2" t="s">
        <v>923</v>
      </c>
      <c r="B1105" s="2" t="s">
        <v>922</v>
      </c>
      <c r="C1105" s="5" t="s">
        <v>5743</v>
      </c>
      <c r="D1105" s="5" t="s">
        <v>5742</v>
      </c>
      <c r="E1105" s="5" t="s">
        <v>5042</v>
      </c>
      <c r="F1105" s="5" t="s">
        <v>8483</v>
      </c>
      <c r="G1105" s="7" t="s">
        <v>8536</v>
      </c>
      <c r="H1105" t="e">
        <f>VLOOKUP(A1105,[1]Sheet1!$A:$K,11,FALSE)</f>
        <v>#N/A</v>
      </c>
    </row>
    <row r="1106" spans="1:8" x14ac:dyDescent="0.2">
      <c r="A1106" s="2" t="s">
        <v>1685</v>
      </c>
      <c r="B1106" s="2" t="s">
        <v>1684</v>
      </c>
      <c r="C1106" s="5" t="s">
        <v>6272</v>
      </c>
      <c r="D1106" s="5" t="s">
        <v>6271</v>
      </c>
      <c r="E1106" s="5" t="s">
        <v>5042</v>
      </c>
      <c r="F1106" s="5" t="s">
        <v>8483</v>
      </c>
      <c r="G1106" s="7" t="s">
        <v>8536</v>
      </c>
      <c r="H1106" t="e">
        <f>VLOOKUP(A1106,[1]Sheet1!$A:$K,11,FALSE)</f>
        <v>#N/A</v>
      </c>
    </row>
    <row r="1107" spans="1:8" x14ac:dyDescent="0.2">
      <c r="A1107" s="2" t="s">
        <v>3695</v>
      </c>
      <c r="B1107" s="2" t="s">
        <v>3694</v>
      </c>
      <c r="C1107" s="5" t="s">
        <v>7550</v>
      </c>
      <c r="D1107" s="5" t="s">
        <v>7549</v>
      </c>
      <c r="E1107" s="5" t="s">
        <v>5042</v>
      </c>
      <c r="F1107" s="5" t="s">
        <v>8483</v>
      </c>
      <c r="G1107" s="7" t="s">
        <v>8536</v>
      </c>
      <c r="H1107" t="e">
        <f>VLOOKUP(A1107,[1]Sheet1!$A:$K,11,FALSE)</f>
        <v>#N/A</v>
      </c>
    </row>
    <row r="1108" spans="1:8" x14ac:dyDescent="0.2">
      <c r="A1108" s="2" t="s">
        <v>3935</v>
      </c>
      <c r="B1108" s="2" t="s">
        <v>3934</v>
      </c>
      <c r="C1108" s="5" t="s">
        <v>6327</v>
      </c>
      <c r="D1108" s="5" t="s">
        <v>7697</v>
      </c>
      <c r="E1108" s="5" t="s">
        <v>5042</v>
      </c>
      <c r="F1108" s="5" t="s">
        <v>8483</v>
      </c>
      <c r="G1108" s="7" t="s">
        <v>8536</v>
      </c>
      <c r="H1108" t="e">
        <f>VLOOKUP(A1108,[1]Sheet1!$A:$K,11,FALSE)</f>
        <v>#N/A</v>
      </c>
    </row>
    <row r="1109" spans="1:8" x14ac:dyDescent="0.2">
      <c r="A1109" s="2" t="s">
        <v>73</v>
      </c>
      <c r="B1109" s="2" t="s">
        <v>72</v>
      </c>
      <c r="C1109" s="5" t="s">
        <v>5115</v>
      </c>
      <c r="D1109" s="5" t="s">
        <v>5114</v>
      </c>
      <c r="E1109" s="5" t="s">
        <v>5042</v>
      </c>
      <c r="F1109" s="5" t="s">
        <v>8483</v>
      </c>
      <c r="G1109" s="7" t="s">
        <v>8537</v>
      </c>
      <c r="H1109" t="str">
        <f>VLOOKUP(A1109,[1]Sheet1!$A:$K,11,FALSE)</f>
        <v>RI</v>
      </c>
    </row>
    <row r="1110" spans="1:8" x14ac:dyDescent="0.2">
      <c r="A1110" s="2" t="s">
        <v>255</v>
      </c>
      <c r="B1110" s="2" t="s">
        <v>254</v>
      </c>
      <c r="C1110" s="5" t="s">
        <v>5253</v>
      </c>
      <c r="D1110" s="5" t="s">
        <v>5252</v>
      </c>
      <c r="E1110" s="5" t="s">
        <v>5042</v>
      </c>
      <c r="F1110" s="5" t="s">
        <v>8483</v>
      </c>
      <c r="G1110" s="7" t="s">
        <v>8537</v>
      </c>
      <c r="H1110" t="e">
        <f>VLOOKUP(A1110,[1]Sheet1!$A:$K,11,FALSE)</f>
        <v>#N/A</v>
      </c>
    </row>
    <row r="1111" spans="1:8" x14ac:dyDescent="0.2">
      <c r="A1111" s="2" t="s">
        <v>827</v>
      </c>
      <c r="B1111" s="2" t="s">
        <v>826</v>
      </c>
      <c r="C1111" s="5" t="s">
        <v>5679</v>
      </c>
      <c r="D1111" s="5" t="s">
        <v>5678</v>
      </c>
      <c r="E1111" s="5" t="s">
        <v>5042</v>
      </c>
      <c r="F1111" s="5" t="s">
        <v>8483</v>
      </c>
      <c r="G1111" s="7" t="s">
        <v>8537</v>
      </c>
      <c r="H1111" t="e">
        <f>VLOOKUP(A1111,[1]Sheet1!$A:$K,11,FALSE)</f>
        <v>#N/A</v>
      </c>
    </row>
    <row r="1112" spans="1:8" x14ac:dyDescent="0.2">
      <c r="A1112" s="2" t="s">
        <v>2547</v>
      </c>
      <c r="B1112" s="2" t="s">
        <v>2546</v>
      </c>
      <c r="C1112" s="5" t="s">
        <v>6818</v>
      </c>
      <c r="D1112" s="5" t="s">
        <v>6815</v>
      </c>
      <c r="E1112" s="5" t="s">
        <v>5042</v>
      </c>
      <c r="F1112" s="5" t="s">
        <v>8483</v>
      </c>
      <c r="G1112" s="7" t="s">
        <v>8537</v>
      </c>
      <c r="H1112" t="e">
        <f>VLOOKUP(A1112,[1]Sheet1!$A:$K,11,FALSE)</f>
        <v>#N/A</v>
      </c>
    </row>
    <row r="1113" spans="1:8" x14ac:dyDescent="0.2">
      <c r="A1113" s="2" t="s">
        <v>2711</v>
      </c>
      <c r="B1113" s="2" t="s">
        <v>2710</v>
      </c>
      <c r="C1113" s="5" t="s">
        <v>5188</v>
      </c>
      <c r="D1113" s="5" t="s">
        <v>6933</v>
      </c>
      <c r="E1113" s="5" t="s">
        <v>5042</v>
      </c>
      <c r="F1113" s="5" t="s">
        <v>8483</v>
      </c>
      <c r="G1113" s="7" t="s">
        <v>8537</v>
      </c>
      <c r="H1113" t="e">
        <f>VLOOKUP(A1113,[1]Sheet1!$A:$K,11,FALSE)</f>
        <v>#N/A</v>
      </c>
    </row>
    <row r="1114" spans="1:8" x14ac:dyDescent="0.2">
      <c r="A1114" s="2" t="s">
        <v>2937</v>
      </c>
      <c r="B1114" s="2" t="s">
        <v>2936</v>
      </c>
      <c r="C1114" s="5" t="s">
        <v>7072</v>
      </c>
      <c r="D1114" s="5" t="s">
        <v>7071</v>
      </c>
      <c r="E1114" s="5" t="s">
        <v>5042</v>
      </c>
      <c r="F1114" s="5" t="s">
        <v>8483</v>
      </c>
      <c r="G1114" s="7" t="s">
        <v>8537</v>
      </c>
      <c r="H1114" t="str">
        <f>VLOOKUP(A1114,[1]Sheet1!$A:$K,11,FALSE)</f>
        <v>RI</v>
      </c>
    </row>
    <row r="1115" spans="1:8" x14ac:dyDescent="0.2">
      <c r="A1115" s="2" t="s">
        <v>3599</v>
      </c>
      <c r="B1115" s="2" t="s">
        <v>3598</v>
      </c>
      <c r="C1115" s="5" t="s">
        <v>7487</v>
      </c>
      <c r="D1115" s="5" t="s">
        <v>7486</v>
      </c>
      <c r="E1115" s="5" t="s">
        <v>5042</v>
      </c>
      <c r="F1115" s="5" t="s">
        <v>8483</v>
      </c>
      <c r="G1115" s="7" t="s">
        <v>8537</v>
      </c>
      <c r="H1115" t="e">
        <f>VLOOKUP(A1115,[1]Sheet1!$A:$K,11,FALSE)</f>
        <v>#N/A</v>
      </c>
    </row>
    <row r="1116" spans="1:8" x14ac:dyDescent="0.2">
      <c r="A1116" s="2" t="s">
        <v>3633</v>
      </c>
      <c r="B1116" s="2" t="s">
        <v>3632</v>
      </c>
      <c r="C1116" s="5" t="s">
        <v>7507</v>
      </c>
      <c r="D1116" s="5" t="s">
        <v>7506</v>
      </c>
      <c r="E1116" s="5" t="s">
        <v>5042</v>
      </c>
      <c r="F1116" s="5" t="s">
        <v>8483</v>
      </c>
      <c r="G1116" s="7" t="s">
        <v>8537</v>
      </c>
      <c r="H1116" t="e">
        <f>VLOOKUP(A1116,[1]Sheet1!$A:$K,11,FALSE)</f>
        <v>#N/A</v>
      </c>
    </row>
    <row r="1117" spans="1:8" x14ac:dyDescent="0.2">
      <c r="A1117" s="2" t="s">
        <v>3815</v>
      </c>
      <c r="B1117" s="2" t="s">
        <v>3814</v>
      </c>
      <c r="C1117" s="5" t="s">
        <v>5300</v>
      </c>
      <c r="D1117" s="5" t="s">
        <v>7627</v>
      </c>
      <c r="E1117" s="5" t="s">
        <v>5042</v>
      </c>
      <c r="F1117" s="5" t="s">
        <v>8483</v>
      </c>
      <c r="G1117" s="7" t="s">
        <v>8537</v>
      </c>
      <c r="H1117" t="str">
        <f>VLOOKUP(A1117,[1]Sheet1!$A:$K,11,FALSE)</f>
        <v>RI</v>
      </c>
    </row>
    <row r="1118" spans="1:8" x14ac:dyDescent="0.2">
      <c r="A1118" s="2" t="s">
        <v>4395</v>
      </c>
      <c r="B1118" s="2" t="s">
        <v>4394</v>
      </c>
      <c r="C1118" s="5" t="s">
        <v>7987</v>
      </c>
      <c r="D1118" s="5" t="s">
        <v>7986</v>
      </c>
      <c r="E1118" s="5" t="s">
        <v>5042</v>
      </c>
      <c r="F1118" s="5" t="s">
        <v>8483</v>
      </c>
      <c r="G1118" s="7" t="s">
        <v>8537</v>
      </c>
      <c r="H1118" t="e">
        <f>VLOOKUP(A1118,[1]Sheet1!$A:$K,11,FALSE)</f>
        <v>#N/A</v>
      </c>
    </row>
    <row r="1119" spans="1:8" x14ac:dyDescent="0.2">
      <c r="A1119" s="2" t="s">
        <v>4625</v>
      </c>
      <c r="B1119" s="2" t="s">
        <v>4624</v>
      </c>
      <c r="C1119" s="5" t="s">
        <v>8119</v>
      </c>
      <c r="D1119" s="5" t="s">
        <v>8118</v>
      </c>
      <c r="E1119" s="5" t="s">
        <v>5042</v>
      </c>
      <c r="F1119" s="5" t="s">
        <v>8483</v>
      </c>
      <c r="G1119" s="7" t="s">
        <v>8537</v>
      </c>
      <c r="H1119" t="e">
        <f>VLOOKUP(A1119,[1]Sheet1!$A:$K,11,FALSE)</f>
        <v>#N/A</v>
      </c>
    </row>
    <row r="1120" spans="1:8" x14ac:dyDescent="0.2">
      <c r="A1120" s="2" t="s">
        <v>4881</v>
      </c>
      <c r="B1120" s="2" t="s">
        <v>4880</v>
      </c>
      <c r="C1120" s="5" t="s">
        <v>5402</v>
      </c>
      <c r="D1120" s="5" t="s">
        <v>8278</v>
      </c>
      <c r="E1120" s="5" t="s">
        <v>5042</v>
      </c>
      <c r="F1120" s="5" t="s">
        <v>8483</v>
      </c>
      <c r="G1120" s="7" t="s">
        <v>8537</v>
      </c>
      <c r="H1120" t="e">
        <f>VLOOKUP(A1120,[1]Sheet1!$A:$K,11,FALSE)</f>
        <v>#N/A</v>
      </c>
    </row>
    <row r="1121" spans="1:8" x14ac:dyDescent="0.2">
      <c r="A1121" s="2" t="s">
        <v>4891</v>
      </c>
      <c r="B1121" s="2" t="s">
        <v>4890</v>
      </c>
      <c r="C1121" s="5" t="s">
        <v>8283</v>
      </c>
      <c r="D1121" s="5" t="s">
        <v>8282</v>
      </c>
      <c r="E1121" s="5" t="s">
        <v>5042</v>
      </c>
      <c r="F1121" s="5" t="s">
        <v>8483</v>
      </c>
      <c r="G1121" s="7" t="s">
        <v>8537</v>
      </c>
      <c r="H1121" t="str">
        <f>VLOOKUP(A1121,[1]Sheet1!$A:$K,11,FALSE)</f>
        <v>RI</v>
      </c>
    </row>
    <row r="1122" spans="1:8" x14ac:dyDescent="0.2">
      <c r="A1122" s="2" t="s">
        <v>875</v>
      </c>
      <c r="B1122" s="2" t="s">
        <v>874</v>
      </c>
      <c r="C1122" s="5" t="s">
        <v>5713</v>
      </c>
      <c r="D1122" s="5" t="s">
        <v>5712</v>
      </c>
      <c r="E1122" s="5" t="s">
        <v>5042</v>
      </c>
      <c r="F1122" s="5" t="s">
        <v>8483</v>
      </c>
      <c r="G1122" s="7" t="s">
        <v>8503</v>
      </c>
      <c r="H1122" t="str">
        <f>VLOOKUP(A1122,[1]Sheet1!$A:$K,11,FALSE)</f>
        <v>SC</v>
      </c>
    </row>
    <row r="1123" spans="1:8" x14ac:dyDescent="0.2">
      <c r="A1123" s="2" t="s">
        <v>1071</v>
      </c>
      <c r="B1123" s="2" t="s">
        <v>1070</v>
      </c>
      <c r="C1123" s="5" t="s">
        <v>5169</v>
      </c>
      <c r="D1123" s="5" t="s">
        <v>5847</v>
      </c>
      <c r="E1123" s="5" t="s">
        <v>5042</v>
      </c>
      <c r="F1123" s="5" t="s">
        <v>8483</v>
      </c>
      <c r="G1123" s="7" t="s">
        <v>8503</v>
      </c>
      <c r="H1123" t="e">
        <f>VLOOKUP(A1123,[1]Sheet1!$A:$K,11,FALSE)</f>
        <v>#N/A</v>
      </c>
    </row>
    <row r="1124" spans="1:8" x14ac:dyDescent="0.2">
      <c r="A1124" s="2" t="s">
        <v>1141</v>
      </c>
      <c r="B1124" s="2" t="s">
        <v>1140</v>
      </c>
      <c r="C1124" s="5" t="s">
        <v>5890</v>
      </c>
      <c r="D1124" s="5" t="s">
        <v>5883</v>
      </c>
      <c r="E1124" s="5" t="s">
        <v>5042</v>
      </c>
      <c r="F1124" s="5" t="s">
        <v>8483</v>
      </c>
      <c r="G1124" s="7" t="s">
        <v>8503</v>
      </c>
      <c r="H1124" t="e">
        <f>VLOOKUP(A1124,[1]Sheet1!$A:$K,11,FALSE)</f>
        <v>#N/A</v>
      </c>
    </row>
    <row r="1125" spans="1:8" x14ac:dyDescent="0.2">
      <c r="A1125" s="2" t="s">
        <v>1209</v>
      </c>
      <c r="B1125" s="2" t="s">
        <v>1208</v>
      </c>
      <c r="C1125" s="5" t="s">
        <v>5941</v>
      </c>
      <c r="D1125" s="5" t="s">
        <v>5940</v>
      </c>
      <c r="E1125" s="5" t="s">
        <v>5042</v>
      </c>
      <c r="F1125" s="5" t="s">
        <v>8483</v>
      </c>
      <c r="G1125" s="7" t="s">
        <v>8503</v>
      </c>
      <c r="H1125" t="e">
        <f>VLOOKUP(A1125,[1]Sheet1!$A:$K,11,FALSE)</f>
        <v>#N/A</v>
      </c>
    </row>
    <row r="1126" spans="1:8" x14ac:dyDescent="0.2">
      <c r="A1126" s="2" t="s">
        <v>1281</v>
      </c>
      <c r="B1126" s="2" t="s">
        <v>1280</v>
      </c>
      <c r="C1126" s="5" t="s">
        <v>5996</v>
      </c>
      <c r="D1126" s="5" t="s">
        <v>5995</v>
      </c>
      <c r="E1126" s="5" t="s">
        <v>5042</v>
      </c>
      <c r="F1126" s="5" t="s">
        <v>8483</v>
      </c>
      <c r="G1126" s="7" t="s">
        <v>8503</v>
      </c>
      <c r="H1126" t="e">
        <f>VLOOKUP(A1126,[1]Sheet1!$A:$K,11,FALSE)</f>
        <v>#N/A</v>
      </c>
    </row>
    <row r="1127" spans="1:8" x14ac:dyDescent="0.2">
      <c r="A1127" s="2" t="s">
        <v>1741</v>
      </c>
      <c r="B1127" s="2" t="s">
        <v>1740</v>
      </c>
      <c r="C1127" s="5" t="s">
        <v>6309</v>
      </c>
      <c r="D1127" s="5" t="s">
        <v>6308</v>
      </c>
      <c r="E1127" s="5" t="s">
        <v>5042</v>
      </c>
      <c r="F1127" s="5" t="s">
        <v>8483</v>
      </c>
      <c r="G1127" s="7" t="s">
        <v>8503</v>
      </c>
      <c r="H1127" t="e">
        <f>VLOOKUP(A1127,[1]Sheet1!$A:$K,11,FALSE)</f>
        <v>#N/A</v>
      </c>
    </row>
    <row r="1128" spans="1:8" x14ac:dyDescent="0.2">
      <c r="A1128" s="2" t="s">
        <v>2219</v>
      </c>
      <c r="B1128" s="2" t="s">
        <v>2218</v>
      </c>
      <c r="C1128" s="5" t="s">
        <v>6637</v>
      </c>
      <c r="D1128" s="5" t="s">
        <v>6636</v>
      </c>
      <c r="E1128" s="5" t="s">
        <v>5042</v>
      </c>
      <c r="F1128" s="5" t="s">
        <v>8483</v>
      </c>
      <c r="G1128" s="7" t="s">
        <v>8503</v>
      </c>
      <c r="H1128" t="e">
        <f>VLOOKUP(A1128,[1]Sheet1!$A:$K,11,FALSE)</f>
        <v>#N/A</v>
      </c>
    </row>
    <row r="1129" spans="1:8" x14ac:dyDescent="0.2">
      <c r="A1129" s="2" t="s">
        <v>2223</v>
      </c>
      <c r="B1129" s="2" t="s">
        <v>2222</v>
      </c>
      <c r="C1129" s="5" t="s">
        <v>6641</v>
      </c>
      <c r="D1129" s="5" t="s">
        <v>6640</v>
      </c>
      <c r="E1129" s="5" t="s">
        <v>5042</v>
      </c>
      <c r="F1129" s="5" t="s">
        <v>8483</v>
      </c>
      <c r="G1129" s="7" t="s">
        <v>8503</v>
      </c>
      <c r="H1129" t="e">
        <f>VLOOKUP(A1129,[1]Sheet1!$A:$K,11,FALSE)</f>
        <v>#N/A</v>
      </c>
    </row>
    <row r="1130" spans="1:8" x14ac:dyDescent="0.2">
      <c r="A1130" s="2" t="s">
        <v>2969</v>
      </c>
      <c r="B1130" s="2" t="s">
        <v>2968</v>
      </c>
      <c r="C1130" s="5" t="s">
        <v>5188</v>
      </c>
      <c r="D1130" s="5" t="s">
        <v>7094</v>
      </c>
      <c r="E1130" s="5" t="s">
        <v>5042</v>
      </c>
      <c r="F1130" s="5" t="s">
        <v>8483</v>
      </c>
      <c r="G1130" s="7" t="s">
        <v>8503</v>
      </c>
      <c r="H1130" t="e">
        <f>VLOOKUP(A1130,[1]Sheet1!$A:$K,11,FALSE)</f>
        <v>#N/A</v>
      </c>
    </row>
    <row r="1131" spans="1:8" x14ac:dyDescent="0.2">
      <c r="A1131" s="2" t="s">
        <v>3607</v>
      </c>
      <c r="B1131" s="2" t="s">
        <v>3606</v>
      </c>
      <c r="C1131" s="5" t="s">
        <v>5977</v>
      </c>
      <c r="D1131" s="5" t="s">
        <v>7492</v>
      </c>
      <c r="E1131" s="5" t="s">
        <v>5042</v>
      </c>
      <c r="F1131" s="5" t="s">
        <v>8483</v>
      </c>
      <c r="G1131" s="7" t="s">
        <v>8503</v>
      </c>
      <c r="H1131" t="e">
        <f>VLOOKUP(A1131,[1]Sheet1!$A:$K,11,FALSE)</f>
        <v>#N/A</v>
      </c>
    </row>
    <row r="1132" spans="1:8" x14ac:dyDescent="0.2">
      <c r="A1132" s="2" t="s">
        <v>5</v>
      </c>
      <c r="B1132" s="2" t="s">
        <v>4</v>
      </c>
      <c r="C1132" s="5" t="s">
        <v>5055</v>
      </c>
      <c r="D1132" s="5" t="s">
        <v>5058</v>
      </c>
      <c r="E1132" s="5" t="s">
        <v>5042</v>
      </c>
      <c r="F1132" s="5" t="s">
        <v>8483</v>
      </c>
      <c r="G1132" s="7" t="s">
        <v>8538</v>
      </c>
      <c r="H1132" t="e">
        <f>VLOOKUP(A1132,[1]Sheet1!$A:$K,11,FALSE)</f>
        <v>#N/A</v>
      </c>
    </row>
    <row r="1133" spans="1:8" x14ac:dyDescent="0.2">
      <c r="A1133" s="2" t="s">
        <v>1111</v>
      </c>
      <c r="B1133" s="2" t="s">
        <v>1110</v>
      </c>
      <c r="C1133" s="5" t="s">
        <v>5876</v>
      </c>
      <c r="D1133" s="5" t="s">
        <v>5875</v>
      </c>
      <c r="E1133" s="5" t="s">
        <v>5042</v>
      </c>
      <c r="F1133" s="5" t="s">
        <v>8483</v>
      </c>
      <c r="G1133" s="7" t="s">
        <v>8538</v>
      </c>
      <c r="H1133" t="e">
        <f>VLOOKUP(A1133,[1]Sheet1!$A:$K,11,FALSE)</f>
        <v>#N/A</v>
      </c>
    </row>
    <row r="1134" spans="1:8" x14ac:dyDescent="0.2">
      <c r="A1134" s="2" t="s">
        <v>1199</v>
      </c>
      <c r="B1134" s="2" t="s">
        <v>1198</v>
      </c>
      <c r="C1134" s="5" t="s">
        <v>5933</v>
      </c>
      <c r="D1134" s="5" t="s">
        <v>5932</v>
      </c>
      <c r="E1134" s="5" t="s">
        <v>5042</v>
      </c>
      <c r="F1134" s="5" t="s">
        <v>8483</v>
      </c>
      <c r="G1134" s="7" t="s">
        <v>8538</v>
      </c>
      <c r="H1134" t="e">
        <f>VLOOKUP(A1134,[1]Sheet1!$A:$K,11,FALSE)</f>
        <v>#N/A</v>
      </c>
    </row>
    <row r="1135" spans="1:8" x14ac:dyDescent="0.2">
      <c r="A1135" s="2" t="s">
        <v>2145</v>
      </c>
      <c r="B1135" s="2" t="s">
        <v>2144</v>
      </c>
      <c r="C1135" s="5" t="s">
        <v>6585</v>
      </c>
      <c r="D1135" s="5" t="s">
        <v>6584</v>
      </c>
      <c r="E1135" s="5" t="s">
        <v>5042</v>
      </c>
      <c r="F1135" s="5" t="s">
        <v>8483</v>
      </c>
      <c r="G1135" s="7" t="s">
        <v>8538</v>
      </c>
      <c r="H1135" t="e">
        <f>VLOOKUP(A1135,[1]Sheet1!$A:$K,11,FALSE)</f>
        <v>#N/A</v>
      </c>
    </row>
    <row r="1136" spans="1:8" x14ac:dyDescent="0.2">
      <c r="A1136" s="2" t="s">
        <v>2439</v>
      </c>
      <c r="B1136" s="2" t="s">
        <v>2438</v>
      </c>
      <c r="C1136" s="5" t="s">
        <v>5516</v>
      </c>
      <c r="D1136" s="5" t="s">
        <v>6760</v>
      </c>
      <c r="E1136" s="5" t="s">
        <v>5042</v>
      </c>
      <c r="F1136" s="5" t="s">
        <v>8483</v>
      </c>
      <c r="G1136" s="7" t="s">
        <v>8538</v>
      </c>
      <c r="H1136" t="e">
        <f>VLOOKUP(A1136,[1]Sheet1!$A:$K,11,FALSE)</f>
        <v>#N/A</v>
      </c>
    </row>
    <row r="1137" spans="1:8" x14ac:dyDescent="0.2">
      <c r="A1137" s="2" t="s">
        <v>3123</v>
      </c>
      <c r="B1137" s="2" t="s">
        <v>3122</v>
      </c>
      <c r="C1137" s="5" t="s">
        <v>5081</v>
      </c>
      <c r="D1137" s="5" t="s">
        <v>7192</v>
      </c>
      <c r="E1137" s="5" t="s">
        <v>5042</v>
      </c>
      <c r="F1137" s="5" t="s">
        <v>8483</v>
      </c>
      <c r="G1137" s="7" t="s">
        <v>8538</v>
      </c>
      <c r="H1137" t="e">
        <f>VLOOKUP(A1137,[1]Sheet1!$A:$K,11,FALSE)</f>
        <v>#N/A</v>
      </c>
    </row>
    <row r="1138" spans="1:8" x14ac:dyDescent="0.2">
      <c r="A1138" s="2" t="s">
        <v>51</v>
      </c>
      <c r="B1138" s="2" t="s">
        <v>50</v>
      </c>
      <c r="C1138" s="5" t="s">
        <v>5099</v>
      </c>
      <c r="D1138" s="5" t="s">
        <v>5098</v>
      </c>
      <c r="E1138" s="5" t="s">
        <v>5042</v>
      </c>
      <c r="F1138" s="5" t="s">
        <v>8483</v>
      </c>
      <c r="G1138" s="7" t="s">
        <v>8505</v>
      </c>
      <c r="H1138" t="e">
        <f>VLOOKUP(A1138,[1]Sheet1!$A:$K,11,FALSE)</f>
        <v>#N/A</v>
      </c>
    </row>
    <row r="1139" spans="1:8" x14ac:dyDescent="0.2">
      <c r="A1139" s="2" t="s">
        <v>411</v>
      </c>
      <c r="B1139" s="2" t="s">
        <v>410</v>
      </c>
      <c r="C1139" s="5" t="s">
        <v>5382</v>
      </c>
      <c r="D1139" s="5" t="s">
        <v>5381</v>
      </c>
      <c r="E1139" s="5" t="s">
        <v>5042</v>
      </c>
      <c r="F1139" s="5" t="s">
        <v>8483</v>
      </c>
      <c r="G1139" s="7" t="s">
        <v>8505</v>
      </c>
      <c r="H1139" t="e">
        <f>VLOOKUP(A1139,[1]Sheet1!$A:$K,11,FALSE)</f>
        <v>#N/A</v>
      </c>
    </row>
    <row r="1140" spans="1:8" x14ac:dyDescent="0.2">
      <c r="A1140" s="2" t="s">
        <v>863</v>
      </c>
      <c r="B1140" s="2" t="s">
        <v>862</v>
      </c>
      <c r="C1140" s="5" t="s">
        <v>5223</v>
      </c>
      <c r="D1140" s="5" t="s">
        <v>5704</v>
      </c>
      <c r="E1140" s="5" t="s">
        <v>5042</v>
      </c>
      <c r="F1140" s="5" t="s">
        <v>8483</v>
      </c>
      <c r="G1140" s="7" t="s">
        <v>8505</v>
      </c>
      <c r="H1140" t="e">
        <f>VLOOKUP(A1140,[1]Sheet1!$A:$K,11,FALSE)</f>
        <v>#N/A</v>
      </c>
    </row>
    <row r="1141" spans="1:8" x14ac:dyDescent="0.2">
      <c r="A1141" s="2" t="s">
        <v>893</v>
      </c>
      <c r="B1141" s="2" t="s">
        <v>892</v>
      </c>
      <c r="C1141" s="5" t="s">
        <v>5162</v>
      </c>
      <c r="D1141" s="5" t="s">
        <v>5728</v>
      </c>
      <c r="E1141" s="5" t="s">
        <v>5042</v>
      </c>
      <c r="F1141" s="5" t="s">
        <v>8483</v>
      </c>
      <c r="G1141" s="7" t="s">
        <v>8505</v>
      </c>
      <c r="H1141" t="str">
        <f>VLOOKUP(A1141,[1]Sheet1!$A:$K,11,FALSE)</f>
        <v>TN</v>
      </c>
    </row>
    <row r="1142" spans="1:8" x14ac:dyDescent="0.2">
      <c r="A1142" s="2" t="s">
        <v>961</v>
      </c>
      <c r="B1142" s="2" t="s">
        <v>960</v>
      </c>
      <c r="C1142" s="5" t="s">
        <v>5171</v>
      </c>
      <c r="D1142" s="5" t="s">
        <v>5771</v>
      </c>
      <c r="E1142" s="5" t="s">
        <v>5042</v>
      </c>
      <c r="F1142" s="5" t="s">
        <v>8483</v>
      </c>
      <c r="G1142" s="7" t="s">
        <v>8505</v>
      </c>
      <c r="H1142" t="e">
        <f>VLOOKUP(A1142,[1]Sheet1!$A:$K,11,FALSE)</f>
        <v>#N/A</v>
      </c>
    </row>
    <row r="1143" spans="1:8" x14ac:dyDescent="0.2">
      <c r="A1143" s="2" t="s">
        <v>1139</v>
      </c>
      <c r="B1143" s="2" t="s">
        <v>1138</v>
      </c>
      <c r="C1143" s="5" t="s">
        <v>5644</v>
      </c>
      <c r="D1143" s="5" t="s">
        <v>5883</v>
      </c>
      <c r="E1143" s="5" t="s">
        <v>5042</v>
      </c>
      <c r="F1143" s="5" t="s">
        <v>8483</v>
      </c>
      <c r="G1143" s="7" t="s">
        <v>8505</v>
      </c>
      <c r="H1143" t="e">
        <f>VLOOKUP(A1143,[1]Sheet1!$A:$K,11,FALSE)</f>
        <v>#N/A</v>
      </c>
    </row>
    <row r="1144" spans="1:8" x14ac:dyDescent="0.2">
      <c r="A1144" s="2" t="s">
        <v>1459</v>
      </c>
      <c r="B1144" s="2" t="s">
        <v>1458</v>
      </c>
      <c r="C1144" s="5" t="s">
        <v>6114</v>
      </c>
      <c r="D1144" s="5" t="s">
        <v>6113</v>
      </c>
      <c r="E1144" s="5" t="s">
        <v>5042</v>
      </c>
      <c r="F1144" s="5" t="s">
        <v>8483</v>
      </c>
      <c r="G1144" s="7" t="s">
        <v>8505</v>
      </c>
      <c r="H1144" t="e">
        <f>VLOOKUP(A1144,[1]Sheet1!$A:$K,11,FALSE)</f>
        <v>#N/A</v>
      </c>
    </row>
    <row r="1145" spans="1:8" x14ac:dyDescent="0.2">
      <c r="A1145" s="2" t="s">
        <v>1599</v>
      </c>
      <c r="B1145" s="2" t="s">
        <v>1598</v>
      </c>
      <c r="C1145" s="5" t="s">
        <v>6214</v>
      </c>
      <c r="D1145" s="5" t="s">
        <v>6213</v>
      </c>
      <c r="E1145" s="5" t="s">
        <v>5042</v>
      </c>
      <c r="F1145" s="5" t="s">
        <v>8483</v>
      </c>
      <c r="G1145" s="7" t="s">
        <v>8505</v>
      </c>
      <c r="H1145" t="e">
        <f>VLOOKUP(A1145,[1]Sheet1!$A:$K,11,FALSE)</f>
        <v>#N/A</v>
      </c>
    </row>
    <row r="1146" spans="1:8" x14ac:dyDescent="0.2">
      <c r="A1146" s="2" t="s">
        <v>1677</v>
      </c>
      <c r="B1146" s="2" t="s">
        <v>1676</v>
      </c>
      <c r="C1146" s="5" t="s">
        <v>5358</v>
      </c>
      <c r="D1146" s="5" t="s">
        <v>6267</v>
      </c>
      <c r="E1146" s="5" t="s">
        <v>5042</v>
      </c>
      <c r="F1146" s="5" t="s">
        <v>8483</v>
      </c>
      <c r="G1146" s="7" t="s">
        <v>8505</v>
      </c>
      <c r="H1146" t="e">
        <f>VLOOKUP(A1146,[1]Sheet1!$A:$K,11,FALSE)</f>
        <v>#N/A</v>
      </c>
    </row>
    <row r="1147" spans="1:8" x14ac:dyDescent="0.2">
      <c r="A1147" s="2" t="s">
        <v>1815</v>
      </c>
      <c r="B1147" s="2" t="s">
        <v>1814</v>
      </c>
      <c r="C1147" s="5" t="s">
        <v>6363</v>
      </c>
      <c r="D1147" s="5" t="s">
        <v>6362</v>
      </c>
      <c r="E1147" s="5" t="s">
        <v>5042</v>
      </c>
      <c r="F1147" s="5" t="s">
        <v>8483</v>
      </c>
      <c r="G1147" s="7" t="s">
        <v>8505</v>
      </c>
      <c r="H1147" t="e">
        <f>VLOOKUP(A1147,[1]Sheet1!$A:$K,11,FALSE)</f>
        <v>#N/A</v>
      </c>
    </row>
    <row r="1148" spans="1:8" x14ac:dyDescent="0.2">
      <c r="A1148" s="2" t="s">
        <v>2457</v>
      </c>
      <c r="B1148" s="2" t="s">
        <v>2456</v>
      </c>
      <c r="C1148" s="5" t="s">
        <v>5308</v>
      </c>
      <c r="D1148" s="5" t="s">
        <v>6775</v>
      </c>
      <c r="E1148" s="5" t="s">
        <v>5042</v>
      </c>
      <c r="F1148" s="5" t="s">
        <v>8483</v>
      </c>
      <c r="G1148" s="7" t="s">
        <v>8505</v>
      </c>
      <c r="H1148" t="e">
        <f>VLOOKUP(A1148,[1]Sheet1!$A:$K,11,FALSE)</f>
        <v>#N/A</v>
      </c>
    </row>
    <row r="1149" spans="1:8" x14ac:dyDescent="0.2">
      <c r="A1149" s="2" t="s">
        <v>2841</v>
      </c>
      <c r="B1149" s="2" t="s">
        <v>2840</v>
      </c>
      <c r="C1149" s="5" t="s">
        <v>7004</v>
      </c>
      <c r="D1149" s="5" t="s">
        <v>7003</v>
      </c>
      <c r="E1149" s="5" t="s">
        <v>5042</v>
      </c>
      <c r="F1149" s="5" t="s">
        <v>8483</v>
      </c>
      <c r="G1149" s="7" t="s">
        <v>8505</v>
      </c>
      <c r="H1149" t="e">
        <f>VLOOKUP(A1149,[1]Sheet1!$A:$K,11,FALSE)</f>
        <v>#N/A</v>
      </c>
    </row>
    <row r="1150" spans="1:8" x14ac:dyDescent="0.2">
      <c r="A1150" s="2" t="s">
        <v>3027</v>
      </c>
      <c r="B1150" s="2" t="s">
        <v>3026</v>
      </c>
      <c r="C1150" s="5" t="s">
        <v>7131</v>
      </c>
      <c r="D1150" s="5" t="s">
        <v>7130</v>
      </c>
      <c r="E1150" s="5" t="s">
        <v>5042</v>
      </c>
      <c r="F1150" s="5" t="s">
        <v>8483</v>
      </c>
      <c r="G1150" s="7" t="s">
        <v>8505</v>
      </c>
      <c r="H1150" t="e">
        <f>VLOOKUP(A1150,[1]Sheet1!$A:$K,11,FALSE)</f>
        <v>#N/A</v>
      </c>
    </row>
    <row r="1151" spans="1:8" x14ac:dyDescent="0.2">
      <c r="A1151" s="2" t="s">
        <v>4101</v>
      </c>
      <c r="B1151" s="2" t="s">
        <v>4100</v>
      </c>
      <c r="C1151" s="5" t="s">
        <v>5171</v>
      </c>
      <c r="D1151" s="5" t="s">
        <v>7805</v>
      </c>
      <c r="E1151" s="5" t="s">
        <v>5042</v>
      </c>
      <c r="F1151" s="5" t="s">
        <v>8483</v>
      </c>
      <c r="G1151" s="7" t="s">
        <v>8505</v>
      </c>
      <c r="H1151" t="e">
        <f>VLOOKUP(A1151,[1]Sheet1!$A:$K,11,FALSE)</f>
        <v>#N/A</v>
      </c>
    </row>
    <row r="1152" spans="1:8" x14ac:dyDescent="0.2">
      <c r="A1152" s="2" t="s">
        <v>4553</v>
      </c>
      <c r="B1152" s="2" t="s">
        <v>4552</v>
      </c>
      <c r="C1152" s="5" t="s">
        <v>6015</v>
      </c>
      <c r="D1152" s="5" t="s">
        <v>8082</v>
      </c>
      <c r="E1152" s="5" t="s">
        <v>5042</v>
      </c>
      <c r="F1152" s="5" t="s">
        <v>8483</v>
      </c>
      <c r="G1152" s="7" t="s">
        <v>8505</v>
      </c>
      <c r="H1152" t="e">
        <f>VLOOKUP(A1152,[1]Sheet1!$A:$K,11,FALSE)</f>
        <v>#N/A</v>
      </c>
    </row>
    <row r="1153" spans="1:8" x14ac:dyDescent="0.2">
      <c r="A1153" s="2" t="s">
        <v>63</v>
      </c>
      <c r="B1153" s="2" t="s">
        <v>62</v>
      </c>
      <c r="C1153" s="5" t="s">
        <v>5105</v>
      </c>
      <c r="D1153" s="5" t="s">
        <v>5104</v>
      </c>
      <c r="E1153" s="5" t="s">
        <v>5042</v>
      </c>
      <c r="F1153" s="5" t="s">
        <v>8483</v>
      </c>
      <c r="G1153" s="7" t="s">
        <v>8507</v>
      </c>
      <c r="H1153" t="str">
        <f>VLOOKUP(A1153,[1]Sheet1!$A:$K,11,FALSE)</f>
        <v>TX</v>
      </c>
    </row>
    <row r="1154" spans="1:8" x14ac:dyDescent="0.2">
      <c r="A1154" s="2" t="s">
        <v>87</v>
      </c>
      <c r="B1154" s="2" t="s">
        <v>86</v>
      </c>
      <c r="C1154" s="5" t="s">
        <v>5124</v>
      </c>
      <c r="D1154" s="5" t="s">
        <v>5122</v>
      </c>
      <c r="E1154" s="5" t="s">
        <v>5042</v>
      </c>
      <c r="F1154" s="5" t="s">
        <v>8483</v>
      </c>
      <c r="G1154" s="7" t="s">
        <v>8507</v>
      </c>
      <c r="H1154" t="e">
        <f>VLOOKUP(A1154,[1]Sheet1!$A:$K,11,FALSE)</f>
        <v>#N/A</v>
      </c>
    </row>
    <row r="1155" spans="1:8" x14ac:dyDescent="0.2">
      <c r="A1155" s="2" t="s">
        <v>273</v>
      </c>
      <c r="B1155" s="2" t="s">
        <v>272</v>
      </c>
      <c r="C1155" s="5" t="s">
        <v>5267</v>
      </c>
      <c r="D1155" s="5" t="s">
        <v>5265</v>
      </c>
      <c r="E1155" s="5" t="s">
        <v>5042</v>
      </c>
      <c r="F1155" s="5" t="s">
        <v>8483</v>
      </c>
      <c r="G1155" s="7" t="s">
        <v>8507</v>
      </c>
      <c r="H1155" t="e">
        <f>VLOOKUP(A1155,[1]Sheet1!$A:$K,11,FALSE)</f>
        <v>#N/A</v>
      </c>
    </row>
    <row r="1156" spans="1:8" x14ac:dyDescent="0.2">
      <c r="A1156" s="2" t="s">
        <v>297</v>
      </c>
      <c r="B1156" s="2" t="s">
        <v>296</v>
      </c>
      <c r="C1156" s="5" t="s">
        <v>5288</v>
      </c>
      <c r="D1156" s="5" t="s">
        <v>5287</v>
      </c>
      <c r="E1156" s="5" t="s">
        <v>5042</v>
      </c>
      <c r="F1156" s="5" t="s">
        <v>8483</v>
      </c>
      <c r="G1156" s="7" t="s">
        <v>8507</v>
      </c>
      <c r="H1156" t="e">
        <f>VLOOKUP(A1156,[1]Sheet1!$A:$K,11,FALSE)</f>
        <v>#N/A</v>
      </c>
    </row>
    <row r="1157" spans="1:8" x14ac:dyDescent="0.2">
      <c r="A1157" s="2" t="s">
        <v>299</v>
      </c>
      <c r="B1157" s="2" t="s">
        <v>298</v>
      </c>
      <c r="C1157" s="5" t="s">
        <v>5289</v>
      </c>
      <c r="D1157" s="5" t="s">
        <v>5287</v>
      </c>
      <c r="E1157" s="5" t="s">
        <v>5042</v>
      </c>
      <c r="F1157" s="5" t="s">
        <v>8483</v>
      </c>
      <c r="G1157" s="7" t="s">
        <v>8507</v>
      </c>
      <c r="H1157" t="e">
        <f>VLOOKUP(A1157,[1]Sheet1!$A:$K,11,FALSE)</f>
        <v>#N/A</v>
      </c>
    </row>
    <row r="1158" spans="1:8" x14ac:dyDescent="0.2">
      <c r="A1158" s="2" t="s">
        <v>515</v>
      </c>
      <c r="B1158" s="2" t="s">
        <v>514</v>
      </c>
      <c r="C1158" s="5" t="s">
        <v>5464</v>
      </c>
      <c r="D1158" s="5" t="s">
        <v>5463</v>
      </c>
      <c r="E1158" s="5" t="s">
        <v>5042</v>
      </c>
      <c r="F1158" s="5" t="s">
        <v>8483</v>
      </c>
      <c r="G1158" s="7" t="s">
        <v>8507</v>
      </c>
      <c r="H1158" t="e">
        <f>VLOOKUP(A1158,[1]Sheet1!$A:$K,11,FALSE)</f>
        <v>#N/A</v>
      </c>
    </row>
    <row r="1159" spans="1:8" x14ac:dyDescent="0.2">
      <c r="A1159" s="2" t="s">
        <v>565</v>
      </c>
      <c r="B1159" s="2" t="s">
        <v>564</v>
      </c>
      <c r="C1159" s="5" t="s">
        <v>5496</v>
      </c>
      <c r="D1159" s="5" t="s">
        <v>5495</v>
      </c>
      <c r="E1159" s="5" t="s">
        <v>5042</v>
      </c>
      <c r="F1159" s="5" t="s">
        <v>8483</v>
      </c>
      <c r="G1159" s="7" t="s">
        <v>8507</v>
      </c>
      <c r="H1159" t="e">
        <f>VLOOKUP(A1159,[1]Sheet1!$A:$K,11,FALSE)</f>
        <v>#N/A</v>
      </c>
    </row>
    <row r="1160" spans="1:8" x14ac:dyDescent="0.2">
      <c r="A1160" s="2" t="s">
        <v>607</v>
      </c>
      <c r="B1160" s="2" t="s">
        <v>606</v>
      </c>
      <c r="C1160" s="5" t="s">
        <v>5528</v>
      </c>
      <c r="D1160" s="5" t="s">
        <v>5527</v>
      </c>
      <c r="E1160" s="5" t="s">
        <v>5042</v>
      </c>
      <c r="F1160" s="5" t="s">
        <v>8483</v>
      </c>
      <c r="G1160" s="7" t="s">
        <v>8507</v>
      </c>
      <c r="H1160" t="e">
        <f>VLOOKUP(A1160,[1]Sheet1!$A:$K,11,FALSE)</f>
        <v>#N/A</v>
      </c>
    </row>
    <row r="1161" spans="1:8" x14ac:dyDescent="0.2">
      <c r="A1161" s="2" t="s">
        <v>631</v>
      </c>
      <c r="B1161" s="2" t="s">
        <v>630</v>
      </c>
      <c r="C1161" s="5" t="s">
        <v>5543</v>
      </c>
      <c r="D1161" s="5" t="s">
        <v>5542</v>
      </c>
      <c r="E1161" s="5" t="s">
        <v>5042</v>
      </c>
      <c r="F1161" s="5" t="s">
        <v>8483</v>
      </c>
      <c r="G1161" s="7" t="s">
        <v>8507</v>
      </c>
      <c r="H1161" t="e">
        <f>VLOOKUP(A1161,[1]Sheet1!$A:$K,11,FALSE)</f>
        <v>#N/A</v>
      </c>
    </row>
    <row r="1162" spans="1:8" x14ac:dyDescent="0.2">
      <c r="A1162" s="2" t="s">
        <v>747</v>
      </c>
      <c r="B1162" s="2" t="s">
        <v>746</v>
      </c>
      <c r="C1162" s="5" t="s">
        <v>5622</v>
      </c>
      <c r="D1162" s="5" t="s">
        <v>5621</v>
      </c>
      <c r="E1162" s="5" t="s">
        <v>5042</v>
      </c>
      <c r="F1162" s="5" t="s">
        <v>8483</v>
      </c>
      <c r="G1162" s="7" t="s">
        <v>8507</v>
      </c>
      <c r="H1162" t="str">
        <f>VLOOKUP(A1162,[1]Sheet1!$A:$K,11,FALSE)</f>
        <v>TX</v>
      </c>
    </row>
    <row r="1163" spans="1:8" x14ac:dyDescent="0.2">
      <c r="A1163" s="2" t="s">
        <v>753</v>
      </c>
      <c r="B1163" s="2" t="s">
        <v>752</v>
      </c>
      <c r="C1163" s="5" t="s">
        <v>5223</v>
      </c>
      <c r="D1163" s="5" t="s">
        <v>5625</v>
      </c>
      <c r="E1163" s="5" t="s">
        <v>5042</v>
      </c>
      <c r="F1163" s="5" t="s">
        <v>8483</v>
      </c>
      <c r="G1163" s="7" t="s">
        <v>8507</v>
      </c>
      <c r="H1163" t="e">
        <f>VLOOKUP(A1163,[1]Sheet1!$A:$K,11,FALSE)</f>
        <v>#N/A</v>
      </c>
    </row>
    <row r="1164" spans="1:8" x14ac:dyDescent="0.2">
      <c r="A1164" s="2" t="s">
        <v>765</v>
      </c>
      <c r="B1164" s="2" t="s">
        <v>764</v>
      </c>
      <c r="C1164" s="5" t="s">
        <v>5634</v>
      </c>
      <c r="D1164" s="5" t="s">
        <v>5633</v>
      </c>
      <c r="E1164" s="5" t="s">
        <v>5042</v>
      </c>
      <c r="F1164" s="5" t="s">
        <v>8483</v>
      </c>
      <c r="G1164" s="7" t="s">
        <v>8507</v>
      </c>
      <c r="H1164" t="str">
        <f>VLOOKUP(A1164,[1]Sheet1!$A:$K,11,FALSE)</f>
        <v>TX</v>
      </c>
    </row>
    <row r="1165" spans="1:8" x14ac:dyDescent="0.2">
      <c r="A1165" s="2" t="s">
        <v>791</v>
      </c>
      <c r="B1165" s="2" t="s">
        <v>790</v>
      </c>
      <c r="C1165" s="5" t="s">
        <v>5171</v>
      </c>
      <c r="D1165" s="5" t="s">
        <v>5651</v>
      </c>
      <c r="E1165" s="5" t="s">
        <v>5042</v>
      </c>
      <c r="F1165" s="5" t="s">
        <v>8483</v>
      </c>
      <c r="G1165" s="7" t="s">
        <v>8507</v>
      </c>
      <c r="H1165" t="e">
        <f>VLOOKUP(A1165,[1]Sheet1!$A:$K,11,FALSE)</f>
        <v>#N/A</v>
      </c>
    </row>
    <row r="1166" spans="1:8" x14ac:dyDescent="0.2">
      <c r="A1166" s="2" t="s">
        <v>903</v>
      </c>
      <c r="B1166" s="2" t="s">
        <v>902</v>
      </c>
      <c r="C1166" s="5" t="s">
        <v>5733</v>
      </c>
      <c r="D1166" s="5" t="s">
        <v>5730</v>
      </c>
      <c r="E1166" s="5" t="s">
        <v>5042</v>
      </c>
      <c r="F1166" s="5" t="s">
        <v>8483</v>
      </c>
      <c r="G1166" s="7" t="s">
        <v>8507</v>
      </c>
      <c r="H1166" t="e">
        <f>VLOOKUP(A1166,[1]Sheet1!$A:$K,11,FALSE)</f>
        <v>#N/A</v>
      </c>
    </row>
    <row r="1167" spans="1:8" x14ac:dyDescent="0.2">
      <c r="A1167" s="2" t="s">
        <v>1051</v>
      </c>
      <c r="B1167" s="2" t="s">
        <v>1050</v>
      </c>
      <c r="C1167" s="5" t="s">
        <v>5832</v>
      </c>
      <c r="D1167" s="5" t="s">
        <v>5831</v>
      </c>
      <c r="E1167" s="5" t="s">
        <v>5042</v>
      </c>
      <c r="F1167" s="5" t="s">
        <v>8483</v>
      </c>
      <c r="G1167" s="7" t="s">
        <v>8507</v>
      </c>
      <c r="H1167" t="str">
        <f>VLOOKUP(A1167,[1]Sheet1!$A:$K,11,FALSE)</f>
        <v>TX</v>
      </c>
    </row>
    <row r="1168" spans="1:8" x14ac:dyDescent="0.2">
      <c r="A1168" s="2" t="s">
        <v>1063</v>
      </c>
      <c r="B1168" s="2" t="s">
        <v>1062</v>
      </c>
      <c r="C1168" s="5" t="s">
        <v>5384</v>
      </c>
      <c r="D1168" s="5" t="s">
        <v>5840</v>
      </c>
      <c r="E1168" s="5" t="s">
        <v>5042</v>
      </c>
      <c r="F1168" s="5" t="s">
        <v>8483</v>
      </c>
      <c r="G1168" s="7" t="s">
        <v>8507</v>
      </c>
      <c r="H1168" t="str">
        <f>VLOOKUP(A1168,[1]Sheet1!$A:$K,11,FALSE)</f>
        <v>TX</v>
      </c>
    </row>
    <row r="1169" spans="1:8" x14ac:dyDescent="0.2">
      <c r="A1169" s="2" t="s">
        <v>1155</v>
      </c>
      <c r="B1169" s="2" t="s">
        <v>1154</v>
      </c>
      <c r="C1169" s="5" t="s">
        <v>5897</v>
      </c>
      <c r="D1169" s="5" t="s">
        <v>5896</v>
      </c>
      <c r="E1169" s="5" t="s">
        <v>5042</v>
      </c>
      <c r="F1169" s="5" t="s">
        <v>8483</v>
      </c>
      <c r="G1169" s="7" t="s">
        <v>8507</v>
      </c>
      <c r="H1169" t="e">
        <f>VLOOKUP(A1169,[1]Sheet1!$A:$K,11,FALSE)</f>
        <v>#N/A</v>
      </c>
    </row>
    <row r="1170" spans="1:8" x14ac:dyDescent="0.2">
      <c r="A1170" s="2" t="s">
        <v>1253</v>
      </c>
      <c r="B1170" s="2" t="s">
        <v>1252</v>
      </c>
      <c r="C1170" s="5" t="s">
        <v>5974</v>
      </c>
      <c r="D1170" s="5" t="s">
        <v>5973</v>
      </c>
      <c r="E1170" s="5" t="s">
        <v>5042</v>
      </c>
      <c r="F1170" s="5" t="s">
        <v>8483</v>
      </c>
      <c r="G1170" s="7" t="s">
        <v>8507</v>
      </c>
      <c r="H1170" t="str">
        <f>VLOOKUP(A1170,[1]Sheet1!$A:$K,11,FALSE)</f>
        <v>TX</v>
      </c>
    </row>
    <row r="1171" spans="1:8" x14ac:dyDescent="0.2">
      <c r="A1171" s="2" t="s">
        <v>1353</v>
      </c>
      <c r="B1171" s="2" t="s">
        <v>1352</v>
      </c>
      <c r="C1171" s="5" t="s">
        <v>5223</v>
      </c>
      <c r="D1171" s="5" t="s">
        <v>6046</v>
      </c>
      <c r="E1171" s="5" t="s">
        <v>5042</v>
      </c>
      <c r="F1171" s="5" t="s">
        <v>8483</v>
      </c>
      <c r="G1171" s="7" t="s">
        <v>8507</v>
      </c>
      <c r="H1171" t="e">
        <f>VLOOKUP(A1171,[1]Sheet1!$A:$K,11,FALSE)</f>
        <v>#N/A</v>
      </c>
    </row>
    <row r="1172" spans="1:8" x14ac:dyDescent="0.2">
      <c r="A1172" s="2" t="s">
        <v>1357</v>
      </c>
      <c r="B1172" s="2" t="s">
        <v>1356</v>
      </c>
      <c r="C1172" s="5" t="s">
        <v>6049</v>
      </c>
      <c r="D1172" s="5" t="s">
        <v>6048</v>
      </c>
      <c r="E1172" s="5" t="s">
        <v>5042</v>
      </c>
      <c r="F1172" s="5" t="s">
        <v>8483</v>
      </c>
      <c r="G1172" s="7" t="s">
        <v>8507</v>
      </c>
      <c r="H1172" t="e">
        <f>VLOOKUP(A1172,[1]Sheet1!$A:$K,11,FALSE)</f>
        <v>#N/A</v>
      </c>
    </row>
    <row r="1173" spans="1:8" x14ac:dyDescent="0.2">
      <c r="A1173" s="2" t="s">
        <v>1423</v>
      </c>
      <c r="B1173" s="2" t="s">
        <v>1422</v>
      </c>
      <c r="C1173" s="5" t="s">
        <v>6092</v>
      </c>
      <c r="D1173" s="5" t="s">
        <v>6091</v>
      </c>
      <c r="E1173" s="5" t="s">
        <v>5042</v>
      </c>
      <c r="F1173" s="5" t="s">
        <v>8483</v>
      </c>
      <c r="G1173" s="7" t="s">
        <v>8507</v>
      </c>
      <c r="H1173" t="str">
        <f>VLOOKUP(A1173,[1]Sheet1!$A:$K,11,FALSE)</f>
        <v>TX</v>
      </c>
    </row>
    <row r="1174" spans="1:8" x14ac:dyDescent="0.2">
      <c r="A1174" s="2" t="s">
        <v>1541</v>
      </c>
      <c r="B1174" s="2" t="s">
        <v>1540</v>
      </c>
      <c r="C1174" s="5" t="s">
        <v>6179</v>
      </c>
      <c r="D1174" s="5" t="s">
        <v>6177</v>
      </c>
      <c r="E1174" s="5" t="s">
        <v>5042</v>
      </c>
      <c r="F1174" s="5" t="s">
        <v>8483</v>
      </c>
      <c r="G1174" s="7" t="s">
        <v>8507</v>
      </c>
      <c r="H1174" t="e">
        <f>VLOOKUP(A1174,[1]Sheet1!$A:$K,11,FALSE)</f>
        <v>#N/A</v>
      </c>
    </row>
    <row r="1175" spans="1:8" x14ac:dyDescent="0.2">
      <c r="A1175" s="2" t="s">
        <v>1565</v>
      </c>
      <c r="B1175" s="2" t="s">
        <v>1564</v>
      </c>
      <c r="C1175" s="5" t="s">
        <v>6195</v>
      </c>
      <c r="D1175" s="5" t="s">
        <v>6193</v>
      </c>
      <c r="E1175" s="5" t="s">
        <v>5042</v>
      </c>
      <c r="F1175" s="5" t="s">
        <v>8483</v>
      </c>
      <c r="G1175" s="7" t="s">
        <v>8507</v>
      </c>
      <c r="H1175" t="str">
        <f>VLOOKUP(A1175,[1]Sheet1!$A:$K,11,FALSE)</f>
        <v>TX</v>
      </c>
    </row>
    <row r="1176" spans="1:8" x14ac:dyDescent="0.2">
      <c r="A1176" s="2" t="s">
        <v>1665</v>
      </c>
      <c r="B1176" s="2" t="s">
        <v>1664</v>
      </c>
      <c r="C1176" s="5" t="s">
        <v>6259</v>
      </c>
      <c r="D1176" s="5" t="s">
        <v>6258</v>
      </c>
      <c r="E1176" s="5" t="s">
        <v>5042</v>
      </c>
      <c r="F1176" s="5" t="s">
        <v>8483</v>
      </c>
      <c r="G1176" s="7" t="s">
        <v>8507</v>
      </c>
      <c r="H1176" t="e">
        <f>VLOOKUP(A1176,[1]Sheet1!$A:$K,11,FALSE)</f>
        <v>#N/A</v>
      </c>
    </row>
    <row r="1177" spans="1:8" x14ac:dyDescent="0.2">
      <c r="A1177" s="2" t="s">
        <v>1695</v>
      </c>
      <c r="B1177" s="2" t="s">
        <v>1694</v>
      </c>
      <c r="C1177" s="5" t="s">
        <v>6280</v>
      </c>
      <c r="D1177" s="5" t="s">
        <v>6279</v>
      </c>
      <c r="E1177" s="5" t="s">
        <v>5042</v>
      </c>
      <c r="F1177" s="5" t="s">
        <v>8483</v>
      </c>
      <c r="G1177" s="7" t="s">
        <v>8507</v>
      </c>
      <c r="H1177" t="e">
        <f>VLOOKUP(A1177,[1]Sheet1!$A:$K,11,FALSE)</f>
        <v>#N/A</v>
      </c>
    </row>
    <row r="1178" spans="1:8" x14ac:dyDescent="0.2">
      <c r="A1178" s="2" t="s">
        <v>1701</v>
      </c>
      <c r="B1178" s="2" t="s">
        <v>1700</v>
      </c>
      <c r="C1178" s="5" t="s">
        <v>5402</v>
      </c>
      <c r="D1178" s="5" t="s">
        <v>6284</v>
      </c>
      <c r="E1178" s="5" t="s">
        <v>5042</v>
      </c>
      <c r="F1178" s="5" t="s">
        <v>8483</v>
      </c>
      <c r="G1178" s="7" t="s">
        <v>8507</v>
      </c>
      <c r="H1178" t="e">
        <f>VLOOKUP(A1178,[1]Sheet1!$A:$K,11,FALSE)</f>
        <v>#N/A</v>
      </c>
    </row>
    <row r="1179" spans="1:8" x14ac:dyDescent="0.2">
      <c r="A1179" s="2" t="s">
        <v>1719</v>
      </c>
      <c r="B1179" s="2" t="s">
        <v>1718</v>
      </c>
      <c r="C1179" s="5" t="s">
        <v>6293</v>
      </c>
      <c r="D1179" s="5" t="s">
        <v>6291</v>
      </c>
      <c r="E1179" s="5" t="s">
        <v>5042</v>
      </c>
      <c r="F1179" s="5" t="s">
        <v>8483</v>
      </c>
      <c r="G1179" s="7" t="s">
        <v>8507</v>
      </c>
      <c r="H1179" t="str">
        <f>VLOOKUP(A1179,[1]Sheet1!$A:$K,11,FALSE)</f>
        <v>TX</v>
      </c>
    </row>
    <row r="1180" spans="1:8" x14ac:dyDescent="0.2">
      <c r="A1180" s="2" t="s">
        <v>1737</v>
      </c>
      <c r="B1180" s="2" t="s">
        <v>1736</v>
      </c>
      <c r="C1180" s="5" t="s">
        <v>5079</v>
      </c>
      <c r="D1180" s="5" t="s">
        <v>6306</v>
      </c>
      <c r="E1180" s="5" t="s">
        <v>5042</v>
      </c>
      <c r="F1180" s="5" t="s">
        <v>8483</v>
      </c>
      <c r="G1180" s="7" t="s">
        <v>8507</v>
      </c>
      <c r="H1180" t="e">
        <f>VLOOKUP(A1180,[1]Sheet1!$A:$K,11,FALSE)</f>
        <v>#N/A</v>
      </c>
    </row>
    <row r="1181" spans="1:8" x14ac:dyDescent="0.2">
      <c r="A1181" s="2" t="s">
        <v>1793</v>
      </c>
      <c r="B1181" s="2" t="s">
        <v>1792</v>
      </c>
      <c r="C1181" s="5" t="s">
        <v>6347</v>
      </c>
      <c r="D1181" s="5" t="s">
        <v>6346</v>
      </c>
      <c r="E1181" s="5" t="s">
        <v>5042</v>
      </c>
      <c r="F1181" s="5" t="s">
        <v>8483</v>
      </c>
      <c r="G1181" s="7" t="s">
        <v>8507</v>
      </c>
      <c r="H1181" t="e">
        <f>VLOOKUP(A1181,[1]Sheet1!$A:$K,11,FALSE)</f>
        <v>#N/A</v>
      </c>
    </row>
    <row r="1182" spans="1:8" x14ac:dyDescent="0.2">
      <c r="A1182" s="2" t="s">
        <v>1795</v>
      </c>
      <c r="B1182" s="2" t="s">
        <v>1794</v>
      </c>
      <c r="C1182" s="5" t="s">
        <v>6348</v>
      </c>
      <c r="D1182" s="5" t="s">
        <v>6346</v>
      </c>
      <c r="E1182" s="5" t="s">
        <v>5042</v>
      </c>
      <c r="F1182" s="5" t="s">
        <v>8483</v>
      </c>
      <c r="G1182" s="7" t="s">
        <v>8507</v>
      </c>
      <c r="H1182" t="e">
        <f>VLOOKUP(A1182,[1]Sheet1!$A:$K,11,FALSE)</f>
        <v>#N/A</v>
      </c>
    </row>
    <row r="1183" spans="1:8" x14ac:dyDescent="0.2">
      <c r="A1183" s="2" t="s">
        <v>1797</v>
      </c>
      <c r="B1183" s="2" t="s">
        <v>1796</v>
      </c>
      <c r="C1183" s="5" t="s">
        <v>6349</v>
      </c>
      <c r="D1183" s="5" t="s">
        <v>6346</v>
      </c>
      <c r="E1183" s="5" t="s">
        <v>5042</v>
      </c>
      <c r="F1183" s="5" t="s">
        <v>8483</v>
      </c>
      <c r="G1183" s="7" t="s">
        <v>8507</v>
      </c>
      <c r="H1183" t="str">
        <f>VLOOKUP(A1183,[1]Sheet1!$A:$K,11,FALSE)</f>
        <v>TX</v>
      </c>
    </row>
    <row r="1184" spans="1:8" x14ac:dyDescent="0.2">
      <c r="A1184" s="2" t="s">
        <v>1865</v>
      </c>
      <c r="B1184" s="2" t="s">
        <v>1864</v>
      </c>
      <c r="C1184" s="5" t="s">
        <v>6240</v>
      </c>
      <c r="D1184" s="5" t="s">
        <v>6394</v>
      </c>
      <c r="E1184" s="5" t="s">
        <v>5042</v>
      </c>
      <c r="F1184" s="5" t="s">
        <v>8483</v>
      </c>
      <c r="G1184" s="7" t="s">
        <v>8507</v>
      </c>
      <c r="H1184" t="str">
        <f>VLOOKUP(A1184,[1]Sheet1!$A:$K,11,FALSE)</f>
        <v>TX</v>
      </c>
    </row>
    <row r="1185" spans="1:8" x14ac:dyDescent="0.2">
      <c r="A1185" s="2" t="s">
        <v>1869</v>
      </c>
      <c r="B1185" s="2" t="s">
        <v>1868</v>
      </c>
      <c r="C1185" s="5" t="s">
        <v>6396</v>
      </c>
      <c r="D1185" s="5" t="s">
        <v>6394</v>
      </c>
      <c r="E1185" s="5" t="s">
        <v>5042</v>
      </c>
      <c r="F1185" s="5" t="s">
        <v>8483</v>
      </c>
      <c r="G1185" s="7" t="s">
        <v>8507</v>
      </c>
      <c r="H1185" t="e">
        <f>VLOOKUP(A1185,[1]Sheet1!$A:$K,11,FALSE)</f>
        <v>#N/A</v>
      </c>
    </row>
    <row r="1186" spans="1:8" x14ac:dyDescent="0.2">
      <c r="A1186" s="2" t="s">
        <v>1979</v>
      </c>
      <c r="B1186" s="2" t="s">
        <v>1978</v>
      </c>
      <c r="C1186" s="5" t="s">
        <v>6470</v>
      </c>
      <c r="D1186" s="5" t="s">
        <v>6469</v>
      </c>
      <c r="E1186" s="5" t="s">
        <v>5042</v>
      </c>
      <c r="F1186" s="5" t="s">
        <v>8483</v>
      </c>
      <c r="G1186" s="7" t="s">
        <v>8507</v>
      </c>
      <c r="H1186" t="e">
        <f>VLOOKUP(A1186,[1]Sheet1!$A:$K,11,FALSE)</f>
        <v>#N/A</v>
      </c>
    </row>
    <row r="1187" spans="1:8" x14ac:dyDescent="0.2">
      <c r="A1187" s="2" t="s">
        <v>2159</v>
      </c>
      <c r="B1187" s="2" t="s">
        <v>2158</v>
      </c>
      <c r="C1187" s="5" t="s">
        <v>6596</v>
      </c>
      <c r="D1187" s="5" t="s">
        <v>6595</v>
      </c>
      <c r="E1187" s="5" t="s">
        <v>5042</v>
      </c>
      <c r="F1187" s="5" t="s">
        <v>8483</v>
      </c>
      <c r="G1187" s="7" t="s">
        <v>8507</v>
      </c>
      <c r="H1187" t="e">
        <f>VLOOKUP(A1187,[1]Sheet1!$A:$K,11,FALSE)</f>
        <v>#N/A</v>
      </c>
    </row>
    <row r="1188" spans="1:8" x14ac:dyDescent="0.2">
      <c r="A1188" s="2" t="s">
        <v>2181</v>
      </c>
      <c r="B1188" s="2" t="s">
        <v>2180</v>
      </c>
      <c r="C1188" s="5" t="s">
        <v>6281</v>
      </c>
      <c r="D1188" s="5" t="s">
        <v>6611</v>
      </c>
      <c r="E1188" s="5" t="s">
        <v>5042</v>
      </c>
      <c r="F1188" s="5" t="s">
        <v>8483</v>
      </c>
      <c r="G1188" s="7" t="s">
        <v>8507</v>
      </c>
      <c r="H1188" t="e">
        <f>VLOOKUP(A1188,[1]Sheet1!$A:$K,11,FALSE)</f>
        <v>#N/A</v>
      </c>
    </row>
    <row r="1189" spans="1:8" x14ac:dyDescent="0.2">
      <c r="A1189" s="2" t="s">
        <v>2357</v>
      </c>
      <c r="B1189" s="2" t="s">
        <v>2356</v>
      </c>
      <c r="C1189" s="5" t="s">
        <v>5663</v>
      </c>
      <c r="D1189" s="5" t="s">
        <v>6731</v>
      </c>
      <c r="E1189" s="5" t="s">
        <v>5042</v>
      </c>
      <c r="F1189" s="5" t="s">
        <v>8483</v>
      </c>
      <c r="G1189" s="7" t="s">
        <v>8507</v>
      </c>
      <c r="H1189" t="str">
        <f>VLOOKUP(A1189,[1]Sheet1!$A:$K,11,FALSE)</f>
        <v>TX</v>
      </c>
    </row>
    <row r="1190" spans="1:8" x14ac:dyDescent="0.2">
      <c r="A1190" s="2" t="s">
        <v>2421</v>
      </c>
      <c r="B1190" s="2" t="s">
        <v>2420</v>
      </c>
      <c r="C1190" s="5" t="s">
        <v>6763</v>
      </c>
      <c r="D1190" s="5" t="s">
        <v>6760</v>
      </c>
      <c r="E1190" s="5" t="s">
        <v>5042</v>
      </c>
      <c r="F1190" s="5" t="s">
        <v>8483</v>
      </c>
      <c r="G1190" s="7" t="s">
        <v>8507</v>
      </c>
      <c r="H1190" t="e">
        <f>VLOOKUP(A1190,[1]Sheet1!$A:$K,11,FALSE)</f>
        <v>#N/A</v>
      </c>
    </row>
    <row r="1191" spans="1:8" x14ac:dyDescent="0.2">
      <c r="A1191" s="2" t="s">
        <v>2473</v>
      </c>
      <c r="B1191" s="2" t="s">
        <v>2472</v>
      </c>
      <c r="C1191" s="5" t="s">
        <v>5421</v>
      </c>
      <c r="D1191" s="5" t="s">
        <v>6781</v>
      </c>
      <c r="E1191" s="5" t="s">
        <v>5042</v>
      </c>
      <c r="F1191" s="5" t="s">
        <v>8483</v>
      </c>
      <c r="G1191" s="7" t="s">
        <v>8507</v>
      </c>
      <c r="H1191" t="e">
        <f>VLOOKUP(A1191,[1]Sheet1!$A:$K,11,FALSE)</f>
        <v>#N/A</v>
      </c>
    </row>
    <row r="1192" spans="1:8" x14ac:dyDescent="0.2">
      <c r="A1192" s="2" t="s">
        <v>2659</v>
      </c>
      <c r="B1192" s="2" t="s">
        <v>2658</v>
      </c>
      <c r="C1192" s="5" t="s">
        <v>5553</v>
      </c>
      <c r="D1192" s="5" t="s">
        <v>6895</v>
      </c>
      <c r="E1192" s="5" t="s">
        <v>5042</v>
      </c>
      <c r="F1192" s="5" t="s">
        <v>8483</v>
      </c>
      <c r="G1192" s="7" t="s">
        <v>8507</v>
      </c>
      <c r="H1192" t="e">
        <f>VLOOKUP(A1192,[1]Sheet1!$A:$K,11,FALSE)</f>
        <v>#N/A</v>
      </c>
    </row>
    <row r="1193" spans="1:8" x14ac:dyDescent="0.2">
      <c r="A1193" s="2" t="s">
        <v>2695</v>
      </c>
      <c r="B1193" s="2" t="s">
        <v>2694</v>
      </c>
      <c r="C1193" s="5" t="s">
        <v>6915</v>
      </c>
      <c r="D1193" s="5" t="s">
        <v>6920</v>
      </c>
      <c r="E1193" s="5" t="s">
        <v>5042</v>
      </c>
      <c r="F1193" s="5" t="s">
        <v>8483</v>
      </c>
      <c r="G1193" s="7" t="s">
        <v>8507</v>
      </c>
      <c r="H1193" t="e">
        <f>VLOOKUP(A1193,[1]Sheet1!$A:$K,11,FALSE)</f>
        <v>#N/A</v>
      </c>
    </row>
    <row r="1194" spans="1:8" x14ac:dyDescent="0.2">
      <c r="A1194" s="2" t="s">
        <v>2757</v>
      </c>
      <c r="B1194" s="2" t="s">
        <v>2756</v>
      </c>
      <c r="C1194" s="5" t="s">
        <v>6961</v>
      </c>
      <c r="D1194" s="5" t="s">
        <v>6960</v>
      </c>
      <c r="E1194" s="5" t="s">
        <v>5042</v>
      </c>
      <c r="F1194" s="5" t="s">
        <v>8483</v>
      </c>
      <c r="G1194" s="7" t="s">
        <v>8507</v>
      </c>
      <c r="H1194" t="e">
        <f>VLOOKUP(A1194,[1]Sheet1!$A:$K,11,FALSE)</f>
        <v>#N/A</v>
      </c>
    </row>
    <row r="1195" spans="1:8" x14ac:dyDescent="0.2">
      <c r="A1195" s="2" t="s">
        <v>2787</v>
      </c>
      <c r="B1195" s="2" t="s">
        <v>2786</v>
      </c>
      <c r="C1195" s="5" t="s">
        <v>6051</v>
      </c>
      <c r="D1195" s="5" t="s">
        <v>6976</v>
      </c>
      <c r="E1195" s="5" t="s">
        <v>5042</v>
      </c>
      <c r="F1195" s="5" t="s">
        <v>8483</v>
      </c>
      <c r="G1195" s="7" t="s">
        <v>8507</v>
      </c>
      <c r="H1195" t="e">
        <f>VLOOKUP(A1195,[1]Sheet1!$A:$K,11,FALSE)</f>
        <v>#N/A</v>
      </c>
    </row>
    <row r="1196" spans="1:8" x14ac:dyDescent="0.2">
      <c r="A1196" s="2" t="s">
        <v>2943</v>
      </c>
      <c r="B1196" s="2" t="s">
        <v>2942</v>
      </c>
      <c r="C1196" s="5" t="s">
        <v>7078</v>
      </c>
      <c r="D1196" s="5" t="s">
        <v>7077</v>
      </c>
      <c r="E1196" s="5" t="s">
        <v>5042</v>
      </c>
      <c r="F1196" s="5" t="s">
        <v>8483</v>
      </c>
      <c r="G1196" s="7" t="s">
        <v>8507</v>
      </c>
      <c r="H1196" t="e">
        <f>VLOOKUP(A1196,[1]Sheet1!$A:$K,11,FALSE)</f>
        <v>#N/A</v>
      </c>
    </row>
    <row r="1197" spans="1:8" x14ac:dyDescent="0.2">
      <c r="A1197" s="2" t="s">
        <v>3043</v>
      </c>
      <c r="B1197" s="2" t="s">
        <v>3042</v>
      </c>
      <c r="C1197" s="5" t="s">
        <v>5211</v>
      </c>
      <c r="D1197" s="5" t="s">
        <v>7142</v>
      </c>
      <c r="E1197" s="5" t="s">
        <v>5042</v>
      </c>
      <c r="F1197" s="5" t="s">
        <v>8483</v>
      </c>
      <c r="G1197" s="7" t="s">
        <v>8507</v>
      </c>
      <c r="H1197" t="e">
        <f>VLOOKUP(A1197,[1]Sheet1!$A:$K,11,FALSE)</f>
        <v>#N/A</v>
      </c>
    </row>
    <row r="1198" spans="1:8" x14ac:dyDescent="0.2">
      <c r="A1198" s="2" t="s">
        <v>3233</v>
      </c>
      <c r="B1198" s="2" t="s">
        <v>3232</v>
      </c>
      <c r="C1198" s="5" t="s">
        <v>5512</v>
      </c>
      <c r="D1198" s="5" t="s">
        <v>7268</v>
      </c>
      <c r="E1198" s="5" t="s">
        <v>5042</v>
      </c>
      <c r="F1198" s="5" t="s">
        <v>8483</v>
      </c>
      <c r="G1198" s="7" t="s">
        <v>8507</v>
      </c>
      <c r="H1198" t="e">
        <f>VLOOKUP(A1198,[1]Sheet1!$A:$K,11,FALSE)</f>
        <v>#N/A</v>
      </c>
    </row>
    <row r="1199" spans="1:8" x14ac:dyDescent="0.2">
      <c r="A1199" s="2" t="s">
        <v>3519</v>
      </c>
      <c r="B1199" s="2" t="s">
        <v>3518</v>
      </c>
      <c r="C1199" s="5" t="s">
        <v>7438</v>
      </c>
      <c r="D1199" s="5" t="s">
        <v>7437</v>
      </c>
      <c r="E1199" s="5" t="s">
        <v>5042</v>
      </c>
      <c r="F1199" s="5" t="s">
        <v>8483</v>
      </c>
      <c r="G1199" s="7" t="s">
        <v>8507</v>
      </c>
      <c r="H1199" t="e">
        <f>VLOOKUP(A1199,[1]Sheet1!$A:$K,11,FALSE)</f>
        <v>#N/A</v>
      </c>
    </row>
    <row r="1200" spans="1:8" x14ac:dyDescent="0.2">
      <c r="A1200" s="2" t="s">
        <v>3543</v>
      </c>
      <c r="B1200" s="2" t="s">
        <v>3542</v>
      </c>
      <c r="C1200" s="5" t="s">
        <v>7455</v>
      </c>
      <c r="D1200" s="5" t="s">
        <v>7454</v>
      </c>
      <c r="E1200" s="5" t="s">
        <v>5042</v>
      </c>
      <c r="F1200" s="5" t="s">
        <v>8483</v>
      </c>
      <c r="G1200" s="7" t="s">
        <v>8507</v>
      </c>
      <c r="H1200" t="e">
        <f>VLOOKUP(A1200,[1]Sheet1!$A:$K,11,FALSE)</f>
        <v>#N/A</v>
      </c>
    </row>
    <row r="1201" spans="1:8" x14ac:dyDescent="0.2">
      <c r="A1201" s="2" t="s">
        <v>3601</v>
      </c>
      <c r="B1201" s="2" t="s">
        <v>3600</v>
      </c>
      <c r="C1201" s="5" t="s">
        <v>7489</v>
      </c>
      <c r="D1201" s="5" t="s">
        <v>7488</v>
      </c>
      <c r="E1201" s="5" t="s">
        <v>5042</v>
      </c>
      <c r="F1201" s="5" t="s">
        <v>8483</v>
      </c>
      <c r="G1201" s="7" t="s">
        <v>8507</v>
      </c>
      <c r="H1201" t="e">
        <f>VLOOKUP(A1201,[1]Sheet1!$A:$K,11,FALSE)</f>
        <v>#N/A</v>
      </c>
    </row>
    <row r="1202" spans="1:8" x14ac:dyDescent="0.2">
      <c r="A1202" s="2" t="s">
        <v>3603</v>
      </c>
      <c r="B1202" s="2" t="s">
        <v>3602</v>
      </c>
      <c r="C1202" s="5" t="s">
        <v>7490</v>
      </c>
      <c r="D1202" s="5" t="s">
        <v>7488</v>
      </c>
      <c r="E1202" s="5" t="s">
        <v>5042</v>
      </c>
      <c r="F1202" s="5" t="s">
        <v>8483</v>
      </c>
      <c r="G1202" s="7" t="s">
        <v>8507</v>
      </c>
      <c r="H1202" t="e">
        <f>VLOOKUP(A1202,[1]Sheet1!$A:$K,11,FALSE)</f>
        <v>#N/A</v>
      </c>
    </row>
    <row r="1203" spans="1:8" x14ac:dyDescent="0.2">
      <c r="A1203" s="2" t="s">
        <v>3693</v>
      </c>
      <c r="B1203" s="2" t="s">
        <v>3692</v>
      </c>
      <c r="C1203" s="5" t="s">
        <v>7548</v>
      </c>
      <c r="D1203" s="5" t="s">
        <v>7547</v>
      </c>
      <c r="E1203" s="5" t="s">
        <v>5042</v>
      </c>
      <c r="F1203" s="5" t="s">
        <v>8483</v>
      </c>
      <c r="G1203" s="7" t="s">
        <v>8507</v>
      </c>
      <c r="H1203" t="e">
        <f>VLOOKUP(A1203,[1]Sheet1!$A:$K,11,FALSE)</f>
        <v>#N/A</v>
      </c>
    </row>
    <row r="1204" spans="1:8" x14ac:dyDescent="0.2">
      <c r="A1204" s="2" t="s">
        <v>3709</v>
      </c>
      <c r="B1204" s="2" t="s">
        <v>3708</v>
      </c>
      <c r="C1204" s="5" t="s">
        <v>7563</v>
      </c>
      <c r="D1204" s="5" t="s">
        <v>7562</v>
      </c>
      <c r="E1204" s="5" t="s">
        <v>5042</v>
      </c>
      <c r="F1204" s="5" t="s">
        <v>8483</v>
      </c>
      <c r="G1204" s="7" t="s">
        <v>8507</v>
      </c>
      <c r="H1204" t="e">
        <f>VLOOKUP(A1204,[1]Sheet1!$A:$K,11,FALSE)</f>
        <v>#N/A</v>
      </c>
    </row>
    <row r="1205" spans="1:8" x14ac:dyDescent="0.2">
      <c r="A1205" s="2" t="s">
        <v>3839</v>
      </c>
      <c r="B1205" s="2" t="s">
        <v>3838</v>
      </c>
      <c r="C1205" s="5" t="s">
        <v>7641</v>
      </c>
      <c r="D1205" s="5" t="s">
        <v>7640</v>
      </c>
      <c r="E1205" s="5" t="s">
        <v>5042</v>
      </c>
      <c r="F1205" s="5" t="s">
        <v>8483</v>
      </c>
      <c r="G1205" s="7" t="s">
        <v>8507</v>
      </c>
      <c r="H1205" t="e">
        <f>VLOOKUP(A1205,[1]Sheet1!$A:$K,11,FALSE)</f>
        <v>#N/A</v>
      </c>
    </row>
    <row r="1206" spans="1:8" x14ac:dyDescent="0.2">
      <c r="A1206" s="2" t="s">
        <v>3897</v>
      </c>
      <c r="B1206" s="2" t="s">
        <v>3896</v>
      </c>
      <c r="C1206" s="5" t="s">
        <v>6878</v>
      </c>
      <c r="D1206" s="5" t="s">
        <v>7674</v>
      </c>
      <c r="E1206" s="5" t="s">
        <v>5042</v>
      </c>
      <c r="F1206" s="5" t="s">
        <v>8483</v>
      </c>
      <c r="G1206" s="7" t="s">
        <v>8507</v>
      </c>
      <c r="H1206" t="e">
        <f>VLOOKUP(A1206,[1]Sheet1!$A:$K,11,FALSE)</f>
        <v>#N/A</v>
      </c>
    </row>
    <row r="1207" spans="1:8" x14ac:dyDescent="0.2">
      <c r="A1207" s="2" t="s">
        <v>3911</v>
      </c>
      <c r="B1207" s="2" t="s">
        <v>3910</v>
      </c>
      <c r="C1207" s="5" t="s">
        <v>7684</v>
      </c>
      <c r="D1207" s="5" t="s">
        <v>7683</v>
      </c>
      <c r="E1207" s="5" t="s">
        <v>5042</v>
      </c>
      <c r="F1207" s="5" t="s">
        <v>8483</v>
      </c>
      <c r="G1207" s="7" t="s">
        <v>8507</v>
      </c>
      <c r="H1207" t="e">
        <f>VLOOKUP(A1207,[1]Sheet1!$A:$K,11,FALSE)</f>
        <v>#N/A</v>
      </c>
    </row>
    <row r="1208" spans="1:8" x14ac:dyDescent="0.2">
      <c r="A1208" s="2" t="s">
        <v>4075</v>
      </c>
      <c r="B1208" s="2" t="s">
        <v>4074</v>
      </c>
      <c r="C1208" s="5" t="s">
        <v>5243</v>
      </c>
      <c r="D1208" s="5" t="s">
        <v>7791</v>
      </c>
      <c r="E1208" s="5" t="s">
        <v>5042</v>
      </c>
      <c r="F1208" s="5" t="s">
        <v>8483</v>
      </c>
      <c r="G1208" s="7" t="s">
        <v>8507</v>
      </c>
      <c r="H1208" t="e">
        <f>VLOOKUP(A1208,[1]Sheet1!$A:$K,11,FALSE)</f>
        <v>#N/A</v>
      </c>
    </row>
    <row r="1209" spans="1:8" x14ac:dyDescent="0.2">
      <c r="A1209" s="2" t="s">
        <v>4097</v>
      </c>
      <c r="B1209" s="2" t="s">
        <v>4096</v>
      </c>
      <c r="C1209" s="5" t="s">
        <v>5091</v>
      </c>
      <c r="D1209" s="5" t="s">
        <v>7803</v>
      </c>
      <c r="E1209" s="5" t="s">
        <v>5042</v>
      </c>
      <c r="F1209" s="5" t="s">
        <v>8483</v>
      </c>
      <c r="G1209" s="7" t="s">
        <v>8507</v>
      </c>
      <c r="H1209" t="e">
        <f>VLOOKUP(A1209,[1]Sheet1!$A:$K,11,FALSE)</f>
        <v>#N/A</v>
      </c>
    </row>
    <row r="1210" spans="1:8" x14ac:dyDescent="0.2">
      <c r="A1210" s="2" t="s">
        <v>4445</v>
      </c>
      <c r="B1210" s="2" t="s">
        <v>4444</v>
      </c>
      <c r="C1210" s="5" t="s">
        <v>5937</v>
      </c>
      <c r="D1210" s="5" t="s">
        <v>8016</v>
      </c>
      <c r="E1210" s="5" t="s">
        <v>5042</v>
      </c>
      <c r="F1210" s="5" t="s">
        <v>8483</v>
      </c>
      <c r="G1210" s="7" t="s">
        <v>8507</v>
      </c>
      <c r="H1210" t="e">
        <f>VLOOKUP(A1210,[1]Sheet1!$A:$K,11,FALSE)</f>
        <v>#N/A</v>
      </c>
    </row>
    <row r="1211" spans="1:8" x14ac:dyDescent="0.2">
      <c r="A1211" s="2" t="s">
        <v>4579</v>
      </c>
      <c r="B1211" s="2" t="s">
        <v>4578</v>
      </c>
      <c r="C1211" s="5" t="s">
        <v>8094</v>
      </c>
      <c r="D1211" s="5" t="s">
        <v>8092</v>
      </c>
      <c r="E1211" s="5" t="s">
        <v>5042</v>
      </c>
      <c r="F1211" s="5" t="s">
        <v>8483</v>
      </c>
      <c r="G1211" s="7" t="s">
        <v>8507</v>
      </c>
      <c r="H1211" t="e">
        <f>VLOOKUP(A1211,[1]Sheet1!$A:$K,11,FALSE)</f>
        <v>#N/A</v>
      </c>
    </row>
    <row r="1212" spans="1:8" x14ac:dyDescent="0.2">
      <c r="A1212" s="2" t="s">
        <v>4581</v>
      </c>
      <c r="B1212" s="2" t="s">
        <v>4580</v>
      </c>
      <c r="C1212" s="5" t="s">
        <v>5127</v>
      </c>
      <c r="D1212" s="5" t="s">
        <v>8095</v>
      </c>
      <c r="E1212" s="5" t="s">
        <v>5042</v>
      </c>
      <c r="F1212" s="5" t="s">
        <v>8483</v>
      </c>
      <c r="G1212" s="7" t="s">
        <v>8507</v>
      </c>
      <c r="H1212" t="e">
        <f>VLOOKUP(A1212,[1]Sheet1!$A:$K,11,FALSE)</f>
        <v>#N/A</v>
      </c>
    </row>
    <row r="1213" spans="1:8" x14ac:dyDescent="0.2">
      <c r="A1213" s="2" t="s">
        <v>4693</v>
      </c>
      <c r="B1213" s="2" t="s">
        <v>4692</v>
      </c>
      <c r="C1213" s="5" t="s">
        <v>5171</v>
      </c>
      <c r="D1213" s="5" t="s">
        <v>8166</v>
      </c>
      <c r="E1213" s="5" t="s">
        <v>5042</v>
      </c>
      <c r="F1213" s="5" t="s">
        <v>8483</v>
      </c>
      <c r="G1213" s="7" t="s">
        <v>8507</v>
      </c>
      <c r="H1213" t="e">
        <f>VLOOKUP(A1213,[1]Sheet1!$A:$K,11,FALSE)</f>
        <v>#N/A</v>
      </c>
    </row>
    <row r="1214" spans="1:8" x14ac:dyDescent="0.2">
      <c r="A1214" s="2" t="s">
        <v>4735</v>
      </c>
      <c r="B1214" s="2" t="s">
        <v>4734</v>
      </c>
      <c r="C1214" s="5" t="s">
        <v>8190</v>
      </c>
      <c r="D1214" s="5" t="s">
        <v>8189</v>
      </c>
      <c r="E1214" s="5" t="s">
        <v>5042</v>
      </c>
      <c r="F1214" s="5" t="s">
        <v>8483</v>
      </c>
      <c r="G1214" s="7" t="s">
        <v>8507</v>
      </c>
      <c r="H1214" t="e">
        <f>VLOOKUP(A1214,[1]Sheet1!$A:$K,11,FALSE)</f>
        <v>#N/A</v>
      </c>
    </row>
    <row r="1215" spans="1:8" x14ac:dyDescent="0.2">
      <c r="A1215" s="2" t="s">
        <v>4743</v>
      </c>
      <c r="B1215" s="2" t="s">
        <v>4742</v>
      </c>
      <c r="C1215" s="5" t="s">
        <v>8195</v>
      </c>
      <c r="D1215" s="5" t="s">
        <v>8194</v>
      </c>
      <c r="E1215" s="5" t="s">
        <v>5042</v>
      </c>
      <c r="F1215" s="5" t="s">
        <v>8483</v>
      </c>
      <c r="G1215" s="7" t="s">
        <v>8507</v>
      </c>
      <c r="H1215" t="str">
        <f>VLOOKUP(A1215,[1]Sheet1!$A:$K,11,FALSE)</f>
        <v>TX</v>
      </c>
    </row>
    <row r="1216" spans="1:8" x14ac:dyDescent="0.2">
      <c r="A1216" s="2" t="s">
        <v>4745</v>
      </c>
      <c r="B1216" s="2" t="s">
        <v>4744</v>
      </c>
      <c r="C1216" s="5" t="s">
        <v>8197</v>
      </c>
      <c r="D1216" s="5" t="s">
        <v>8196</v>
      </c>
      <c r="E1216" s="5" t="s">
        <v>5042</v>
      </c>
      <c r="F1216" s="5" t="s">
        <v>8483</v>
      </c>
      <c r="G1216" s="7" t="s">
        <v>8507</v>
      </c>
      <c r="H1216" t="e">
        <f>VLOOKUP(A1216,[1]Sheet1!$A:$K,11,FALSE)</f>
        <v>#N/A</v>
      </c>
    </row>
    <row r="1217" spans="1:8" x14ac:dyDescent="0.2">
      <c r="A1217" s="2" t="s">
        <v>4819</v>
      </c>
      <c r="B1217" s="2" t="s">
        <v>4818</v>
      </c>
      <c r="C1217" s="5" t="s">
        <v>8241</v>
      </c>
      <c r="D1217" s="5" t="s">
        <v>8240</v>
      </c>
      <c r="E1217" s="5" t="s">
        <v>5042</v>
      </c>
      <c r="F1217" s="5" t="s">
        <v>8483</v>
      </c>
      <c r="G1217" s="7" t="s">
        <v>8507</v>
      </c>
      <c r="H1217" t="e">
        <f>VLOOKUP(A1217,[1]Sheet1!$A:$K,11,FALSE)</f>
        <v>#N/A</v>
      </c>
    </row>
    <row r="1218" spans="1:8" x14ac:dyDescent="0.2">
      <c r="A1218" s="2" t="s">
        <v>4887</v>
      </c>
      <c r="B1218" s="2" t="s">
        <v>4886</v>
      </c>
      <c r="C1218" s="5" t="s">
        <v>7894</v>
      </c>
      <c r="D1218" s="5" t="s">
        <v>8281</v>
      </c>
      <c r="E1218" s="5" t="s">
        <v>5042</v>
      </c>
      <c r="F1218" s="5" t="s">
        <v>8483</v>
      </c>
      <c r="G1218" s="7" t="s">
        <v>8507</v>
      </c>
      <c r="H1218" t="e">
        <f>VLOOKUP(A1218,[1]Sheet1!$A:$K,11,FALSE)</f>
        <v>#N/A</v>
      </c>
    </row>
    <row r="1219" spans="1:8" x14ac:dyDescent="0.2">
      <c r="A1219" s="2" t="s">
        <v>4925</v>
      </c>
      <c r="B1219" s="2" t="s">
        <v>4924</v>
      </c>
      <c r="C1219" s="5" t="s">
        <v>6528</v>
      </c>
      <c r="D1219" s="5" t="s">
        <v>8301</v>
      </c>
      <c r="E1219" s="5" t="s">
        <v>5042</v>
      </c>
      <c r="F1219" s="5" t="s">
        <v>8483</v>
      </c>
      <c r="G1219" s="7" t="s">
        <v>8507</v>
      </c>
      <c r="H1219" t="e">
        <f>VLOOKUP(A1219,[1]Sheet1!$A:$K,11,FALSE)</f>
        <v>#N/A</v>
      </c>
    </row>
    <row r="1220" spans="1:8" x14ac:dyDescent="0.2">
      <c r="A1220" s="2" t="s">
        <v>5009</v>
      </c>
      <c r="B1220" s="2" t="s">
        <v>5008</v>
      </c>
      <c r="C1220" s="5" t="s">
        <v>5147</v>
      </c>
      <c r="D1220" s="5" t="s">
        <v>8343</v>
      </c>
      <c r="E1220" s="5" t="s">
        <v>5042</v>
      </c>
      <c r="F1220" s="5" t="s">
        <v>8483</v>
      </c>
      <c r="G1220" s="7" t="s">
        <v>8507</v>
      </c>
      <c r="H1220" t="e">
        <f>VLOOKUP(A1220,[1]Sheet1!$A:$K,11,FALSE)</f>
        <v>#N/A</v>
      </c>
    </row>
    <row r="1221" spans="1:8" x14ac:dyDescent="0.2">
      <c r="A1221" s="2" t="s">
        <v>2263</v>
      </c>
      <c r="B1221" s="2" t="s">
        <v>2262</v>
      </c>
      <c r="C1221" s="5" t="s">
        <v>6673</v>
      </c>
      <c r="D1221" s="5" t="s">
        <v>6672</v>
      </c>
      <c r="E1221" s="5" t="s">
        <v>5042</v>
      </c>
      <c r="F1221" s="5" t="s">
        <v>8483</v>
      </c>
      <c r="G1221" s="7" t="s">
        <v>8539</v>
      </c>
      <c r="H1221" t="e">
        <f>VLOOKUP(A1221,[1]Sheet1!$A:$K,11,FALSE)</f>
        <v>#N/A</v>
      </c>
    </row>
    <row r="1222" spans="1:8" x14ac:dyDescent="0.2">
      <c r="A1222" s="2" t="s">
        <v>3025</v>
      </c>
      <c r="B1222" s="2" t="s">
        <v>3024</v>
      </c>
      <c r="C1222" s="5" t="s">
        <v>5171</v>
      </c>
      <c r="D1222" s="5" t="s">
        <v>7129</v>
      </c>
      <c r="E1222" s="5" t="s">
        <v>5042</v>
      </c>
      <c r="F1222" s="5" t="s">
        <v>8483</v>
      </c>
      <c r="G1222" s="7" t="s">
        <v>8539</v>
      </c>
      <c r="H1222" t="e">
        <f>VLOOKUP(A1222,[1]Sheet1!$A:$K,11,FALSE)</f>
        <v>#N/A</v>
      </c>
    </row>
    <row r="1223" spans="1:8" x14ac:dyDescent="0.2">
      <c r="A1223" s="2" t="s">
        <v>3051</v>
      </c>
      <c r="B1223" s="2" t="s">
        <v>3050</v>
      </c>
      <c r="C1223" s="5" t="s">
        <v>5340</v>
      </c>
      <c r="D1223" s="5" t="s">
        <v>7148</v>
      </c>
      <c r="E1223" s="5" t="s">
        <v>5042</v>
      </c>
      <c r="F1223" s="5" t="s">
        <v>8483</v>
      </c>
      <c r="G1223" s="7" t="s">
        <v>8539</v>
      </c>
      <c r="H1223" t="e">
        <f>VLOOKUP(A1223,[1]Sheet1!$A:$K,11,FALSE)</f>
        <v>#N/A</v>
      </c>
    </row>
    <row r="1224" spans="1:8" x14ac:dyDescent="0.2">
      <c r="A1224" s="2" t="s">
        <v>3145</v>
      </c>
      <c r="B1224" s="2" t="s">
        <v>3144</v>
      </c>
      <c r="C1224" s="5" t="s">
        <v>7205</v>
      </c>
      <c r="D1224" s="5" t="s">
        <v>7204</v>
      </c>
      <c r="E1224" s="5" t="s">
        <v>5042</v>
      </c>
      <c r="F1224" s="5" t="s">
        <v>8483</v>
      </c>
      <c r="G1224" s="7" t="s">
        <v>8539</v>
      </c>
      <c r="H1224" t="e">
        <f>VLOOKUP(A1224,[1]Sheet1!$A:$K,11,FALSE)</f>
        <v>#N/A</v>
      </c>
    </row>
    <row r="1225" spans="1:8" x14ac:dyDescent="0.2">
      <c r="A1225" s="2" t="s">
        <v>3359</v>
      </c>
      <c r="B1225" s="2" t="s">
        <v>3358</v>
      </c>
      <c r="C1225" s="5" t="s">
        <v>5933</v>
      </c>
      <c r="D1225" s="5" t="s">
        <v>7338</v>
      </c>
      <c r="E1225" s="5" t="s">
        <v>5042</v>
      </c>
      <c r="F1225" s="5" t="s">
        <v>8483</v>
      </c>
      <c r="G1225" s="7" t="s">
        <v>8539</v>
      </c>
      <c r="H1225" t="e">
        <f>VLOOKUP(A1225,[1]Sheet1!$A:$K,11,FALSE)</f>
        <v>#N/A</v>
      </c>
    </row>
    <row r="1226" spans="1:8" x14ac:dyDescent="0.2">
      <c r="A1226" s="2" t="s">
        <v>3545</v>
      </c>
      <c r="B1226" s="2" t="s">
        <v>3544</v>
      </c>
      <c r="C1226" s="5" t="s">
        <v>5091</v>
      </c>
      <c r="D1226" s="5" t="s">
        <v>7456</v>
      </c>
      <c r="E1226" s="5" t="s">
        <v>5042</v>
      </c>
      <c r="F1226" s="5" t="s">
        <v>8483</v>
      </c>
      <c r="G1226" s="7" t="s">
        <v>8539</v>
      </c>
      <c r="H1226" t="e">
        <f>VLOOKUP(A1226,[1]Sheet1!$A:$K,11,FALSE)</f>
        <v>#N/A</v>
      </c>
    </row>
    <row r="1227" spans="1:8" x14ac:dyDescent="0.2">
      <c r="A1227" s="2" t="s">
        <v>3561</v>
      </c>
      <c r="B1227" s="2" t="s">
        <v>3560</v>
      </c>
      <c r="C1227" s="5" t="s">
        <v>5097</v>
      </c>
      <c r="D1227" s="5" t="s">
        <v>7462</v>
      </c>
      <c r="E1227" s="5" t="s">
        <v>5042</v>
      </c>
      <c r="F1227" s="5" t="s">
        <v>8483</v>
      </c>
      <c r="G1227" s="7" t="s">
        <v>8539</v>
      </c>
      <c r="H1227" t="e">
        <f>VLOOKUP(A1227,[1]Sheet1!$A:$K,11,FALSE)</f>
        <v>#N/A</v>
      </c>
    </row>
    <row r="1228" spans="1:8" x14ac:dyDescent="0.2">
      <c r="A1228" s="2" t="s">
        <v>4243</v>
      </c>
      <c r="B1228" s="2" t="s">
        <v>4242</v>
      </c>
      <c r="C1228" s="5" t="s">
        <v>5238</v>
      </c>
      <c r="D1228" s="5" t="s">
        <v>7895</v>
      </c>
      <c r="E1228" s="5" t="s">
        <v>5042</v>
      </c>
      <c r="F1228" s="5" t="s">
        <v>8483</v>
      </c>
      <c r="G1228" s="7" t="s">
        <v>8539</v>
      </c>
      <c r="H1228" t="e">
        <f>VLOOKUP(A1228,[1]Sheet1!$A:$K,11,FALSE)</f>
        <v>#N/A</v>
      </c>
    </row>
    <row r="1229" spans="1:8" x14ac:dyDescent="0.2">
      <c r="A1229" s="2" t="s">
        <v>183</v>
      </c>
      <c r="B1229" s="2" t="s">
        <v>182</v>
      </c>
      <c r="C1229" s="5" t="s">
        <v>5201</v>
      </c>
      <c r="D1229" s="5" t="s">
        <v>5200</v>
      </c>
      <c r="E1229" s="5" t="s">
        <v>5042</v>
      </c>
      <c r="F1229" s="5" t="s">
        <v>8483</v>
      </c>
      <c r="G1229" s="7" t="s">
        <v>8540</v>
      </c>
      <c r="H1229" t="str">
        <f>VLOOKUP(A1229,[1]Sheet1!$A:$K,11,FALSE)</f>
        <v>VT</v>
      </c>
    </row>
    <row r="1230" spans="1:8" x14ac:dyDescent="0.2">
      <c r="A1230" s="2" t="s">
        <v>2755</v>
      </c>
      <c r="B1230" s="2" t="s">
        <v>2754</v>
      </c>
      <c r="C1230" s="5" t="s">
        <v>6818</v>
      </c>
      <c r="D1230" s="5" t="s">
        <v>6959</v>
      </c>
      <c r="E1230" s="5" t="s">
        <v>5042</v>
      </c>
      <c r="F1230" s="5" t="s">
        <v>8483</v>
      </c>
      <c r="G1230" s="7" t="s">
        <v>8540</v>
      </c>
      <c r="H1230" t="e">
        <f>VLOOKUP(A1230,[1]Sheet1!$A:$K,11,FALSE)</f>
        <v>#N/A</v>
      </c>
    </row>
    <row r="1231" spans="1:8" x14ac:dyDescent="0.2">
      <c r="A1231" s="2" t="s">
        <v>4859</v>
      </c>
      <c r="B1231" s="2" t="s">
        <v>4858</v>
      </c>
      <c r="C1231" s="5" t="s">
        <v>5209</v>
      </c>
      <c r="D1231" s="5" t="s">
        <v>8265</v>
      </c>
      <c r="E1231" s="5" t="s">
        <v>5042</v>
      </c>
      <c r="F1231" s="5" t="s">
        <v>8483</v>
      </c>
      <c r="G1231" s="7" t="s">
        <v>8540</v>
      </c>
      <c r="H1231" t="str">
        <f>VLOOKUP(A1231,[1]Sheet1!$A:$K,11,FALSE)</f>
        <v>VT</v>
      </c>
    </row>
    <row r="1232" spans="1:8" x14ac:dyDescent="0.2">
      <c r="A1232" s="2" t="s">
        <v>817</v>
      </c>
      <c r="B1232" s="2" t="s">
        <v>816</v>
      </c>
      <c r="C1232" s="5" t="s">
        <v>5673</v>
      </c>
      <c r="D1232" s="5" t="s">
        <v>5672</v>
      </c>
      <c r="E1232" s="5" t="s">
        <v>5042</v>
      </c>
      <c r="F1232" s="5" t="s">
        <v>8483</v>
      </c>
      <c r="G1232" s="7" t="s">
        <v>8541</v>
      </c>
      <c r="H1232" t="e">
        <f>VLOOKUP(A1232,[1]Sheet1!$A:$K,11,FALSE)</f>
        <v>#N/A</v>
      </c>
    </row>
    <row r="1233" spans="1:8" x14ac:dyDescent="0.2">
      <c r="A1233" s="2" t="s">
        <v>1157</v>
      </c>
      <c r="B1233" s="2" t="s">
        <v>1156</v>
      </c>
      <c r="C1233" s="5" t="s">
        <v>5207</v>
      </c>
      <c r="D1233" s="5" t="s">
        <v>5898</v>
      </c>
      <c r="E1233" s="5" t="s">
        <v>5042</v>
      </c>
      <c r="F1233" s="5" t="s">
        <v>8483</v>
      </c>
      <c r="G1233" s="7" t="s">
        <v>8541</v>
      </c>
      <c r="H1233" t="e">
        <f>VLOOKUP(A1233,[1]Sheet1!$A:$K,11,FALSE)</f>
        <v>#N/A</v>
      </c>
    </row>
    <row r="1234" spans="1:8" x14ac:dyDescent="0.2">
      <c r="A1234" s="2" t="s">
        <v>3705</v>
      </c>
      <c r="B1234" s="2" t="s">
        <v>3704</v>
      </c>
      <c r="C1234" s="5" t="s">
        <v>7559</v>
      </c>
      <c r="D1234" s="5" t="s">
        <v>7558</v>
      </c>
      <c r="E1234" s="5" t="s">
        <v>5042</v>
      </c>
      <c r="F1234" s="5" t="s">
        <v>8483</v>
      </c>
      <c r="G1234" s="7" t="s">
        <v>8541</v>
      </c>
      <c r="H1234" t="str">
        <f>VLOOKUP(A1234,[1]Sheet1!$A:$K,11,FALSE)</f>
        <v>VI</v>
      </c>
    </row>
    <row r="1235" spans="1:8" x14ac:dyDescent="0.2">
      <c r="A1235" s="2" t="s">
        <v>323</v>
      </c>
      <c r="B1235" s="2" t="s">
        <v>322</v>
      </c>
      <c r="C1235" s="5" t="s">
        <v>5311</v>
      </c>
      <c r="D1235" s="5" t="s">
        <v>5310</v>
      </c>
      <c r="E1235" s="5" t="s">
        <v>5042</v>
      </c>
      <c r="F1235" s="5" t="s">
        <v>8483</v>
      </c>
      <c r="G1235" s="7" t="s">
        <v>8488</v>
      </c>
      <c r="H1235" t="str">
        <f>VLOOKUP(A1235,[1]Sheet1!$A:$K,11,FALSE)</f>
        <v>VA</v>
      </c>
    </row>
    <row r="1236" spans="1:8" x14ac:dyDescent="0.2">
      <c r="A1236" s="2" t="s">
        <v>445</v>
      </c>
      <c r="B1236" s="2" t="s">
        <v>444</v>
      </c>
      <c r="C1236" s="5" t="s">
        <v>5297</v>
      </c>
      <c r="D1236" s="5" t="s">
        <v>5410</v>
      </c>
      <c r="E1236" s="5" t="s">
        <v>5042</v>
      </c>
      <c r="F1236" s="5" t="s">
        <v>8483</v>
      </c>
      <c r="G1236" s="7" t="s">
        <v>8488</v>
      </c>
      <c r="H1236" t="e">
        <f>VLOOKUP(A1236,[1]Sheet1!$A:$K,11,FALSE)</f>
        <v>#N/A</v>
      </c>
    </row>
    <row r="1237" spans="1:8" x14ac:dyDescent="0.2">
      <c r="A1237" s="2" t="s">
        <v>649</v>
      </c>
      <c r="B1237" s="2" t="s">
        <v>648</v>
      </c>
      <c r="C1237" s="5" t="s">
        <v>5556</v>
      </c>
      <c r="D1237" s="5" t="s">
        <v>5554</v>
      </c>
      <c r="E1237" s="5" t="s">
        <v>5042</v>
      </c>
      <c r="F1237" s="5" t="s">
        <v>8483</v>
      </c>
      <c r="G1237" s="7" t="s">
        <v>8488</v>
      </c>
      <c r="H1237" t="e">
        <f>VLOOKUP(A1237,[1]Sheet1!$A:$K,11,FALSE)</f>
        <v>#N/A</v>
      </c>
    </row>
    <row r="1238" spans="1:8" x14ac:dyDescent="0.2">
      <c r="A1238" s="2" t="s">
        <v>939</v>
      </c>
      <c r="B1238" s="2" t="s">
        <v>938</v>
      </c>
      <c r="C1238" s="5" t="s">
        <v>5754</v>
      </c>
      <c r="D1238" s="5" t="s">
        <v>5753</v>
      </c>
      <c r="E1238" s="5" t="s">
        <v>5042</v>
      </c>
      <c r="F1238" s="5" t="s">
        <v>8483</v>
      </c>
      <c r="G1238" s="7" t="s">
        <v>8488</v>
      </c>
      <c r="H1238" t="str">
        <f>VLOOKUP(A1238,[1]Sheet1!$A:$K,11,FALSE)</f>
        <v>VA</v>
      </c>
    </row>
    <row r="1239" spans="1:8" x14ac:dyDescent="0.2">
      <c r="A1239" s="2" t="s">
        <v>1293</v>
      </c>
      <c r="B1239" s="2" t="s">
        <v>1292</v>
      </c>
      <c r="C1239" s="5" t="s">
        <v>6006</v>
      </c>
      <c r="D1239" s="5" t="s">
        <v>6005</v>
      </c>
      <c r="E1239" s="5" t="s">
        <v>5042</v>
      </c>
      <c r="F1239" s="5" t="s">
        <v>8483</v>
      </c>
      <c r="G1239" s="7" t="s">
        <v>8488</v>
      </c>
      <c r="H1239" t="e">
        <f>VLOOKUP(A1239,[1]Sheet1!$A:$K,11,FALSE)</f>
        <v>#N/A</v>
      </c>
    </row>
    <row r="1240" spans="1:8" x14ac:dyDescent="0.2">
      <c r="A1240" s="2" t="s">
        <v>1539</v>
      </c>
      <c r="B1240" s="2" t="s">
        <v>1538</v>
      </c>
      <c r="C1240" s="5" t="s">
        <v>6178</v>
      </c>
      <c r="D1240" s="5" t="s">
        <v>6177</v>
      </c>
      <c r="E1240" s="5" t="s">
        <v>5042</v>
      </c>
      <c r="F1240" s="5" t="s">
        <v>8483</v>
      </c>
      <c r="G1240" s="7" t="s">
        <v>8488</v>
      </c>
      <c r="H1240" t="e">
        <f>VLOOKUP(A1240,[1]Sheet1!$A:$K,11,FALSE)</f>
        <v>#N/A</v>
      </c>
    </row>
    <row r="1241" spans="1:8" x14ac:dyDescent="0.2">
      <c r="A1241" s="2" t="s">
        <v>2485</v>
      </c>
      <c r="B1241" s="2" t="s">
        <v>2484</v>
      </c>
      <c r="C1241" s="5" t="s">
        <v>5516</v>
      </c>
      <c r="D1241" s="5" t="s">
        <v>6787</v>
      </c>
      <c r="E1241" s="5" t="s">
        <v>5042</v>
      </c>
      <c r="F1241" s="5" t="s">
        <v>8483</v>
      </c>
      <c r="G1241" s="7" t="s">
        <v>8488</v>
      </c>
      <c r="H1241" t="str">
        <f>VLOOKUP(A1241,[1]Sheet1!$A:$K,11,FALSE)</f>
        <v>VA</v>
      </c>
    </row>
    <row r="1242" spans="1:8" x14ac:dyDescent="0.2">
      <c r="A1242" s="2" t="s">
        <v>2909</v>
      </c>
      <c r="B1242" s="2" t="s">
        <v>2908</v>
      </c>
      <c r="C1242" s="5" t="s">
        <v>7049</v>
      </c>
      <c r="D1242" s="5" t="s">
        <v>7048</v>
      </c>
      <c r="E1242" s="5" t="s">
        <v>5042</v>
      </c>
      <c r="F1242" s="5" t="s">
        <v>8483</v>
      </c>
      <c r="G1242" s="7" t="s">
        <v>8488</v>
      </c>
      <c r="H1242" t="e">
        <f>VLOOKUP(A1242,[1]Sheet1!$A:$K,11,FALSE)</f>
        <v>#N/A</v>
      </c>
    </row>
    <row r="1243" spans="1:8" x14ac:dyDescent="0.2">
      <c r="A1243" s="2" t="s">
        <v>3073</v>
      </c>
      <c r="B1243" s="2" t="s">
        <v>3072</v>
      </c>
      <c r="C1243" s="5" t="s">
        <v>7163</v>
      </c>
      <c r="D1243" s="5" t="s">
        <v>7162</v>
      </c>
      <c r="E1243" s="5" t="s">
        <v>5042</v>
      </c>
      <c r="F1243" s="5" t="s">
        <v>8483</v>
      </c>
      <c r="G1243" s="7" t="s">
        <v>8488</v>
      </c>
      <c r="H1243" t="str">
        <f>VLOOKUP(A1243,[1]Sheet1!$A:$K,11,FALSE)</f>
        <v>VA</v>
      </c>
    </row>
    <row r="1244" spans="1:8" x14ac:dyDescent="0.2">
      <c r="A1244" s="2" t="s">
        <v>3111</v>
      </c>
      <c r="B1244" s="2" t="s">
        <v>3110</v>
      </c>
      <c r="C1244" s="5" t="s">
        <v>7186</v>
      </c>
      <c r="D1244" s="5" t="s">
        <v>7185</v>
      </c>
      <c r="E1244" s="5" t="s">
        <v>5042</v>
      </c>
      <c r="F1244" s="5" t="s">
        <v>8483</v>
      </c>
      <c r="G1244" s="7" t="s">
        <v>8488</v>
      </c>
      <c r="H1244" t="e">
        <f>VLOOKUP(A1244,[1]Sheet1!$A:$K,11,FALSE)</f>
        <v>#N/A</v>
      </c>
    </row>
    <row r="1245" spans="1:8" x14ac:dyDescent="0.2">
      <c r="A1245" s="2" t="s">
        <v>3335</v>
      </c>
      <c r="B1245" s="2" t="s">
        <v>3334</v>
      </c>
      <c r="C1245" s="5" t="s">
        <v>6766</v>
      </c>
      <c r="D1245" s="5" t="s">
        <v>7324</v>
      </c>
      <c r="E1245" s="5" t="s">
        <v>5042</v>
      </c>
      <c r="F1245" s="5" t="s">
        <v>8483</v>
      </c>
      <c r="G1245" s="7" t="s">
        <v>8488</v>
      </c>
      <c r="H1245" t="e">
        <f>VLOOKUP(A1245,[1]Sheet1!$A:$K,11,FALSE)</f>
        <v>#N/A</v>
      </c>
    </row>
    <row r="1246" spans="1:8" x14ac:dyDescent="0.2">
      <c r="A1246" s="2" t="s">
        <v>3509</v>
      </c>
      <c r="B1246" s="2" t="s">
        <v>3508</v>
      </c>
      <c r="C1246" s="5" t="s">
        <v>7431</v>
      </c>
      <c r="D1246" s="5" t="s">
        <v>7430</v>
      </c>
      <c r="E1246" s="5" t="s">
        <v>5042</v>
      </c>
      <c r="F1246" s="5" t="s">
        <v>8483</v>
      </c>
      <c r="G1246" s="7" t="s">
        <v>8488</v>
      </c>
      <c r="H1246" t="e">
        <f>VLOOKUP(A1246,[1]Sheet1!$A:$K,11,FALSE)</f>
        <v>#N/A</v>
      </c>
    </row>
    <row r="1247" spans="1:8" x14ac:dyDescent="0.2">
      <c r="A1247" s="2" t="s">
        <v>3535</v>
      </c>
      <c r="B1247" s="2" t="s">
        <v>3534</v>
      </c>
      <c r="C1247" s="5" t="s">
        <v>5188</v>
      </c>
      <c r="D1247" s="5" t="s">
        <v>7449</v>
      </c>
      <c r="E1247" s="5" t="s">
        <v>5042</v>
      </c>
      <c r="F1247" s="5" t="s">
        <v>8483</v>
      </c>
      <c r="G1247" s="7" t="s">
        <v>8488</v>
      </c>
      <c r="H1247" t="e">
        <f>VLOOKUP(A1247,[1]Sheet1!$A:$K,11,FALSE)</f>
        <v>#N/A</v>
      </c>
    </row>
    <row r="1248" spans="1:8" x14ac:dyDescent="0.2">
      <c r="A1248" s="2" t="s">
        <v>3659</v>
      </c>
      <c r="B1248" s="2" t="s">
        <v>3658</v>
      </c>
      <c r="C1248" s="5" t="s">
        <v>7525</v>
      </c>
      <c r="D1248" s="5" t="s">
        <v>7524</v>
      </c>
      <c r="E1248" s="5" t="s">
        <v>5042</v>
      </c>
      <c r="F1248" s="5" t="s">
        <v>8483</v>
      </c>
      <c r="G1248" s="7" t="s">
        <v>8488</v>
      </c>
      <c r="H1248" t="e">
        <f>VLOOKUP(A1248,[1]Sheet1!$A:$K,11,FALSE)</f>
        <v>#N/A</v>
      </c>
    </row>
    <row r="1249" spans="1:8" x14ac:dyDescent="0.2">
      <c r="A1249" s="2" t="s">
        <v>3691</v>
      </c>
      <c r="B1249" s="2" t="s">
        <v>3690</v>
      </c>
      <c r="C1249" s="5" t="s">
        <v>7546</v>
      </c>
      <c r="D1249" s="5" t="s">
        <v>7545</v>
      </c>
      <c r="E1249" s="5" t="s">
        <v>5042</v>
      </c>
      <c r="F1249" s="5" t="s">
        <v>8483</v>
      </c>
      <c r="G1249" s="7" t="s">
        <v>8488</v>
      </c>
      <c r="H1249" t="e">
        <f>VLOOKUP(A1249,[1]Sheet1!$A:$K,11,FALSE)</f>
        <v>#N/A</v>
      </c>
    </row>
    <row r="1250" spans="1:8" x14ac:dyDescent="0.2">
      <c r="A1250" s="2" t="s">
        <v>3891</v>
      </c>
      <c r="B1250" s="2" t="s">
        <v>3890</v>
      </c>
      <c r="C1250" s="5" t="s">
        <v>6424</v>
      </c>
      <c r="D1250" s="5" t="s">
        <v>7673</v>
      </c>
      <c r="E1250" s="5" t="s">
        <v>5042</v>
      </c>
      <c r="F1250" s="5" t="s">
        <v>8483</v>
      </c>
      <c r="G1250" s="7" t="s">
        <v>8488</v>
      </c>
      <c r="H1250" t="e">
        <f>VLOOKUP(A1250,[1]Sheet1!$A:$K,11,FALSE)</f>
        <v>#N/A</v>
      </c>
    </row>
    <row r="1251" spans="1:8" x14ac:dyDescent="0.2">
      <c r="A1251" s="2" t="s">
        <v>4191</v>
      </c>
      <c r="B1251" s="2" t="s">
        <v>4190</v>
      </c>
      <c r="C1251" s="5" t="s">
        <v>7863</v>
      </c>
      <c r="D1251" s="5" t="s">
        <v>7860</v>
      </c>
      <c r="E1251" s="5" t="s">
        <v>5042</v>
      </c>
      <c r="F1251" s="5" t="s">
        <v>8483</v>
      </c>
      <c r="G1251" s="7" t="s">
        <v>8488</v>
      </c>
      <c r="H1251" t="str">
        <f>VLOOKUP(A1251,[1]Sheet1!$A:$K,11,FALSE)</f>
        <v>VA</v>
      </c>
    </row>
    <row r="1252" spans="1:8" x14ac:dyDescent="0.2">
      <c r="A1252" s="2" t="s">
        <v>4287</v>
      </c>
      <c r="B1252" s="2" t="s">
        <v>4286</v>
      </c>
      <c r="C1252" s="5" t="s">
        <v>7928</v>
      </c>
      <c r="D1252" s="5" t="s">
        <v>7927</v>
      </c>
      <c r="E1252" s="5" t="s">
        <v>5042</v>
      </c>
      <c r="F1252" s="5" t="s">
        <v>8483</v>
      </c>
      <c r="G1252" s="7" t="s">
        <v>8488</v>
      </c>
      <c r="H1252" t="e">
        <f>VLOOKUP(A1252,[1]Sheet1!$A:$K,11,FALSE)</f>
        <v>#N/A</v>
      </c>
    </row>
    <row r="1253" spans="1:8" x14ac:dyDescent="0.2">
      <c r="A1253" s="2" t="s">
        <v>4377</v>
      </c>
      <c r="B1253" s="2" t="s">
        <v>4376</v>
      </c>
      <c r="C1253" s="5" t="s">
        <v>7972</v>
      </c>
      <c r="D1253" s="5" t="s">
        <v>7971</v>
      </c>
      <c r="E1253" s="5" t="s">
        <v>5042</v>
      </c>
      <c r="F1253" s="5" t="s">
        <v>8483</v>
      </c>
      <c r="G1253" s="7" t="s">
        <v>8488</v>
      </c>
      <c r="H1253" t="str">
        <f>VLOOKUP(A1253,[1]Sheet1!$A:$K,11,FALSE)</f>
        <v>VA</v>
      </c>
    </row>
    <row r="1254" spans="1:8" x14ac:dyDescent="0.2">
      <c r="A1254" s="2" t="s">
        <v>4813</v>
      </c>
      <c r="B1254" s="2" t="s">
        <v>4812</v>
      </c>
      <c r="C1254" s="5" t="s">
        <v>6817</v>
      </c>
      <c r="D1254" s="5" t="s">
        <v>8236</v>
      </c>
      <c r="E1254" s="5" t="s">
        <v>5042</v>
      </c>
      <c r="F1254" s="5" t="s">
        <v>8483</v>
      </c>
      <c r="G1254" s="7" t="s">
        <v>8488</v>
      </c>
      <c r="H1254" t="str">
        <f>VLOOKUP(A1254,[1]Sheet1!$A:$K,11,FALSE)</f>
        <v>VA</v>
      </c>
    </row>
    <row r="1255" spans="1:8" x14ac:dyDescent="0.2">
      <c r="A1255" s="2" t="s">
        <v>4843</v>
      </c>
      <c r="B1255" s="2" t="s">
        <v>4842</v>
      </c>
      <c r="C1255" s="5" t="s">
        <v>5171</v>
      </c>
      <c r="D1255" s="5" t="s">
        <v>8256</v>
      </c>
      <c r="E1255" s="5" t="s">
        <v>5042</v>
      </c>
      <c r="F1255" s="5" t="s">
        <v>8483</v>
      </c>
      <c r="G1255" s="7" t="s">
        <v>8488</v>
      </c>
      <c r="H1255" t="e">
        <f>VLOOKUP(A1255,[1]Sheet1!$A:$K,11,FALSE)</f>
        <v>#N/A</v>
      </c>
    </row>
    <row r="1256" spans="1:8" x14ac:dyDescent="0.2">
      <c r="A1256" s="2" t="s">
        <v>4879</v>
      </c>
      <c r="B1256" s="2" t="s">
        <v>4878</v>
      </c>
      <c r="C1256" s="5" t="s">
        <v>6023</v>
      </c>
      <c r="D1256" s="5" t="s">
        <v>8277</v>
      </c>
      <c r="E1256" s="5" t="s">
        <v>5042</v>
      </c>
      <c r="F1256" s="5" t="s">
        <v>8483</v>
      </c>
      <c r="G1256" s="7" t="s">
        <v>8488</v>
      </c>
      <c r="H1256" t="str">
        <f>VLOOKUP(A1256,[1]Sheet1!$A:$K,11,FALSE)</f>
        <v>VA</v>
      </c>
    </row>
    <row r="1257" spans="1:8" x14ac:dyDescent="0.2">
      <c r="A1257" s="2" t="s">
        <v>19</v>
      </c>
      <c r="B1257" s="2" t="s">
        <v>18</v>
      </c>
      <c r="C1257" s="5" t="s">
        <v>5070</v>
      </c>
      <c r="D1257" s="5" t="s">
        <v>5068</v>
      </c>
      <c r="E1257" s="5" t="s">
        <v>5042</v>
      </c>
      <c r="F1257" s="5" t="s">
        <v>8483</v>
      </c>
      <c r="G1257" s="7" t="s">
        <v>8515</v>
      </c>
      <c r="H1257" t="e">
        <f>VLOOKUP(A1257,[1]Sheet1!$A:$K,11,FALSE)</f>
        <v>#N/A</v>
      </c>
    </row>
    <row r="1258" spans="1:8" x14ac:dyDescent="0.2">
      <c r="A1258" s="2" t="s">
        <v>163</v>
      </c>
      <c r="B1258" s="2" t="s">
        <v>162</v>
      </c>
      <c r="C1258" s="5" t="s">
        <v>5167</v>
      </c>
      <c r="D1258" s="5" t="s">
        <v>5187</v>
      </c>
      <c r="E1258" s="5" t="s">
        <v>5042</v>
      </c>
      <c r="F1258" s="5" t="s">
        <v>8483</v>
      </c>
      <c r="G1258" s="7" t="s">
        <v>8515</v>
      </c>
      <c r="H1258" t="e">
        <f>VLOOKUP(A1258,[1]Sheet1!$A:$K,11,FALSE)</f>
        <v>#N/A</v>
      </c>
    </row>
    <row r="1259" spans="1:8" x14ac:dyDescent="0.2">
      <c r="A1259" s="2" t="s">
        <v>417</v>
      </c>
      <c r="B1259" s="2" t="s">
        <v>416</v>
      </c>
      <c r="C1259" s="5" t="s">
        <v>5176</v>
      </c>
      <c r="D1259" s="5" t="s">
        <v>5387</v>
      </c>
      <c r="E1259" s="5" t="s">
        <v>5042</v>
      </c>
      <c r="F1259" s="5" t="s">
        <v>8483</v>
      </c>
      <c r="G1259" s="7" t="s">
        <v>8515</v>
      </c>
      <c r="H1259" t="e">
        <f>VLOOKUP(A1259,[1]Sheet1!$A:$K,11,FALSE)</f>
        <v>#N/A</v>
      </c>
    </row>
    <row r="1260" spans="1:8" x14ac:dyDescent="0.2">
      <c r="A1260" s="2" t="s">
        <v>683</v>
      </c>
      <c r="B1260" s="2" t="s">
        <v>682</v>
      </c>
      <c r="C1260" s="5" t="s">
        <v>5576</v>
      </c>
      <c r="D1260" s="5" t="s">
        <v>5575</v>
      </c>
      <c r="E1260" s="5" t="s">
        <v>5042</v>
      </c>
      <c r="F1260" s="5" t="s">
        <v>8483</v>
      </c>
      <c r="G1260" s="7" t="s">
        <v>8515</v>
      </c>
      <c r="H1260" t="str">
        <f>VLOOKUP(A1260,[1]Sheet1!$A:$K,11,FALSE)</f>
        <v>WA</v>
      </c>
    </row>
    <row r="1261" spans="1:8" x14ac:dyDescent="0.2">
      <c r="A1261" s="2" t="s">
        <v>1181</v>
      </c>
      <c r="B1261" s="2" t="s">
        <v>1180</v>
      </c>
      <c r="C1261" s="5" t="s">
        <v>5919</v>
      </c>
      <c r="D1261" s="5" t="s">
        <v>5918</v>
      </c>
      <c r="E1261" s="5" t="s">
        <v>5042</v>
      </c>
      <c r="F1261" s="5" t="s">
        <v>8483</v>
      </c>
      <c r="G1261" s="7" t="s">
        <v>8515</v>
      </c>
      <c r="H1261" t="str">
        <f>VLOOKUP(A1261,[1]Sheet1!$A:$K,11,FALSE)</f>
        <v>WA</v>
      </c>
    </row>
    <row r="1262" spans="1:8" x14ac:dyDescent="0.2">
      <c r="A1262" s="2" t="s">
        <v>1235</v>
      </c>
      <c r="B1262" s="2" t="s">
        <v>1234</v>
      </c>
      <c r="C1262" s="5" t="s">
        <v>5959</v>
      </c>
      <c r="D1262" s="5" t="s">
        <v>5958</v>
      </c>
      <c r="E1262" s="5" t="s">
        <v>5042</v>
      </c>
      <c r="F1262" s="5" t="s">
        <v>8483</v>
      </c>
      <c r="G1262" s="7" t="s">
        <v>8515</v>
      </c>
      <c r="H1262" t="e">
        <f>VLOOKUP(A1262,[1]Sheet1!$A:$K,11,FALSE)</f>
        <v>#N/A</v>
      </c>
    </row>
    <row r="1263" spans="1:8" x14ac:dyDescent="0.2">
      <c r="A1263" s="2" t="s">
        <v>1587</v>
      </c>
      <c r="B1263" s="2" t="s">
        <v>1586</v>
      </c>
      <c r="C1263" s="5" t="s">
        <v>6206</v>
      </c>
      <c r="D1263" s="5" t="s">
        <v>6205</v>
      </c>
      <c r="E1263" s="5" t="s">
        <v>5042</v>
      </c>
      <c r="F1263" s="5" t="s">
        <v>8483</v>
      </c>
      <c r="G1263" s="7" t="s">
        <v>8515</v>
      </c>
      <c r="H1263" t="e">
        <f>VLOOKUP(A1263,[1]Sheet1!$A:$K,11,FALSE)</f>
        <v>#N/A</v>
      </c>
    </row>
    <row r="1264" spans="1:8" x14ac:dyDescent="0.2">
      <c r="A1264" s="2" t="s">
        <v>2001</v>
      </c>
      <c r="B1264" s="2" t="s">
        <v>2000</v>
      </c>
      <c r="C1264" s="5" t="s">
        <v>6485</v>
      </c>
      <c r="D1264" s="5" t="s">
        <v>6482</v>
      </c>
      <c r="E1264" s="5" t="s">
        <v>5042</v>
      </c>
      <c r="F1264" s="5" t="s">
        <v>8483</v>
      </c>
      <c r="G1264" s="7" t="s">
        <v>8515</v>
      </c>
      <c r="H1264" t="e">
        <f>VLOOKUP(A1264,[1]Sheet1!$A:$K,11,FALSE)</f>
        <v>#N/A</v>
      </c>
    </row>
    <row r="1265" spans="1:8" x14ac:dyDescent="0.2">
      <c r="A1265" s="2" t="s">
        <v>2101</v>
      </c>
      <c r="B1265" s="2" t="s">
        <v>2100</v>
      </c>
      <c r="C1265" s="5" t="s">
        <v>6552</v>
      </c>
      <c r="D1265" s="5" t="s">
        <v>6551</v>
      </c>
      <c r="E1265" s="5" t="s">
        <v>5042</v>
      </c>
      <c r="F1265" s="5" t="s">
        <v>8483</v>
      </c>
      <c r="G1265" s="7" t="s">
        <v>8515</v>
      </c>
      <c r="H1265" t="e">
        <f>VLOOKUP(A1265,[1]Sheet1!$A:$K,11,FALSE)</f>
        <v>#N/A</v>
      </c>
    </row>
    <row r="1266" spans="1:8" x14ac:dyDescent="0.2">
      <c r="A1266" s="2" t="s">
        <v>2153</v>
      </c>
      <c r="B1266" s="2" t="s">
        <v>2152</v>
      </c>
      <c r="C1266" s="5" t="s">
        <v>6592</v>
      </c>
      <c r="D1266" s="5" t="s">
        <v>6591</v>
      </c>
      <c r="E1266" s="5" t="s">
        <v>5042</v>
      </c>
      <c r="F1266" s="5" t="s">
        <v>8483</v>
      </c>
      <c r="G1266" s="7" t="s">
        <v>8515</v>
      </c>
      <c r="H1266" t="e">
        <f>VLOOKUP(A1266,[1]Sheet1!$A:$K,11,FALSE)</f>
        <v>#N/A</v>
      </c>
    </row>
    <row r="1267" spans="1:8" x14ac:dyDescent="0.2">
      <c r="A1267" s="2" t="s">
        <v>2343</v>
      </c>
      <c r="B1267" s="2" t="s">
        <v>2342</v>
      </c>
      <c r="C1267" s="5" t="s">
        <v>5956</v>
      </c>
      <c r="D1267" s="5" t="s">
        <v>6721</v>
      </c>
      <c r="E1267" s="5" t="s">
        <v>5042</v>
      </c>
      <c r="F1267" s="5" t="s">
        <v>8483</v>
      </c>
      <c r="G1267" s="7" t="s">
        <v>8515</v>
      </c>
      <c r="H1267" t="e">
        <f>VLOOKUP(A1267,[1]Sheet1!$A:$K,11,FALSE)</f>
        <v>#N/A</v>
      </c>
    </row>
    <row r="1268" spans="1:8" x14ac:dyDescent="0.2">
      <c r="A1268" s="2" t="s">
        <v>2359</v>
      </c>
      <c r="B1268" s="2" t="s">
        <v>2358</v>
      </c>
      <c r="C1268" s="5" t="s">
        <v>6733</v>
      </c>
      <c r="D1268" s="5" t="s">
        <v>6732</v>
      </c>
      <c r="E1268" s="5" t="s">
        <v>5042</v>
      </c>
      <c r="F1268" s="5" t="s">
        <v>8483</v>
      </c>
      <c r="G1268" s="7" t="s">
        <v>8515</v>
      </c>
      <c r="H1268" t="e">
        <f>VLOOKUP(A1268,[1]Sheet1!$A:$K,11,FALSE)</f>
        <v>#N/A</v>
      </c>
    </row>
    <row r="1269" spans="1:8" x14ac:dyDescent="0.2">
      <c r="A1269" s="2" t="s">
        <v>2385</v>
      </c>
      <c r="B1269" s="2" t="s">
        <v>2384</v>
      </c>
      <c r="C1269" s="5" t="s">
        <v>6745</v>
      </c>
      <c r="D1269" s="5" t="s">
        <v>6744</v>
      </c>
      <c r="E1269" s="5" t="s">
        <v>5042</v>
      </c>
      <c r="F1269" s="5" t="s">
        <v>8483</v>
      </c>
      <c r="G1269" s="7" t="s">
        <v>8515</v>
      </c>
      <c r="H1269" t="str">
        <f>VLOOKUP(A1269,[1]Sheet1!$A:$K,11,FALSE)</f>
        <v>WA</v>
      </c>
    </row>
    <row r="1270" spans="1:8" x14ac:dyDescent="0.2">
      <c r="A1270" s="2" t="s">
        <v>2575</v>
      </c>
      <c r="B1270" s="2" t="s">
        <v>2574</v>
      </c>
      <c r="C1270" s="5" t="s">
        <v>6842</v>
      </c>
      <c r="D1270" s="5" t="s">
        <v>6841</v>
      </c>
      <c r="E1270" s="5" t="s">
        <v>5042</v>
      </c>
      <c r="F1270" s="5" t="s">
        <v>8483</v>
      </c>
      <c r="G1270" s="7" t="s">
        <v>8515</v>
      </c>
      <c r="H1270" t="str">
        <f>VLOOKUP(A1270,[1]Sheet1!$A:$K,11,FALSE)</f>
        <v>WA</v>
      </c>
    </row>
    <row r="1271" spans="1:8" x14ac:dyDescent="0.2">
      <c r="A1271" s="2" t="s">
        <v>2655</v>
      </c>
      <c r="B1271" s="2" t="s">
        <v>2654</v>
      </c>
      <c r="C1271" s="5" t="s">
        <v>5333</v>
      </c>
      <c r="D1271" s="5" t="s">
        <v>6892</v>
      </c>
      <c r="E1271" s="5" t="s">
        <v>5042</v>
      </c>
      <c r="F1271" s="5" t="s">
        <v>8483</v>
      </c>
      <c r="G1271" s="7" t="s">
        <v>8515</v>
      </c>
      <c r="H1271" t="e">
        <f>VLOOKUP(A1271,[1]Sheet1!$A:$K,11,FALSE)</f>
        <v>#N/A</v>
      </c>
    </row>
    <row r="1272" spans="1:8" x14ac:dyDescent="0.2">
      <c r="A1272" s="2" t="s">
        <v>2723</v>
      </c>
      <c r="B1272" s="2" t="s">
        <v>2722</v>
      </c>
      <c r="C1272" s="5" t="s">
        <v>5297</v>
      </c>
      <c r="D1272" s="5" t="s">
        <v>6940</v>
      </c>
      <c r="E1272" s="5" t="s">
        <v>5042</v>
      </c>
      <c r="F1272" s="5" t="s">
        <v>8483</v>
      </c>
      <c r="G1272" s="7" t="s">
        <v>8515</v>
      </c>
      <c r="H1272" t="str">
        <f>VLOOKUP(A1272,[1]Sheet1!$A:$K,11,FALSE)</f>
        <v>WA</v>
      </c>
    </row>
    <row r="1273" spans="1:8" x14ac:dyDescent="0.2">
      <c r="A1273" s="2" t="s">
        <v>2879</v>
      </c>
      <c r="B1273" s="2" t="s">
        <v>2878</v>
      </c>
      <c r="C1273" s="5" t="s">
        <v>5333</v>
      </c>
      <c r="D1273" s="5" t="s">
        <v>7027</v>
      </c>
      <c r="E1273" s="5" t="s">
        <v>5042</v>
      </c>
      <c r="F1273" s="5" t="s">
        <v>8483</v>
      </c>
      <c r="G1273" s="7" t="s">
        <v>8515</v>
      </c>
      <c r="H1273" t="e">
        <f>VLOOKUP(A1273,[1]Sheet1!$A:$K,11,FALSE)</f>
        <v>#N/A</v>
      </c>
    </row>
    <row r="1274" spans="1:8" x14ac:dyDescent="0.2">
      <c r="A1274" s="2" t="s">
        <v>2939</v>
      </c>
      <c r="B1274" s="2" t="s">
        <v>2938</v>
      </c>
      <c r="C1274" s="5" t="s">
        <v>7074</v>
      </c>
      <c r="D1274" s="5" t="s">
        <v>7073</v>
      </c>
      <c r="E1274" s="5" t="s">
        <v>5042</v>
      </c>
      <c r="F1274" s="5" t="s">
        <v>8483</v>
      </c>
      <c r="G1274" s="7" t="s">
        <v>8515</v>
      </c>
      <c r="H1274" t="e">
        <f>VLOOKUP(A1274,[1]Sheet1!$A:$K,11,FALSE)</f>
        <v>#N/A</v>
      </c>
    </row>
    <row r="1275" spans="1:8" x14ac:dyDescent="0.2">
      <c r="A1275" s="2" t="s">
        <v>3095</v>
      </c>
      <c r="B1275" s="2" t="s">
        <v>3094</v>
      </c>
      <c r="C1275" s="5" t="s">
        <v>5333</v>
      </c>
      <c r="D1275" s="5" t="s">
        <v>7175</v>
      </c>
      <c r="E1275" s="5" t="s">
        <v>5042</v>
      </c>
      <c r="F1275" s="5" t="s">
        <v>8483</v>
      </c>
      <c r="G1275" s="7" t="s">
        <v>8515</v>
      </c>
      <c r="H1275" t="e">
        <f>VLOOKUP(A1275,[1]Sheet1!$A:$K,11,FALSE)</f>
        <v>#N/A</v>
      </c>
    </row>
    <row r="1276" spans="1:8" x14ac:dyDescent="0.2">
      <c r="A1276" s="2" t="s">
        <v>3107</v>
      </c>
      <c r="B1276" s="2" t="s">
        <v>3106</v>
      </c>
      <c r="C1276" s="5" t="s">
        <v>5171</v>
      </c>
      <c r="D1276" s="5" t="s">
        <v>7182</v>
      </c>
      <c r="E1276" s="5" t="s">
        <v>5042</v>
      </c>
      <c r="F1276" s="5" t="s">
        <v>8483</v>
      </c>
      <c r="G1276" s="7" t="s">
        <v>8515</v>
      </c>
      <c r="H1276" t="e">
        <f>VLOOKUP(A1276,[1]Sheet1!$A:$K,11,FALSE)</f>
        <v>#N/A</v>
      </c>
    </row>
    <row r="1277" spans="1:8" x14ac:dyDescent="0.2">
      <c r="A1277" s="2" t="s">
        <v>3177</v>
      </c>
      <c r="B1277" s="2" t="s">
        <v>3176</v>
      </c>
      <c r="C1277" s="5" t="s">
        <v>5974</v>
      </c>
      <c r="D1277" s="5" t="s">
        <v>7227</v>
      </c>
      <c r="E1277" s="5" t="s">
        <v>5042</v>
      </c>
      <c r="F1277" s="5" t="s">
        <v>8483</v>
      </c>
      <c r="G1277" s="7" t="s">
        <v>8515</v>
      </c>
      <c r="H1277" t="e">
        <f>VLOOKUP(A1277,[1]Sheet1!$A:$K,11,FALSE)</f>
        <v>#N/A</v>
      </c>
    </row>
    <row r="1278" spans="1:8" x14ac:dyDescent="0.2">
      <c r="A1278" s="2" t="s">
        <v>3407</v>
      </c>
      <c r="B1278" s="2" t="s">
        <v>3406</v>
      </c>
      <c r="C1278" s="5" t="s">
        <v>7360</v>
      </c>
      <c r="D1278" s="5" t="s">
        <v>7359</v>
      </c>
      <c r="E1278" s="5" t="s">
        <v>5042</v>
      </c>
      <c r="F1278" s="5" t="s">
        <v>8483</v>
      </c>
      <c r="G1278" s="7" t="s">
        <v>8515</v>
      </c>
      <c r="H1278" t="str">
        <f>VLOOKUP(A1278,[1]Sheet1!$A:$K,11,FALSE)</f>
        <v>WA</v>
      </c>
    </row>
    <row r="1279" spans="1:8" x14ac:dyDescent="0.2">
      <c r="A1279" s="2" t="s">
        <v>3651</v>
      </c>
      <c r="B1279" s="2" t="s">
        <v>3650</v>
      </c>
      <c r="C1279" s="5" t="s">
        <v>7519</v>
      </c>
      <c r="D1279" s="5" t="s">
        <v>7518</v>
      </c>
      <c r="E1279" s="5" t="s">
        <v>5042</v>
      </c>
      <c r="F1279" s="5" t="s">
        <v>8483</v>
      </c>
      <c r="G1279" s="7" t="s">
        <v>8515</v>
      </c>
      <c r="H1279" t="str">
        <f>VLOOKUP(A1279,[1]Sheet1!$A:$K,11,FALSE)</f>
        <v>WA</v>
      </c>
    </row>
    <row r="1280" spans="1:8" x14ac:dyDescent="0.2">
      <c r="A1280" s="2" t="s">
        <v>4163</v>
      </c>
      <c r="B1280" s="2" t="s">
        <v>4162</v>
      </c>
      <c r="C1280" s="5" t="s">
        <v>7846</v>
      </c>
      <c r="D1280" s="5" t="s">
        <v>7845</v>
      </c>
      <c r="E1280" s="5" t="s">
        <v>5042</v>
      </c>
      <c r="F1280" s="5" t="s">
        <v>8483</v>
      </c>
      <c r="G1280" s="7" t="s">
        <v>8515</v>
      </c>
      <c r="H1280" t="str">
        <f>VLOOKUP(A1280,[1]Sheet1!$A:$K,11,FALSE)</f>
        <v>WA</v>
      </c>
    </row>
    <row r="1281" spans="1:8" x14ac:dyDescent="0.2">
      <c r="A1281" s="2" t="s">
        <v>4309</v>
      </c>
      <c r="B1281" s="2" t="s">
        <v>4308</v>
      </c>
      <c r="C1281" s="5" t="s">
        <v>6856</v>
      </c>
      <c r="D1281" s="5" t="s">
        <v>7941</v>
      </c>
      <c r="E1281" s="5" t="s">
        <v>5042</v>
      </c>
      <c r="F1281" s="5" t="s">
        <v>8483</v>
      </c>
      <c r="G1281" s="7" t="s">
        <v>8515</v>
      </c>
      <c r="H1281" t="str">
        <f>VLOOKUP(A1281,[1]Sheet1!$A:$K,11,FALSE)</f>
        <v>WA</v>
      </c>
    </row>
    <row r="1282" spans="1:8" x14ac:dyDescent="0.2">
      <c r="A1282" s="2" t="s">
        <v>4481</v>
      </c>
      <c r="B1282" s="2" t="s">
        <v>4480</v>
      </c>
      <c r="C1282" s="5" t="s">
        <v>7004</v>
      </c>
      <c r="D1282" s="5" t="s">
        <v>8037</v>
      </c>
      <c r="E1282" s="5" t="s">
        <v>5042</v>
      </c>
      <c r="F1282" s="5" t="s">
        <v>8483</v>
      </c>
      <c r="G1282" s="7" t="s">
        <v>8515</v>
      </c>
      <c r="H1282" t="str">
        <f>VLOOKUP(A1282,[1]Sheet1!$A:$K,11,FALSE)</f>
        <v>WA</v>
      </c>
    </row>
    <row r="1283" spans="1:8" x14ac:dyDescent="0.2">
      <c r="A1283" s="2" t="s">
        <v>4523</v>
      </c>
      <c r="B1283" s="2" t="s">
        <v>4522</v>
      </c>
      <c r="C1283" s="5" t="s">
        <v>6240</v>
      </c>
      <c r="D1283" s="5" t="s">
        <v>8059</v>
      </c>
      <c r="E1283" s="5" t="s">
        <v>5042</v>
      </c>
      <c r="F1283" s="5" t="s">
        <v>8483</v>
      </c>
      <c r="G1283" s="7" t="s">
        <v>8515</v>
      </c>
      <c r="H1283" t="e">
        <f>VLOOKUP(A1283,[1]Sheet1!$A:$K,11,FALSE)</f>
        <v>#N/A</v>
      </c>
    </row>
    <row r="1284" spans="1:8" x14ac:dyDescent="0.2">
      <c r="A1284" s="2" t="s">
        <v>4711</v>
      </c>
      <c r="B1284" s="2" t="s">
        <v>4710</v>
      </c>
      <c r="C1284" s="5" t="s">
        <v>8172</v>
      </c>
      <c r="D1284" s="5" t="s">
        <v>8171</v>
      </c>
      <c r="E1284" s="5" t="s">
        <v>5042</v>
      </c>
      <c r="F1284" s="5" t="s">
        <v>8483</v>
      </c>
      <c r="G1284" s="7" t="s">
        <v>8515</v>
      </c>
      <c r="H1284" t="e">
        <f>VLOOKUP(A1284,[1]Sheet1!$A:$K,11,FALSE)</f>
        <v>#N/A</v>
      </c>
    </row>
    <row r="1285" spans="1:8" x14ac:dyDescent="0.2">
      <c r="A1285" s="2" t="s">
        <v>645</v>
      </c>
      <c r="B1285" s="2" t="s">
        <v>644</v>
      </c>
      <c r="C1285" s="5" t="s">
        <v>5553</v>
      </c>
      <c r="D1285" s="5" t="s">
        <v>5552</v>
      </c>
      <c r="E1285" s="5" t="s">
        <v>5042</v>
      </c>
      <c r="F1285" s="5" t="s">
        <v>8483</v>
      </c>
      <c r="G1285" s="7" t="s">
        <v>8490</v>
      </c>
      <c r="H1285" t="e">
        <f>VLOOKUP(A1285,[1]Sheet1!$A:$K,11,FALSE)</f>
        <v>#N/A</v>
      </c>
    </row>
    <row r="1286" spans="1:8" x14ac:dyDescent="0.2">
      <c r="A1286" s="2" t="s">
        <v>1813</v>
      </c>
      <c r="B1286" s="2" t="s">
        <v>1812</v>
      </c>
      <c r="C1286" s="5" t="s">
        <v>6361</v>
      </c>
      <c r="D1286" s="5" t="s">
        <v>6360</v>
      </c>
      <c r="E1286" s="5" t="s">
        <v>5042</v>
      </c>
      <c r="F1286" s="5" t="s">
        <v>8483</v>
      </c>
      <c r="G1286" s="7" t="s">
        <v>8490</v>
      </c>
      <c r="H1286" t="e">
        <f>VLOOKUP(A1286,[1]Sheet1!$A:$K,11,FALSE)</f>
        <v>#N/A</v>
      </c>
    </row>
    <row r="1287" spans="1:8" x14ac:dyDescent="0.2">
      <c r="A1287" s="2" t="s">
        <v>2097</v>
      </c>
      <c r="B1287" s="2" t="s">
        <v>2096</v>
      </c>
      <c r="C1287" s="5" t="s">
        <v>5288</v>
      </c>
      <c r="D1287" s="5" t="s">
        <v>6548</v>
      </c>
      <c r="E1287" s="5" t="s">
        <v>5042</v>
      </c>
      <c r="F1287" s="5" t="s">
        <v>8483</v>
      </c>
      <c r="G1287" s="7" t="s">
        <v>8490</v>
      </c>
      <c r="H1287" t="e">
        <f>VLOOKUP(A1287,[1]Sheet1!$A:$K,11,FALSE)</f>
        <v>#N/A</v>
      </c>
    </row>
    <row r="1288" spans="1:8" x14ac:dyDescent="0.2">
      <c r="A1288" s="2" t="s">
        <v>2323</v>
      </c>
      <c r="B1288" s="2" t="s">
        <v>2322</v>
      </c>
      <c r="C1288" s="5" t="s">
        <v>6132</v>
      </c>
      <c r="D1288" s="5" t="s">
        <v>6708</v>
      </c>
      <c r="E1288" s="5" t="s">
        <v>5042</v>
      </c>
      <c r="F1288" s="5" t="s">
        <v>8483</v>
      </c>
      <c r="G1288" s="7" t="s">
        <v>8490</v>
      </c>
      <c r="H1288" t="e">
        <f>VLOOKUP(A1288,[1]Sheet1!$A:$K,11,FALSE)</f>
        <v>#N/A</v>
      </c>
    </row>
    <row r="1289" spans="1:8" x14ac:dyDescent="0.2">
      <c r="A1289" s="2" t="s">
        <v>3303</v>
      </c>
      <c r="B1289" s="2" t="s">
        <v>3302</v>
      </c>
      <c r="C1289" s="5" t="s">
        <v>7307</v>
      </c>
      <c r="D1289" s="5" t="s">
        <v>7306</v>
      </c>
      <c r="E1289" s="5" t="s">
        <v>5042</v>
      </c>
      <c r="F1289" s="5" t="s">
        <v>8483</v>
      </c>
      <c r="G1289" s="7" t="s">
        <v>8490</v>
      </c>
      <c r="H1289" t="e">
        <f>VLOOKUP(A1289,[1]Sheet1!$A:$K,11,FALSE)</f>
        <v>#N/A</v>
      </c>
    </row>
    <row r="1290" spans="1:8" x14ac:dyDescent="0.2">
      <c r="A1290" s="2" t="s">
        <v>3305</v>
      </c>
      <c r="B1290" s="2" t="s">
        <v>3304</v>
      </c>
      <c r="C1290" s="5" t="s">
        <v>7263</v>
      </c>
      <c r="D1290" s="5" t="s">
        <v>7306</v>
      </c>
      <c r="E1290" s="5" t="s">
        <v>5042</v>
      </c>
      <c r="F1290" s="5" t="s">
        <v>8483</v>
      </c>
      <c r="G1290" s="7" t="s">
        <v>8490</v>
      </c>
      <c r="H1290" t="e">
        <f>VLOOKUP(A1290,[1]Sheet1!$A:$K,11,FALSE)</f>
        <v>#N/A</v>
      </c>
    </row>
    <row r="1291" spans="1:8" x14ac:dyDescent="0.2">
      <c r="A1291" s="2" t="s">
        <v>3797</v>
      </c>
      <c r="B1291" s="2" t="s">
        <v>3796</v>
      </c>
      <c r="C1291" s="5" t="s">
        <v>7617</v>
      </c>
      <c r="D1291" s="5" t="s">
        <v>7616</v>
      </c>
      <c r="E1291" s="5" t="s">
        <v>5042</v>
      </c>
      <c r="F1291" s="5" t="s">
        <v>8483</v>
      </c>
      <c r="G1291" s="7" t="s">
        <v>8490</v>
      </c>
      <c r="H1291" t="e">
        <f>VLOOKUP(A1291,[1]Sheet1!$A:$K,11,FALSE)</f>
        <v>#N/A</v>
      </c>
    </row>
    <row r="1292" spans="1:8" x14ac:dyDescent="0.2">
      <c r="A1292" s="2" t="s">
        <v>4299</v>
      </c>
      <c r="B1292" s="2" t="s">
        <v>4298</v>
      </c>
      <c r="C1292" s="5" t="s">
        <v>5147</v>
      </c>
      <c r="D1292" s="5" t="s">
        <v>7935</v>
      </c>
      <c r="E1292" s="5" t="s">
        <v>5042</v>
      </c>
      <c r="F1292" s="5" t="s">
        <v>8483</v>
      </c>
      <c r="G1292" s="7" t="s">
        <v>8490</v>
      </c>
      <c r="H1292" t="e">
        <f>VLOOKUP(A1292,[1]Sheet1!$A:$K,11,FALSE)</f>
        <v>#N/A</v>
      </c>
    </row>
    <row r="1293" spans="1:8" x14ac:dyDescent="0.2">
      <c r="A1293" s="2" t="s">
        <v>4403</v>
      </c>
      <c r="B1293" s="2" t="s">
        <v>4402</v>
      </c>
      <c r="C1293" s="5" t="s">
        <v>7992</v>
      </c>
      <c r="D1293" s="5" t="s">
        <v>7991</v>
      </c>
      <c r="E1293" s="5" t="s">
        <v>5042</v>
      </c>
      <c r="F1293" s="5" t="s">
        <v>8483</v>
      </c>
      <c r="G1293" s="7" t="s">
        <v>8490</v>
      </c>
      <c r="H1293" t="e">
        <f>VLOOKUP(A1293,[1]Sheet1!$A:$K,11,FALSE)</f>
        <v>#N/A</v>
      </c>
    </row>
    <row r="1294" spans="1:8" x14ac:dyDescent="0.2">
      <c r="A1294" s="2" t="s">
        <v>123</v>
      </c>
      <c r="B1294" s="2" t="s">
        <v>122</v>
      </c>
      <c r="C1294" s="5" t="s">
        <v>5153</v>
      </c>
      <c r="D1294" s="5" t="s">
        <v>5152</v>
      </c>
      <c r="E1294" s="5" t="s">
        <v>5042</v>
      </c>
      <c r="F1294" s="5" t="s">
        <v>8483</v>
      </c>
      <c r="G1294" s="7" t="s">
        <v>8512</v>
      </c>
      <c r="H1294" t="e">
        <f>VLOOKUP(A1294,[1]Sheet1!$A:$K,11,FALSE)</f>
        <v>#N/A</v>
      </c>
    </row>
    <row r="1295" spans="1:8" x14ac:dyDescent="0.2">
      <c r="A1295" s="2" t="s">
        <v>179</v>
      </c>
      <c r="B1295" s="2" t="s">
        <v>178</v>
      </c>
      <c r="C1295" s="5" t="s">
        <v>5197</v>
      </c>
      <c r="D1295" s="5" t="s">
        <v>5196</v>
      </c>
      <c r="E1295" s="5" t="s">
        <v>5042</v>
      </c>
      <c r="F1295" s="5" t="s">
        <v>8483</v>
      </c>
      <c r="G1295" s="7" t="s">
        <v>8512</v>
      </c>
      <c r="H1295" t="e">
        <f>VLOOKUP(A1295,[1]Sheet1!$A:$K,11,FALSE)</f>
        <v>#N/A</v>
      </c>
    </row>
    <row r="1296" spans="1:8" x14ac:dyDescent="0.2">
      <c r="A1296" s="2" t="s">
        <v>181</v>
      </c>
      <c r="B1296" s="2" t="s">
        <v>180</v>
      </c>
      <c r="C1296" s="5" t="s">
        <v>5199</v>
      </c>
      <c r="D1296" s="5" t="s">
        <v>5198</v>
      </c>
      <c r="E1296" s="5" t="s">
        <v>5042</v>
      </c>
      <c r="F1296" s="5" t="s">
        <v>8483</v>
      </c>
      <c r="G1296" s="7" t="s">
        <v>8512</v>
      </c>
      <c r="H1296" t="str">
        <f>VLOOKUP(A1296,[1]Sheet1!$A:$K,11,FALSE)</f>
        <v>WI</v>
      </c>
    </row>
    <row r="1297" spans="1:8" x14ac:dyDescent="0.2">
      <c r="A1297" s="2" t="s">
        <v>193</v>
      </c>
      <c r="B1297" s="2" t="s">
        <v>192</v>
      </c>
      <c r="C1297" s="5" t="s">
        <v>5209</v>
      </c>
      <c r="D1297" s="5" t="s">
        <v>5208</v>
      </c>
      <c r="E1297" s="5" t="s">
        <v>5042</v>
      </c>
      <c r="F1297" s="5" t="s">
        <v>8483</v>
      </c>
      <c r="G1297" s="7" t="s">
        <v>8512</v>
      </c>
      <c r="H1297" t="e">
        <f>VLOOKUP(A1297,[1]Sheet1!$A:$K,11,FALSE)</f>
        <v>#N/A</v>
      </c>
    </row>
    <row r="1298" spans="1:8" x14ac:dyDescent="0.2">
      <c r="A1298" s="2" t="s">
        <v>219</v>
      </c>
      <c r="B1298" s="2" t="s">
        <v>218</v>
      </c>
      <c r="C1298" s="5" t="s">
        <v>5229</v>
      </c>
      <c r="D1298" s="5" t="s">
        <v>5227</v>
      </c>
      <c r="E1298" s="5" t="s">
        <v>5042</v>
      </c>
      <c r="F1298" s="5" t="s">
        <v>8483</v>
      </c>
      <c r="G1298" s="7" t="s">
        <v>8512</v>
      </c>
      <c r="H1298" t="e">
        <f>VLOOKUP(A1298,[1]Sheet1!$A:$K,11,FALSE)</f>
        <v>#N/A</v>
      </c>
    </row>
    <row r="1299" spans="1:8" x14ac:dyDescent="0.2">
      <c r="A1299" s="2" t="s">
        <v>971</v>
      </c>
      <c r="B1299" s="2" t="s">
        <v>970</v>
      </c>
      <c r="C1299" s="5" t="s">
        <v>5777</v>
      </c>
      <c r="D1299" s="5" t="s">
        <v>5776</v>
      </c>
      <c r="E1299" s="5" t="s">
        <v>5042</v>
      </c>
      <c r="F1299" s="5" t="s">
        <v>8483</v>
      </c>
      <c r="G1299" s="7" t="s">
        <v>8512</v>
      </c>
      <c r="H1299" t="e">
        <f>VLOOKUP(A1299,[1]Sheet1!$A:$K,11,FALSE)</f>
        <v>#N/A</v>
      </c>
    </row>
    <row r="1300" spans="1:8" x14ac:dyDescent="0.2">
      <c r="A1300" s="2" t="s">
        <v>1501</v>
      </c>
      <c r="B1300" s="2" t="s">
        <v>1500</v>
      </c>
      <c r="C1300" s="5" t="s">
        <v>6149</v>
      </c>
      <c r="D1300" s="5" t="s">
        <v>6148</v>
      </c>
      <c r="E1300" s="5" t="s">
        <v>5042</v>
      </c>
      <c r="F1300" s="5" t="s">
        <v>8483</v>
      </c>
      <c r="G1300" s="7" t="s">
        <v>8512</v>
      </c>
      <c r="H1300" t="e">
        <f>VLOOKUP(A1300,[1]Sheet1!$A:$K,11,FALSE)</f>
        <v>#N/A</v>
      </c>
    </row>
    <row r="1301" spans="1:8" x14ac:dyDescent="0.2">
      <c r="A1301" s="2" t="s">
        <v>2429</v>
      </c>
      <c r="B1301" s="2" t="s">
        <v>2428</v>
      </c>
      <c r="C1301" s="5" t="s">
        <v>6767</v>
      </c>
      <c r="D1301" s="5" t="s">
        <v>6760</v>
      </c>
      <c r="E1301" s="5" t="s">
        <v>5042</v>
      </c>
      <c r="F1301" s="5" t="s">
        <v>8483</v>
      </c>
      <c r="G1301" s="7" t="s">
        <v>8512</v>
      </c>
      <c r="H1301" t="e">
        <f>VLOOKUP(A1301,[1]Sheet1!$A:$K,11,FALSE)</f>
        <v>#N/A</v>
      </c>
    </row>
    <row r="1302" spans="1:8" x14ac:dyDescent="0.2">
      <c r="A1302" s="2" t="s">
        <v>2481</v>
      </c>
      <c r="B1302" s="2" t="s">
        <v>2480</v>
      </c>
      <c r="C1302" s="5" t="s">
        <v>5162</v>
      </c>
      <c r="D1302" s="5" t="s">
        <v>6784</v>
      </c>
      <c r="E1302" s="5" t="s">
        <v>5042</v>
      </c>
      <c r="F1302" s="5" t="s">
        <v>8483</v>
      </c>
      <c r="G1302" s="7" t="s">
        <v>8512</v>
      </c>
      <c r="H1302" t="e">
        <f>VLOOKUP(A1302,[1]Sheet1!$A:$K,11,FALSE)</f>
        <v>#N/A</v>
      </c>
    </row>
    <row r="1303" spans="1:8" x14ac:dyDescent="0.2">
      <c r="A1303" s="2" t="s">
        <v>2503</v>
      </c>
      <c r="B1303" s="2" t="s">
        <v>2502</v>
      </c>
      <c r="C1303" s="5" t="s">
        <v>5891</v>
      </c>
      <c r="D1303" s="5" t="s">
        <v>6800</v>
      </c>
      <c r="E1303" s="5" t="s">
        <v>5042</v>
      </c>
      <c r="F1303" s="5" t="s">
        <v>8483</v>
      </c>
      <c r="G1303" s="7" t="s">
        <v>8512</v>
      </c>
      <c r="H1303" t="e">
        <f>VLOOKUP(A1303,[1]Sheet1!$A:$K,11,FALSE)</f>
        <v>#N/A</v>
      </c>
    </row>
    <row r="1304" spans="1:8" x14ac:dyDescent="0.2">
      <c r="A1304" s="2" t="s">
        <v>2587</v>
      </c>
      <c r="B1304" s="2" t="s">
        <v>2586</v>
      </c>
      <c r="C1304" s="5" t="s">
        <v>5207</v>
      </c>
      <c r="D1304" s="5" t="s">
        <v>6849</v>
      </c>
      <c r="E1304" s="5" t="s">
        <v>5042</v>
      </c>
      <c r="F1304" s="5" t="s">
        <v>8483</v>
      </c>
      <c r="G1304" s="7" t="s">
        <v>8512</v>
      </c>
      <c r="H1304" t="e">
        <f>VLOOKUP(A1304,[1]Sheet1!$A:$K,11,FALSE)</f>
        <v>#N/A</v>
      </c>
    </row>
    <row r="1305" spans="1:8" x14ac:dyDescent="0.2">
      <c r="A1305" s="2" t="s">
        <v>2611</v>
      </c>
      <c r="B1305" s="2" t="s">
        <v>2610</v>
      </c>
      <c r="C1305" s="5" t="s">
        <v>6863</v>
      </c>
      <c r="D1305" s="5" t="s">
        <v>6862</v>
      </c>
      <c r="E1305" s="5" t="s">
        <v>5042</v>
      </c>
      <c r="F1305" s="5" t="s">
        <v>8483</v>
      </c>
      <c r="G1305" s="7" t="s">
        <v>8512</v>
      </c>
      <c r="H1305" t="e">
        <f>VLOOKUP(A1305,[1]Sheet1!$A:$K,11,FALSE)</f>
        <v>#N/A</v>
      </c>
    </row>
    <row r="1306" spans="1:8" x14ac:dyDescent="0.2">
      <c r="A1306" s="2" t="s">
        <v>2635</v>
      </c>
      <c r="B1306" s="2" t="s">
        <v>2634</v>
      </c>
      <c r="C1306" s="5" t="s">
        <v>6880</v>
      </c>
      <c r="D1306" s="5" t="s">
        <v>6879</v>
      </c>
      <c r="E1306" s="5" t="s">
        <v>5042</v>
      </c>
      <c r="F1306" s="5" t="s">
        <v>8483</v>
      </c>
      <c r="G1306" s="7" t="s">
        <v>8512</v>
      </c>
      <c r="H1306" t="e">
        <f>VLOOKUP(A1306,[1]Sheet1!$A:$K,11,FALSE)</f>
        <v>#N/A</v>
      </c>
    </row>
    <row r="1307" spans="1:8" x14ac:dyDescent="0.2">
      <c r="A1307" s="2" t="s">
        <v>3315</v>
      </c>
      <c r="B1307" s="2" t="s">
        <v>3314</v>
      </c>
      <c r="C1307" s="5" t="s">
        <v>5171</v>
      </c>
      <c r="D1307" s="5" t="s">
        <v>7315</v>
      </c>
      <c r="E1307" s="5" t="s">
        <v>5042</v>
      </c>
      <c r="F1307" s="5" t="s">
        <v>8483</v>
      </c>
      <c r="G1307" s="7" t="s">
        <v>8512</v>
      </c>
      <c r="H1307" t="e">
        <f>VLOOKUP(A1307,[1]Sheet1!$A:$K,11,FALSE)</f>
        <v>#N/A</v>
      </c>
    </row>
    <row r="1308" spans="1:8" x14ac:dyDescent="0.2">
      <c r="A1308" s="2" t="s">
        <v>3327</v>
      </c>
      <c r="B1308" s="2" t="s">
        <v>3326</v>
      </c>
      <c r="C1308" s="5" t="s">
        <v>6376</v>
      </c>
      <c r="D1308" s="5" t="s">
        <v>7319</v>
      </c>
      <c r="E1308" s="5" t="s">
        <v>5042</v>
      </c>
      <c r="F1308" s="5" t="s">
        <v>8483</v>
      </c>
      <c r="G1308" s="7" t="s">
        <v>8512</v>
      </c>
      <c r="H1308" t="str">
        <f>VLOOKUP(A1308,[1]Sheet1!$A:$K,11,FALSE)</f>
        <v>WI</v>
      </c>
    </row>
    <row r="1309" spans="1:8" x14ac:dyDescent="0.2">
      <c r="A1309" s="2" t="s">
        <v>3455</v>
      </c>
      <c r="B1309" s="2" t="s">
        <v>3454</v>
      </c>
      <c r="C1309" s="5" t="s">
        <v>7393</v>
      </c>
      <c r="D1309" s="5" t="s">
        <v>7392</v>
      </c>
      <c r="E1309" s="5" t="s">
        <v>5042</v>
      </c>
      <c r="F1309" s="5" t="s">
        <v>8483</v>
      </c>
      <c r="G1309" s="7" t="s">
        <v>8512</v>
      </c>
      <c r="H1309" t="e">
        <f>VLOOKUP(A1309,[1]Sheet1!$A:$K,11,FALSE)</f>
        <v>#N/A</v>
      </c>
    </row>
    <row r="1310" spans="1:8" x14ac:dyDescent="0.2">
      <c r="A1310" s="2" t="s">
        <v>3529</v>
      </c>
      <c r="B1310" s="2" t="s">
        <v>3528</v>
      </c>
      <c r="C1310" s="5" t="s">
        <v>5417</v>
      </c>
      <c r="D1310" s="5" t="s">
        <v>7445</v>
      </c>
      <c r="E1310" s="5" t="s">
        <v>5042</v>
      </c>
      <c r="F1310" s="5" t="s">
        <v>8483</v>
      </c>
      <c r="G1310" s="7" t="s">
        <v>8512</v>
      </c>
      <c r="H1310" t="e">
        <f>VLOOKUP(A1310,[1]Sheet1!$A:$K,11,FALSE)</f>
        <v>#N/A</v>
      </c>
    </row>
    <row r="1311" spans="1:8" x14ac:dyDescent="0.2">
      <c r="A1311" s="2" t="s">
        <v>3711</v>
      </c>
      <c r="B1311" s="2" t="s">
        <v>3710</v>
      </c>
      <c r="C1311" s="5" t="s">
        <v>5095</v>
      </c>
      <c r="D1311" s="5" t="s">
        <v>7564</v>
      </c>
      <c r="E1311" s="5" t="s">
        <v>5042</v>
      </c>
      <c r="F1311" s="5" t="s">
        <v>8483</v>
      </c>
      <c r="G1311" s="7" t="s">
        <v>8512</v>
      </c>
      <c r="H1311" t="str">
        <f>VLOOKUP(A1311,[1]Sheet1!$A:$K,11,FALSE)</f>
        <v>WI</v>
      </c>
    </row>
    <row r="1312" spans="1:8" x14ac:dyDescent="0.2">
      <c r="A1312" s="2" t="s">
        <v>3757</v>
      </c>
      <c r="B1312" s="2" t="s">
        <v>3756</v>
      </c>
      <c r="C1312" s="5" t="s">
        <v>5460</v>
      </c>
      <c r="D1312" s="5" t="s">
        <v>7589</v>
      </c>
      <c r="E1312" s="5" t="s">
        <v>5042</v>
      </c>
      <c r="F1312" s="5" t="s">
        <v>8483</v>
      </c>
      <c r="G1312" s="7" t="s">
        <v>8512</v>
      </c>
      <c r="H1312" t="e">
        <f>VLOOKUP(A1312,[1]Sheet1!$A:$K,11,FALSE)</f>
        <v>#N/A</v>
      </c>
    </row>
    <row r="1313" spans="1:8" x14ac:dyDescent="0.2">
      <c r="A1313" s="2" t="s">
        <v>3837</v>
      </c>
      <c r="B1313" s="2" t="s">
        <v>3836</v>
      </c>
      <c r="C1313" s="5" t="s">
        <v>7639</v>
      </c>
      <c r="D1313" s="5" t="s">
        <v>7638</v>
      </c>
      <c r="E1313" s="5" t="s">
        <v>5042</v>
      </c>
      <c r="F1313" s="5" t="s">
        <v>8483</v>
      </c>
      <c r="G1313" s="7" t="s">
        <v>8512</v>
      </c>
      <c r="H1313" t="e">
        <f>VLOOKUP(A1313,[1]Sheet1!$A:$K,11,FALSE)</f>
        <v>#N/A</v>
      </c>
    </row>
    <row r="1314" spans="1:8" x14ac:dyDescent="0.2">
      <c r="A1314" s="2" t="s">
        <v>5019</v>
      </c>
      <c r="B1314" s="2" t="s">
        <v>5018</v>
      </c>
      <c r="C1314" s="5" t="s">
        <v>8348</v>
      </c>
      <c r="D1314" s="5" t="s">
        <v>8347</v>
      </c>
      <c r="E1314" s="5" t="s">
        <v>5042</v>
      </c>
      <c r="F1314" s="5" t="s">
        <v>8483</v>
      </c>
      <c r="G1314" s="7" t="s">
        <v>8512</v>
      </c>
      <c r="H1314" t="e">
        <f>VLOOKUP(A1314,[1]Sheet1!$A:$K,11,FALSE)</f>
        <v>#N/A</v>
      </c>
    </row>
    <row r="1315" spans="1:8" x14ac:dyDescent="0.2">
      <c r="A1315" s="2" t="s">
        <v>3121</v>
      </c>
      <c r="B1315" s="2" t="s">
        <v>3120</v>
      </c>
      <c r="C1315" s="5" t="s">
        <v>7191</v>
      </c>
      <c r="D1315" s="5" t="s">
        <v>7190</v>
      </c>
      <c r="E1315" s="5" t="s">
        <v>5042</v>
      </c>
      <c r="F1315" s="5" t="s">
        <v>8483</v>
      </c>
      <c r="G1315" s="7" t="s">
        <v>8542</v>
      </c>
      <c r="H1315" t="e">
        <f>VLOOKUP(A1315,[1]Sheet1!$A:$K,11,FALSE)</f>
        <v>#N/A</v>
      </c>
    </row>
    <row r="1316" spans="1:8" x14ac:dyDescent="0.2">
      <c r="A1316" s="2" t="s">
        <v>3939</v>
      </c>
      <c r="B1316" s="2" t="s">
        <v>3938</v>
      </c>
      <c r="C1316" s="5" t="s">
        <v>7701</v>
      </c>
      <c r="D1316" s="5" t="s">
        <v>7700</v>
      </c>
      <c r="E1316" s="5" t="s">
        <v>5042</v>
      </c>
      <c r="F1316" s="5" t="s">
        <v>8483</v>
      </c>
      <c r="G1316" s="7" t="s">
        <v>8542</v>
      </c>
      <c r="H1316" t="e">
        <f>VLOOKUP(A1316,[1]Sheet1!$A:$K,11,FALSE)</f>
        <v>#N/A</v>
      </c>
    </row>
    <row r="1317" spans="1:8" x14ac:dyDescent="0.2">
      <c r="A1317" s="2" t="s">
        <v>4473</v>
      </c>
      <c r="B1317" s="2" t="s">
        <v>4472</v>
      </c>
      <c r="C1317" s="5" t="s">
        <v>5358</v>
      </c>
      <c r="D1317" s="5" t="s">
        <v>8030</v>
      </c>
      <c r="E1317" s="5" t="s">
        <v>5042</v>
      </c>
      <c r="F1317" s="5" t="s">
        <v>8483</v>
      </c>
      <c r="G1317" s="7" t="s">
        <v>8493</v>
      </c>
      <c r="H1317" t="e">
        <f>VLOOKUP(A1317,[1]Sheet1!$A:$K,11,FALSE)</f>
        <v>#N/A</v>
      </c>
    </row>
    <row r="1318" spans="1:8" x14ac:dyDescent="0.2">
      <c r="A1318" s="2" t="s">
        <v>1075</v>
      </c>
      <c r="B1318" s="2" t="s">
        <v>1074</v>
      </c>
      <c r="C1318" s="5" t="s">
        <v>5849</v>
      </c>
      <c r="D1318" s="5" t="s">
        <v>5847</v>
      </c>
      <c r="E1318" s="5" t="s">
        <v>5042</v>
      </c>
      <c r="F1318" s="5" t="s">
        <v>8483</v>
      </c>
      <c r="G1318" s="7" t="s">
        <v>8497</v>
      </c>
      <c r="H1318" t="e">
        <f>VLOOKUP(A1318,[1]Sheet1!$A:$K,11,FALSE)</f>
        <v>#N/A</v>
      </c>
    </row>
    <row r="1319" spans="1:8" x14ac:dyDescent="0.2">
      <c r="A1319" s="2" t="s">
        <v>2115</v>
      </c>
      <c r="B1319" s="2" t="s">
        <v>2114</v>
      </c>
      <c r="C1319" s="5" t="s">
        <v>6562</v>
      </c>
      <c r="D1319" s="5" t="s">
        <v>6561</v>
      </c>
      <c r="E1319" s="5" t="s">
        <v>5043</v>
      </c>
      <c r="F1319" s="5" t="s">
        <v>8485</v>
      </c>
      <c r="G1319" s="7" t="s">
        <v>8506</v>
      </c>
      <c r="H1319" t="e">
        <f>VLOOKUP(A1319,[1]Sheet1!$A:$K,11,FALSE)</f>
        <v>#N/A</v>
      </c>
    </row>
    <row r="1320" spans="1:8" x14ac:dyDescent="0.2">
      <c r="A1320" s="2" t="s">
        <v>2443</v>
      </c>
      <c r="B1320" s="2" t="s">
        <v>2442</v>
      </c>
      <c r="C1320" s="5" t="s">
        <v>6771</v>
      </c>
      <c r="D1320" s="5" t="s">
        <v>6770</v>
      </c>
      <c r="E1320" s="5" t="s">
        <v>5043</v>
      </c>
      <c r="F1320" s="5" t="s">
        <v>8485</v>
      </c>
      <c r="G1320" s="7" t="s">
        <v>8506</v>
      </c>
      <c r="H1320" t="e">
        <f>VLOOKUP(A1320,[1]Sheet1!$A:$K,11,FALSE)</f>
        <v>#N/A</v>
      </c>
    </row>
    <row r="1321" spans="1:8" x14ac:dyDescent="0.2">
      <c r="A1321" s="2" t="s">
        <v>4355</v>
      </c>
      <c r="B1321" s="2" t="s">
        <v>4354</v>
      </c>
      <c r="C1321" s="5" t="s">
        <v>7955</v>
      </c>
      <c r="D1321" s="5" t="s">
        <v>7954</v>
      </c>
      <c r="E1321" s="5" t="s">
        <v>5043</v>
      </c>
      <c r="F1321" s="5" t="s">
        <v>8485</v>
      </c>
      <c r="G1321" s="7" t="s">
        <v>8509</v>
      </c>
      <c r="H1321" t="e">
        <f>VLOOKUP(A1321,[1]Sheet1!$A:$K,11,FALSE)</f>
        <v>#N/A</v>
      </c>
    </row>
    <row r="1322" spans="1:8" x14ac:dyDescent="0.2">
      <c r="A1322" s="2" t="s">
        <v>4283</v>
      </c>
      <c r="B1322" s="2" t="s">
        <v>4282</v>
      </c>
      <c r="C1322" s="5" t="s">
        <v>7924</v>
      </c>
      <c r="D1322" s="5" t="s">
        <v>7923</v>
      </c>
      <c r="E1322" s="5" t="s">
        <v>5052</v>
      </c>
      <c r="F1322" s="5" t="s">
        <v>8484</v>
      </c>
      <c r="G1322" s="7" t="s">
        <v>8494</v>
      </c>
      <c r="H1322" t="str">
        <f>VLOOKUP(A1322,[1]Sheet1!$A:$K,11,FALSE)</f>
        <v>AZ</v>
      </c>
    </row>
    <row r="1323" spans="1:8" x14ac:dyDescent="0.2">
      <c r="A1323" s="2" t="s">
        <v>3289</v>
      </c>
      <c r="B1323" s="2" t="s">
        <v>3288</v>
      </c>
      <c r="C1323" s="5" t="s">
        <v>5765</v>
      </c>
      <c r="D1323" s="5" t="s">
        <v>7292</v>
      </c>
      <c r="E1323" s="5" t="s">
        <v>5052</v>
      </c>
      <c r="F1323" s="5" t="s">
        <v>8484</v>
      </c>
      <c r="G1323" s="7" t="s">
        <v>8504</v>
      </c>
      <c r="H1323" t="e">
        <f>VLOOKUP(A1323,[1]Sheet1!$A:$K,11,FALSE)</f>
        <v>#N/A</v>
      </c>
    </row>
    <row r="1324" spans="1:8" x14ac:dyDescent="0.2">
      <c r="A1324" s="2" t="s">
        <v>197</v>
      </c>
      <c r="B1324" s="2" t="s">
        <v>196</v>
      </c>
      <c r="C1324" s="5" t="s">
        <v>5213</v>
      </c>
      <c r="D1324" s="5" t="s">
        <v>5212</v>
      </c>
      <c r="E1324" s="5" t="s">
        <v>5052</v>
      </c>
      <c r="F1324" s="5" t="s">
        <v>8484</v>
      </c>
      <c r="G1324" s="7" t="s">
        <v>8528</v>
      </c>
      <c r="H1324" t="e">
        <f>VLOOKUP(A1324,[1]Sheet1!$A:$K,11,FALSE)</f>
        <v>#N/A</v>
      </c>
    </row>
    <row r="1325" spans="1:8" x14ac:dyDescent="0.2">
      <c r="A1325" s="2" t="s">
        <v>4417</v>
      </c>
      <c r="B1325" s="2" t="s">
        <v>4416</v>
      </c>
      <c r="C1325" s="5" t="s">
        <v>6484</v>
      </c>
      <c r="D1325" s="5" t="s">
        <v>7998</v>
      </c>
      <c r="E1325" s="5" t="s">
        <v>5052</v>
      </c>
      <c r="F1325" s="5" t="s">
        <v>8484</v>
      </c>
      <c r="G1325" s="7" t="s">
        <v>8502</v>
      </c>
      <c r="H1325" t="e">
        <f>VLOOKUP(A1325,[1]Sheet1!$A:$K,11,FALSE)</f>
        <v>#N/A</v>
      </c>
    </row>
    <row r="1326" spans="1:8" x14ac:dyDescent="0.2">
      <c r="A1326" s="2" t="s">
        <v>977</v>
      </c>
      <c r="B1326" s="2" t="s">
        <v>976</v>
      </c>
      <c r="C1326" s="5" t="s">
        <v>5781</v>
      </c>
      <c r="D1326" s="5" t="s">
        <v>5780</v>
      </c>
      <c r="E1326" s="5" t="s">
        <v>5052</v>
      </c>
      <c r="F1326" s="5" t="s">
        <v>8484</v>
      </c>
      <c r="G1326" s="7" t="s">
        <v>8536</v>
      </c>
      <c r="H1326" t="e">
        <f>VLOOKUP(A1326,[1]Sheet1!$A:$K,11,FALSE)</f>
        <v>#N/A</v>
      </c>
    </row>
    <row r="1327" spans="1:8" x14ac:dyDescent="0.2">
      <c r="A1327" s="2" t="s">
        <v>2389</v>
      </c>
      <c r="B1327" s="2" t="s">
        <v>2388</v>
      </c>
      <c r="C1327" s="5" t="s">
        <v>5739</v>
      </c>
      <c r="D1327" s="5" t="s">
        <v>6747</v>
      </c>
      <c r="E1327" s="5" t="s">
        <v>5052</v>
      </c>
      <c r="F1327" s="5" t="s">
        <v>8484</v>
      </c>
      <c r="G1327" s="7" t="s">
        <v>8540</v>
      </c>
      <c r="H1327" t="e">
        <f>VLOOKUP(A1327,[1]Sheet1!$A:$K,11,FALSE)</f>
        <v>#N/A</v>
      </c>
    </row>
    <row r="1328" spans="1:8" x14ac:dyDescent="0.2">
      <c r="A1328" s="2" t="s">
        <v>4073</v>
      </c>
      <c r="B1328" s="2" t="s">
        <v>4072</v>
      </c>
      <c r="C1328" s="5" t="s">
        <v>7790</v>
      </c>
      <c r="D1328" s="5" t="s">
        <v>7789</v>
      </c>
      <c r="E1328" s="5" t="s">
        <v>5052</v>
      </c>
      <c r="F1328" s="5" t="s">
        <v>8484</v>
      </c>
      <c r="G1328" s="7" t="s">
        <v>8540</v>
      </c>
      <c r="H1328" t="str">
        <f>VLOOKUP(A1328,[1]Sheet1!$A:$K,11,FALSE)</f>
        <v>VT</v>
      </c>
    </row>
    <row r="1329" spans="1:8" x14ac:dyDescent="0.2">
      <c r="A1329" s="2" t="s">
        <v>1649</v>
      </c>
      <c r="B1329" s="2" t="s">
        <v>1648</v>
      </c>
      <c r="C1329" s="5" t="s">
        <v>6248</v>
      </c>
      <c r="D1329" s="5" t="s">
        <v>6247</v>
      </c>
      <c r="E1329" s="5" t="s">
        <v>5052</v>
      </c>
      <c r="F1329" s="5" t="s">
        <v>8484</v>
      </c>
      <c r="G1329" s="7" t="s">
        <v>8541</v>
      </c>
      <c r="H1329" t="e">
        <f>VLOOKUP(A1329,[1]Sheet1!$A:$K,11,FALSE)</f>
        <v>#N/A</v>
      </c>
    </row>
    <row r="1330" spans="1:8" x14ac:dyDescent="0.2">
      <c r="A1330" s="2" t="s">
        <v>2821</v>
      </c>
      <c r="B1330" s="2" t="s">
        <v>2820</v>
      </c>
      <c r="C1330" s="5" t="s">
        <v>6993</v>
      </c>
      <c r="D1330" s="5" t="s">
        <v>6992</v>
      </c>
      <c r="E1330" s="5" t="s">
        <v>5052</v>
      </c>
      <c r="F1330" s="5" t="s">
        <v>8484</v>
      </c>
      <c r="G1330" s="7" t="s">
        <v>8517</v>
      </c>
      <c r="H1330" t="e">
        <f>VLOOKUP(A1330,[1]Sheet1!$A:$K,11,FALSE)</f>
        <v>#N/A</v>
      </c>
    </row>
    <row r="1331" spans="1:8" x14ac:dyDescent="0.2">
      <c r="A1331" s="2" t="s">
        <v>1073</v>
      </c>
      <c r="B1331" s="2" t="s">
        <v>1072</v>
      </c>
      <c r="C1331" s="5" t="s">
        <v>5848</v>
      </c>
      <c r="D1331" s="5" t="s">
        <v>5847</v>
      </c>
      <c r="E1331" s="5" t="s">
        <v>5043</v>
      </c>
      <c r="F1331" s="5" t="s">
        <v>8485</v>
      </c>
      <c r="G1331" s="7" t="s">
        <v>8515</v>
      </c>
      <c r="H1331" t="e">
        <f>VLOOKUP(A1331,[1]Sheet1!$A:$K,11,FALSE)</f>
        <v>#N/A</v>
      </c>
    </row>
    <row r="1332" spans="1:8" x14ac:dyDescent="0.2">
      <c r="A1332" s="2" t="s">
        <v>1723</v>
      </c>
      <c r="B1332" s="2" t="s">
        <v>1722</v>
      </c>
      <c r="C1332" s="5" t="s">
        <v>6297</v>
      </c>
      <c r="D1332" s="5" t="s">
        <v>6296</v>
      </c>
      <c r="E1332" s="5" t="s">
        <v>5043</v>
      </c>
      <c r="F1332" s="5" t="s">
        <v>8485</v>
      </c>
      <c r="G1332" s="7" t="s">
        <v>8539</v>
      </c>
      <c r="H1332" t="e">
        <f>VLOOKUP(A1332,[1]Sheet1!$A:$K,11,FALSE)</f>
        <v>#N/A</v>
      </c>
    </row>
    <row r="1333" spans="1:8" x14ac:dyDescent="0.2">
      <c r="A1333" s="2" t="s">
        <v>2275</v>
      </c>
      <c r="B1333" s="2" t="s">
        <v>2274</v>
      </c>
      <c r="C1333" s="5" t="s">
        <v>6004</v>
      </c>
      <c r="D1333" s="5" t="s">
        <v>6682</v>
      </c>
      <c r="E1333" s="5" t="s">
        <v>5042</v>
      </c>
      <c r="F1333" s="5" t="s">
        <v>8483</v>
      </c>
      <c r="G1333" s="7" t="s">
        <v>8501</v>
      </c>
      <c r="H1333" t="e">
        <f>VLOOKUP(A1333,[1]Sheet1!$A:$K,11,FALSE)</f>
        <v>#N/A</v>
      </c>
    </row>
    <row r="1334" spans="1:8" x14ac:dyDescent="0.2">
      <c r="A1334" s="2" t="s">
        <v>2427</v>
      </c>
      <c r="B1334" s="2" t="s">
        <v>2426</v>
      </c>
      <c r="C1334" s="5" t="s">
        <v>6766</v>
      </c>
      <c r="D1334" s="5" t="s">
        <v>6760</v>
      </c>
      <c r="E1334" s="5" t="s">
        <v>5043</v>
      </c>
      <c r="F1334" s="5" t="s">
        <v>8485</v>
      </c>
      <c r="G1334" s="7" t="s">
        <v>8524</v>
      </c>
      <c r="H1334" t="e">
        <f>VLOOKUP(A1334,[1]Sheet1!$A:$K,11,FALSE)</f>
        <v>#N/A</v>
      </c>
    </row>
    <row r="1335" spans="1:8" x14ac:dyDescent="0.2">
      <c r="A1335" s="2" t="s">
        <v>3777</v>
      </c>
      <c r="B1335" s="2" t="s">
        <v>3776</v>
      </c>
      <c r="C1335" s="5" t="s">
        <v>5325</v>
      </c>
      <c r="D1335" s="5" t="s">
        <v>7604</v>
      </c>
      <c r="E1335" s="5" t="s">
        <v>5043</v>
      </c>
      <c r="F1335" s="5" t="s">
        <v>8485</v>
      </c>
      <c r="G1335" s="7" t="s">
        <v>8505</v>
      </c>
      <c r="H1335" t="e">
        <f>VLOOKUP(A1335,[1]Sheet1!$A:$K,11,FALSE)</f>
        <v>#N/A</v>
      </c>
    </row>
    <row r="1336" spans="1:8" x14ac:dyDescent="0.2">
      <c r="A1336" s="2" t="s">
        <v>67</v>
      </c>
      <c r="B1336" s="2" t="s">
        <v>66</v>
      </c>
      <c r="C1336" s="5" t="s">
        <v>5109</v>
      </c>
      <c r="D1336" s="5" t="s">
        <v>5108</v>
      </c>
      <c r="E1336" s="5" t="s">
        <v>5051</v>
      </c>
      <c r="F1336" s="5" t="s">
        <v>8486</v>
      </c>
      <c r="G1336" s="7" t="s">
        <v>8504</v>
      </c>
      <c r="H1336" t="e">
        <f>VLOOKUP(A1336,[1]Sheet1!$A:$K,11,FALSE)</f>
        <v>#N/A</v>
      </c>
    </row>
    <row r="1337" spans="1:8" x14ac:dyDescent="0.2">
      <c r="A1337" s="2" t="s">
        <v>2855</v>
      </c>
      <c r="B1337" s="2" t="s">
        <v>2854</v>
      </c>
      <c r="C1337" s="5" t="s">
        <v>7012</v>
      </c>
      <c r="D1337" s="5" t="s">
        <v>7010</v>
      </c>
      <c r="E1337" s="5" t="s">
        <v>5042</v>
      </c>
      <c r="F1337" s="5" t="s">
        <v>8483</v>
      </c>
      <c r="G1337" s="7" t="s">
        <v>8501</v>
      </c>
      <c r="H1337" t="e">
        <f>VLOOKUP(A1337,[1]Sheet1!$A:$K,11,FALSE)</f>
        <v>#N/A</v>
      </c>
    </row>
    <row r="1338" spans="1:8" x14ac:dyDescent="0.2">
      <c r="A1338" s="2" t="s">
        <v>4503</v>
      </c>
      <c r="B1338" s="2" t="s">
        <v>4502</v>
      </c>
      <c r="C1338" s="5" t="s">
        <v>8048</v>
      </c>
      <c r="D1338" s="5" t="s">
        <v>8047</v>
      </c>
      <c r="E1338" s="5" t="s">
        <v>5042</v>
      </c>
      <c r="F1338" s="5" t="s">
        <v>8483</v>
      </c>
      <c r="G1338" s="7" t="s">
        <v>8520</v>
      </c>
      <c r="H1338" t="e">
        <f>VLOOKUP(A1338,[1]Sheet1!$A:$K,11,FALSE)</f>
        <v>#N/A</v>
      </c>
    </row>
    <row r="1339" spans="1:8" x14ac:dyDescent="0.2">
      <c r="A1339" s="2" t="s">
        <v>3669</v>
      </c>
      <c r="B1339" s="2" t="s">
        <v>3668</v>
      </c>
      <c r="C1339" s="5" t="s">
        <v>5130</v>
      </c>
      <c r="D1339" s="5" t="s">
        <v>7530</v>
      </c>
      <c r="E1339" s="5" t="s">
        <v>5042</v>
      </c>
      <c r="F1339" s="5" t="s">
        <v>8483</v>
      </c>
      <c r="G1339" s="7" t="s">
        <v>8493</v>
      </c>
      <c r="H1339" t="e">
        <f>VLOOKUP(A1339,[1]Sheet1!$A:$K,11,FALSE)</f>
        <v>#N/A</v>
      </c>
    </row>
    <row r="1340" spans="1:8" x14ac:dyDescent="0.2">
      <c r="A1340" s="2" t="s">
        <v>25</v>
      </c>
      <c r="B1340" s="2" t="s">
        <v>24</v>
      </c>
      <c r="C1340" s="5" t="s">
        <v>5075</v>
      </c>
      <c r="D1340" s="5" t="s">
        <v>5074</v>
      </c>
      <c r="E1340" s="5" t="s">
        <v>5043</v>
      </c>
      <c r="F1340" s="5" t="s">
        <v>8485</v>
      </c>
      <c r="G1340" s="7" t="s">
        <v>8511</v>
      </c>
      <c r="H1340" t="str">
        <f>VLOOKUP(A1340,[1]Sheet1!$A:$K,11,FALSE)</f>
        <v>AL</v>
      </c>
    </row>
    <row r="1341" spans="1:8" x14ac:dyDescent="0.2">
      <c r="A1341" s="2" t="s">
        <v>147</v>
      </c>
      <c r="B1341" s="2" t="s">
        <v>146</v>
      </c>
      <c r="C1341" s="5" t="s">
        <v>5061</v>
      </c>
      <c r="D1341" s="5" t="s">
        <v>5174</v>
      </c>
      <c r="E1341" s="5" t="s">
        <v>5043</v>
      </c>
      <c r="F1341" s="5" t="s">
        <v>8485</v>
      </c>
      <c r="G1341" s="7" t="s">
        <v>8511</v>
      </c>
      <c r="H1341" t="e">
        <f>VLOOKUP(A1341,[1]Sheet1!$A:$K,11,FALSE)</f>
        <v>#N/A</v>
      </c>
    </row>
    <row r="1342" spans="1:8" x14ac:dyDescent="0.2">
      <c r="A1342" s="2" t="s">
        <v>419</v>
      </c>
      <c r="B1342" s="2" t="s">
        <v>418</v>
      </c>
      <c r="C1342" s="5" t="s">
        <v>5389</v>
      </c>
      <c r="D1342" s="5" t="s">
        <v>5388</v>
      </c>
      <c r="E1342" s="5" t="s">
        <v>5043</v>
      </c>
      <c r="F1342" s="5" t="s">
        <v>8485</v>
      </c>
      <c r="G1342" s="7" t="s">
        <v>8511</v>
      </c>
      <c r="H1342" t="e">
        <f>VLOOKUP(A1342,[1]Sheet1!$A:$K,11,FALSE)</f>
        <v>#N/A</v>
      </c>
    </row>
    <row r="1343" spans="1:8" x14ac:dyDescent="0.2">
      <c r="A1343" s="2" t="s">
        <v>505</v>
      </c>
      <c r="B1343" s="2" t="s">
        <v>504</v>
      </c>
      <c r="C1343" s="5" t="s">
        <v>5457</v>
      </c>
      <c r="D1343" s="5" t="s">
        <v>5456</v>
      </c>
      <c r="E1343" s="5" t="s">
        <v>5043</v>
      </c>
      <c r="F1343" s="5" t="s">
        <v>8485</v>
      </c>
      <c r="G1343" s="7" t="s">
        <v>8511</v>
      </c>
      <c r="H1343" t="str">
        <f>VLOOKUP(A1343,[1]Sheet1!$A:$K,11,FALSE)</f>
        <v>AL</v>
      </c>
    </row>
    <row r="1344" spans="1:8" x14ac:dyDescent="0.2">
      <c r="A1344" s="2" t="s">
        <v>517</v>
      </c>
      <c r="B1344" s="2" t="s">
        <v>516</v>
      </c>
      <c r="C1344" s="5" t="s">
        <v>5465</v>
      </c>
      <c r="D1344" s="5" t="s">
        <v>5463</v>
      </c>
      <c r="E1344" s="5" t="s">
        <v>5043</v>
      </c>
      <c r="F1344" s="5" t="s">
        <v>8485</v>
      </c>
      <c r="G1344" s="7" t="s">
        <v>8511</v>
      </c>
      <c r="H1344" t="e">
        <f>VLOOKUP(A1344,[1]Sheet1!$A:$K,11,FALSE)</f>
        <v>#N/A</v>
      </c>
    </row>
    <row r="1345" spans="1:8" x14ac:dyDescent="0.2">
      <c r="A1345" s="2" t="s">
        <v>567</v>
      </c>
      <c r="B1345" s="2" t="s">
        <v>566</v>
      </c>
      <c r="C1345" s="5" t="s">
        <v>5147</v>
      </c>
      <c r="D1345" s="5" t="s">
        <v>5497</v>
      </c>
      <c r="E1345" s="5" t="s">
        <v>5043</v>
      </c>
      <c r="F1345" s="5" t="s">
        <v>8485</v>
      </c>
      <c r="G1345" s="7" t="s">
        <v>8511</v>
      </c>
      <c r="H1345" t="e">
        <f>VLOOKUP(A1345,[1]Sheet1!$A:$K,11,FALSE)</f>
        <v>#N/A</v>
      </c>
    </row>
    <row r="1346" spans="1:8" x14ac:dyDescent="0.2">
      <c r="A1346" s="2" t="s">
        <v>647</v>
      </c>
      <c r="B1346" s="2" t="s">
        <v>646</v>
      </c>
      <c r="C1346" s="5" t="s">
        <v>5555</v>
      </c>
      <c r="D1346" s="5" t="s">
        <v>5554</v>
      </c>
      <c r="E1346" s="5" t="s">
        <v>5043</v>
      </c>
      <c r="F1346" s="5" t="s">
        <v>8485</v>
      </c>
      <c r="G1346" s="7" t="s">
        <v>8511</v>
      </c>
      <c r="H1346" t="e">
        <f>VLOOKUP(A1346,[1]Sheet1!$A:$K,11,FALSE)</f>
        <v>#N/A</v>
      </c>
    </row>
    <row r="1347" spans="1:8" x14ac:dyDescent="0.2">
      <c r="A1347" s="2" t="s">
        <v>655</v>
      </c>
      <c r="B1347" s="2" t="s">
        <v>654</v>
      </c>
      <c r="C1347" s="5" t="s">
        <v>5393</v>
      </c>
      <c r="D1347" s="5" t="s">
        <v>5560</v>
      </c>
      <c r="E1347" s="5" t="s">
        <v>5043</v>
      </c>
      <c r="F1347" s="5" t="s">
        <v>8485</v>
      </c>
      <c r="G1347" s="7" t="s">
        <v>8511</v>
      </c>
      <c r="H1347" t="e">
        <f>VLOOKUP(A1347,[1]Sheet1!$A:$K,11,FALSE)</f>
        <v>#N/A</v>
      </c>
    </row>
    <row r="1348" spans="1:8" x14ac:dyDescent="0.2">
      <c r="A1348" s="2" t="s">
        <v>711</v>
      </c>
      <c r="B1348" s="2" t="s">
        <v>710</v>
      </c>
      <c r="C1348" s="5" t="s">
        <v>5601</v>
      </c>
      <c r="D1348" s="5" t="s">
        <v>5600</v>
      </c>
      <c r="E1348" s="5" t="s">
        <v>5043</v>
      </c>
      <c r="F1348" s="5" t="s">
        <v>8485</v>
      </c>
      <c r="G1348" s="7" t="s">
        <v>8511</v>
      </c>
      <c r="H1348" t="str">
        <f>VLOOKUP(A1348,[1]Sheet1!$A:$K,11,FALSE)</f>
        <v>AL</v>
      </c>
    </row>
    <row r="1349" spans="1:8" x14ac:dyDescent="0.2">
      <c r="A1349" s="2" t="s">
        <v>1207</v>
      </c>
      <c r="B1349" s="2" t="s">
        <v>1206</v>
      </c>
      <c r="C1349" s="5" t="s">
        <v>5939</v>
      </c>
      <c r="D1349" s="5" t="s">
        <v>5938</v>
      </c>
      <c r="E1349" s="5" t="s">
        <v>5043</v>
      </c>
      <c r="F1349" s="5" t="s">
        <v>8485</v>
      </c>
      <c r="G1349" s="7" t="s">
        <v>8511</v>
      </c>
      <c r="H1349" t="e">
        <f>VLOOKUP(A1349,[1]Sheet1!$A:$K,11,FALSE)</f>
        <v>#N/A</v>
      </c>
    </row>
    <row r="1350" spans="1:8" x14ac:dyDescent="0.2">
      <c r="A1350" s="2" t="s">
        <v>1233</v>
      </c>
      <c r="B1350" s="2" t="s">
        <v>1232</v>
      </c>
      <c r="C1350" s="5" t="s">
        <v>5140</v>
      </c>
      <c r="D1350" s="5" t="s">
        <v>5957</v>
      </c>
      <c r="E1350" s="5" t="s">
        <v>5043</v>
      </c>
      <c r="F1350" s="5" t="s">
        <v>8485</v>
      </c>
      <c r="G1350" s="7" t="s">
        <v>8511</v>
      </c>
      <c r="H1350" t="e">
        <f>VLOOKUP(A1350,[1]Sheet1!$A:$K,11,FALSE)</f>
        <v>#N/A</v>
      </c>
    </row>
    <row r="1351" spans="1:8" x14ac:dyDescent="0.2">
      <c r="A1351" s="2" t="s">
        <v>1365</v>
      </c>
      <c r="B1351" s="2" t="s">
        <v>1364</v>
      </c>
      <c r="C1351" s="5" t="s">
        <v>5300</v>
      </c>
      <c r="D1351" s="5" t="s">
        <v>6048</v>
      </c>
      <c r="E1351" s="5" t="s">
        <v>5043</v>
      </c>
      <c r="F1351" s="5" t="s">
        <v>8485</v>
      </c>
      <c r="G1351" s="7" t="s">
        <v>8511</v>
      </c>
      <c r="H1351" t="e">
        <f>VLOOKUP(A1351,[1]Sheet1!$A:$K,11,FALSE)</f>
        <v>#N/A</v>
      </c>
    </row>
    <row r="1352" spans="1:8" x14ac:dyDescent="0.2">
      <c r="A1352" s="2" t="s">
        <v>1457</v>
      </c>
      <c r="B1352" s="2" t="s">
        <v>1456</v>
      </c>
      <c r="C1352" s="5" t="s">
        <v>6112</v>
      </c>
      <c r="D1352" s="5" t="s">
        <v>6111</v>
      </c>
      <c r="E1352" s="5" t="s">
        <v>5043</v>
      </c>
      <c r="F1352" s="5" t="s">
        <v>8485</v>
      </c>
      <c r="G1352" s="7" t="s">
        <v>8511</v>
      </c>
      <c r="H1352" t="e">
        <f>VLOOKUP(A1352,[1]Sheet1!$A:$K,11,FALSE)</f>
        <v>#N/A</v>
      </c>
    </row>
    <row r="1353" spans="1:8" x14ac:dyDescent="0.2">
      <c r="A1353" s="2" t="s">
        <v>1891</v>
      </c>
      <c r="B1353" s="2" t="s">
        <v>1890</v>
      </c>
      <c r="C1353" s="5" t="s">
        <v>6407</v>
      </c>
      <c r="D1353" s="5" t="s">
        <v>6405</v>
      </c>
      <c r="E1353" s="5" t="s">
        <v>5043</v>
      </c>
      <c r="F1353" s="5" t="s">
        <v>8485</v>
      </c>
      <c r="G1353" s="7" t="s">
        <v>8511</v>
      </c>
      <c r="H1353" t="e">
        <f>VLOOKUP(A1353,[1]Sheet1!$A:$K,11,FALSE)</f>
        <v>#N/A</v>
      </c>
    </row>
    <row r="1354" spans="1:8" x14ac:dyDescent="0.2">
      <c r="A1354" s="2" t="s">
        <v>3321</v>
      </c>
      <c r="B1354" s="2" t="s">
        <v>3320</v>
      </c>
      <c r="C1354" s="5" t="s">
        <v>6342</v>
      </c>
      <c r="D1354" s="5" t="s">
        <v>7319</v>
      </c>
      <c r="E1354" s="5" t="s">
        <v>5043</v>
      </c>
      <c r="F1354" s="5" t="s">
        <v>8485</v>
      </c>
      <c r="G1354" s="7" t="s">
        <v>8511</v>
      </c>
      <c r="H1354" t="str">
        <f>VLOOKUP(A1354,[1]Sheet1!$A:$K,11,FALSE)</f>
        <v>AL</v>
      </c>
    </row>
    <row r="1355" spans="1:8" x14ac:dyDescent="0.2">
      <c r="A1355" s="2" t="s">
        <v>3577</v>
      </c>
      <c r="B1355" s="2" t="s">
        <v>3576</v>
      </c>
      <c r="C1355" s="5" t="s">
        <v>7474</v>
      </c>
      <c r="D1355" s="5" t="s">
        <v>7473</v>
      </c>
      <c r="E1355" s="5" t="s">
        <v>5043</v>
      </c>
      <c r="F1355" s="5" t="s">
        <v>8485</v>
      </c>
      <c r="G1355" s="7" t="s">
        <v>8511</v>
      </c>
      <c r="H1355" t="str">
        <f>VLOOKUP(A1355,[1]Sheet1!$A:$K,11,FALSE)</f>
        <v>AL</v>
      </c>
    </row>
    <row r="1356" spans="1:8" x14ac:dyDescent="0.2">
      <c r="A1356" s="2" t="s">
        <v>3877</v>
      </c>
      <c r="B1356" s="2" t="s">
        <v>3876</v>
      </c>
      <c r="C1356" s="5" t="s">
        <v>5223</v>
      </c>
      <c r="D1356" s="5" t="s">
        <v>7663</v>
      </c>
      <c r="E1356" s="5" t="s">
        <v>5043</v>
      </c>
      <c r="F1356" s="5" t="s">
        <v>8485</v>
      </c>
      <c r="G1356" s="7" t="s">
        <v>8511</v>
      </c>
      <c r="H1356" t="e">
        <f>VLOOKUP(A1356,[1]Sheet1!$A:$K,11,FALSE)</f>
        <v>#N/A</v>
      </c>
    </row>
    <row r="1357" spans="1:8" x14ac:dyDescent="0.2">
      <c r="A1357" s="2" t="s">
        <v>3905</v>
      </c>
      <c r="B1357" s="2" t="s">
        <v>3904</v>
      </c>
      <c r="C1357" s="5" t="s">
        <v>7223</v>
      </c>
      <c r="D1357" s="5" t="s">
        <v>7680</v>
      </c>
      <c r="E1357" s="5" t="s">
        <v>5043</v>
      </c>
      <c r="F1357" s="5" t="s">
        <v>8485</v>
      </c>
      <c r="G1357" s="7" t="s">
        <v>8511</v>
      </c>
      <c r="H1357" t="e">
        <f>VLOOKUP(A1357,[1]Sheet1!$A:$K,11,FALSE)</f>
        <v>#N/A</v>
      </c>
    </row>
    <row r="1358" spans="1:8" x14ac:dyDescent="0.2">
      <c r="A1358" s="2" t="s">
        <v>3925</v>
      </c>
      <c r="B1358" s="2" t="s">
        <v>3924</v>
      </c>
      <c r="C1358" s="5" t="s">
        <v>7690</v>
      </c>
      <c r="D1358" s="5" t="s">
        <v>7688</v>
      </c>
      <c r="E1358" s="5" t="s">
        <v>5043</v>
      </c>
      <c r="F1358" s="5" t="s">
        <v>8485</v>
      </c>
      <c r="G1358" s="7" t="s">
        <v>8511</v>
      </c>
      <c r="H1358" t="str">
        <f>VLOOKUP(A1358,[1]Sheet1!$A:$K,11,FALSE)</f>
        <v>AL</v>
      </c>
    </row>
    <row r="1359" spans="1:8" x14ac:dyDescent="0.2">
      <c r="A1359" s="2" t="s">
        <v>4213</v>
      </c>
      <c r="B1359" s="2" t="s">
        <v>4212</v>
      </c>
      <c r="C1359" s="5" t="s">
        <v>5329</v>
      </c>
      <c r="D1359" s="5" t="s">
        <v>7876</v>
      </c>
      <c r="E1359" s="5" t="s">
        <v>5043</v>
      </c>
      <c r="F1359" s="5" t="s">
        <v>8485</v>
      </c>
      <c r="G1359" s="7" t="s">
        <v>8511</v>
      </c>
      <c r="H1359" t="e">
        <f>VLOOKUP(A1359,[1]Sheet1!$A:$K,11,FALSE)</f>
        <v>#N/A</v>
      </c>
    </row>
    <row r="1360" spans="1:8" x14ac:dyDescent="0.2">
      <c r="A1360" s="2" t="s">
        <v>4241</v>
      </c>
      <c r="B1360" s="2" t="s">
        <v>4240</v>
      </c>
      <c r="C1360" s="5" t="s">
        <v>7894</v>
      </c>
      <c r="D1360" s="5" t="s">
        <v>7893</v>
      </c>
      <c r="E1360" s="5" t="s">
        <v>5043</v>
      </c>
      <c r="F1360" s="5" t="s">
        <v>8485</v>
      </c>
      <c r="G1360" s="7" t="s">
        <v>8511</v>
      </c>
      <c r="H1360" t="e">
        <f>VLOOKUP(A1360,[1]Sheet1!$A:$K,11,FALSE)</f>
        <v>#N/A</v>
      </c>
    </row>
    <row r="1361" spans="1:8" x14ac:dyDescent="0.2">
      <c r="A1361" s="2" t="s">
        <v>4477</v>
      </c>
      <c r="B1361" s="2" t="s">
        <v>4476</v>
      </c>
      <c r="C1361" s="5" t="s">
        <v>8034</v>
      </c>
      <c r="D1361" s="5" t="s">
        <v>8033</v>
      </c>
      <c r="E1361" s="5" t="s">
        <v>5043</v>
      </c>
      <c r="F1361" s="5" t="s">
        <v>8485</v>
      </c>
      <c r="G1361" s="7" t="s">
        <v>8511</v>
      </c>
      <c r="H1361" t="e">
        <f>VLOOKUP(A1361,[1]Sheet1!$A:$K,11,FALSE)</f>
        <v>#N/A</v>
      </c>
    </row>
    <row r="1362" spans="1:8" x14ac:dyDescent="0.2">
      <c r="A1362" s="2" t="s">
        <v>4485</v>
      </c>
      <c r="B1362" s="2" t="s">
        <v>4484</v>
      </c>
      <c r="C1362" s="5" t="s">
        <v>8039</v>
      </c>
      <c r="D1362" s="5" t="s">
        <v>8038</v>
      </c>
      <c r="E1362" s="5" t="s">
        <v>5043</v>
      </c>
      <c r="F1362" s="5" t="s">
        <v>8485</v>
      </c>
      <c r="G1362" s="7" t="s">
        <v>8511</v>
      </c>
      <c r="H1362" t="str">
        <f>VLOOKUP(A1362,[1]Sheet1!$A:$K,11,FALSE)</f>
        <v>AL</v>
      </c>
    </row>
    <row r="1363" spans="1:8" x14ac:dyDescent="0.2">
      <c r="A1363" s="2" t="s">
        <v>4685</v>
      </c>
      <c r="B1363" s="2" t="s">
        <v>4684</v>
      </c>
      <c r="C1363" s="5" t="s">
        <v>8162</v>
      </c>
      <c r="D1363" s="5" t="s">
        <v>8161</v>
      </c>
      <c r="E1363" s="5" t="s">
        <v>5043</v>
      </c>
      <c r="F1363" s="5" t="s">
        <v>8485</v>
      </c>
      <c r="G1363" s="7" t="s">
        <v>8511</v>
      </c>
      <c r="H1363" t="str">
        <f>VLOOKUP(A1363,[1]Sheet1!$A:$K,11,FALSE)</f>
        <v>AL</v>
      </c>
    </row>
    <row r="1364" spans="1:8" x14ac:dyDescent="0.2">
      <c r="A1364" s="2" t="s">
        <v>3383</v>
      </c>
      <c r="B1364" s="2" t="s">
        <v>3382</v>
      </c>
      <c r="C1364" s="5" t="s">
        <v>7353</v>
      </c>
      <c r="D1364" s="5" t="s">
        <v>7352</v>
      </c>
      <c r="E1364" s="5" t="s">
        <v>5043</v>
      </c>
      <c r="F1364" s="5" t="s">
        <v>8485</v>
      </c>
      <c r="G1364" s="7" t="s">
        <v>8522</v>
      </c>
      <c r="H1364" t="e">
        <f>VLOOKUP(A1364,[1]Sheet1!$A:$K,11,FALSE)</f>
        <v>#N/A</v>
      </c>
    </row>
    <row r="1365" spans="1:8" x14ac:dyDescent="0.2">
      <c r="A1365" s="2" t="s">
        <v>3385</v>
      </c>
      <c r="B1365" s="2" t="s">
        <v>3384</v>
      </c>
      <c r="C1365" s="5" t="s">
        <v>5360</v>
      </c>
      <c r="D1365" s="5" t="s">
        <v>7352</v>
      </c>
      <c r="E1365" s="5" t="s">
        <v>5043</v>
      </c>
      <c r="F1365" s="5" t="s">
        <v>8485</v>
      </c>
      <c r="G1365" s="7" t="s">
        <v>8522</v>
      </c>
      <c r="H1365" t="str">
        <f>VLOOKUP(A1365,[1]Sheet1!$A:$K,11,FALSE)</f>
        <v>AK</v>
      </c>
    </row>
    <row r="1366" spans="1:8" x14ac:dyDescent="0.2">
      <c r="A1366" s="2" t="s">
        <v>4455</v>
      </c>
      <c r="B1366" s="2" t="s">
        <v>4454</v>
      </c>
      <c r="C1366" s="5" t="s">
        <v>5505</v>
      </c>
      <c r="D1366" s="5" t="s">
        <v>8021</v>
      </c>
      <c r="E1366" s="5" t="s">
        <v>5043</v>
      </c>
      <c r="F1366" s="5" t="s">
        <v>8485</v>
      </c>
      <c r="G1366" s="7" t="s">
        <v>8522</v>
      </c>
      <c r="H1366" t="e">
        <f>VLOOKUP(A1366,[1]Sheet1!$A:$K,11,FALSE)</f>
        <v>#N/A</v>
      </c>
    </row>
    <row r="1367" spans="1:8" x14ac:dyDescent="0.2">
      <c r="A1367" s="2" t="s">
        <v>4499</v>
      </c>
      <c r="B1367" s="2" t="s">
        <v>4498</v>
      </c>
      <c r="C1367" s="5" t="s">
        <v>5273</v>
      </c>
      <c r="D1367" s="5" t="s">
        <v>8047</v>
      </c>
      <c r="E1367" s="5" t="s">
        <v>5043</v>
      </c>
      <c r="F1367" s="5" t="s">
        <v>8485</v>
      </c>
      <c r="G1367" s="7" t="s">
        <v>8522</v>
      </c>
      <c r="H1367" t="str">
        <f>VLOOKUP(A1367,[1]Sheet1!$A:$K,11,FALSE)</f>
        <v>AK</v>
      </c>
    </row>
    <row r="1368" spans="1:8" x14ac:dyDescent="0.2">
      <c r="A1368" s="2" t="s">
        <v>5005</v>
      </c>
      <c r="B1368" s="2" t="s">
        <v>5004</v>
      </c>
      <c r="C1368" s="5" t="s">
        <v>5176</v>
      </c>
      <c r="D1368" s="5" t="s">
        <v>8343</v>
      </c>
      <c r="E1368" s="5" t="s">
        <v>5043</v>
      </c>
      <c r="F1368" s="5" t="s">
        <v>8485</v>
      </c>
      <c r="G1368" s="7" t="s">
        <v>8522</v>
      </c>
      <c r="H1368" t="e">
        <f>VLOOKUP(A1368,[1]Sheet1!$A:$K,11,FALSE)</f>
        <v>#N/A</v>
      </c>
    </row>
    <row r="1369" spans="1:8" x14ac:dyDescent="0.2">
      <c r="A1369" s="2" t="s">
        <v>3785</v>
      </c>
      <c r="B1369" s="2" t="s">
        <v>3784</v>
      </c>
      <c r="C1369" s="5" t="s">
        <v>7609</v>
      </c>
      <c r="D1369" s="5" t="s">
        <v>7608</v>
      </c>
      <c r="E1369" s="5" t="s">
        <v>5043</v>
      </c>
      <c r="F1369" s="5" t="s">
        <v>8485</v>
      </c>
      <c r="G1369" s="7" t="s">
        <v>8523</v>
      </c>
      <c r="H1369" t="str">
        <f>VLOOKUP(A1369,[1]Sheet1!$A:$K,11,FALSE)</f>
        <v>AS</v>
      </c>
    </row>
    <row r="1370" spans="1:8" x14ac:dyDescent="0.2">
      <c r="A1370" s="2" t="s">
        <v>337</v>
      </c>
      <c r="B1370" s="2" t="s">
        <v>336</v>
      </c>
      <c r="C1370" s="5" t="s">
        <v>5222</v>
      </c>
      <c r="D1370" s="5" t="s">
        <v>5322</v>
      </c>
      <c r="E1370" s="5" t="s">
        <v>5043</v>
      </c>
      <c r="F1370" s="5" t="s">
        <v>8485</v>
      </c>
      <c r="G1370" s="7" t="s">
        <v>8494</v>
      </c>
      <c r="H1370" t="str">
        <f>VLOOKUP(A1370,[1]Sheet1!$A:$K,11,FALSE)</f>
        <v>AZ</v>
      </c>
    </row>
    <row r="1371" spans="1:8" x14ac:dyDescent="0.2">
      <c r="A1371" s="2" t="s">
        <v>829</v>
      </c>
      <c r="B1371" s="2" t="s">
        <v>828</v>
      </c>
      <c r="C1371" s="5" t="s">
        <v>5681</v>
      </c>
      <c r="D1371" s="5" t="s">
        <v>5680</v>
      </c>
      <c r="E1371" s="5" t="s">
        <v>5043</v>
      </c>
      <c r="F1371" s="5" t="s">
        <v>8485</v>
      </c>
      <c r="G1371" s="7" t="s">
        <v>8494</v>
      </c>
      <c r="H1371" t="str">
        <f>VLOOKUP(A1371,[1]Sheet1!$A:$K,11,FALSE)</f>
        <v>AZ</v>
      </c>
    </row>
    <row r="1372" spans="1:8" x14ac:dyDescent="0.2">
      <c r="A1372" s="2" t="s">
        <v>937</v>
      </c>
      <c r="B1372" s="2" t="s">
        <v>936</v>
      </c>
      <c r="C1372" s="5" t="s">
        <v>5120</v>
      </c>
      <c r="D1372" s="5" t="s">
        <v>5752</v>
      </c>
      <c r="E1372" s="5" t="s">
        <v>5043</v>
      </c>
      <c r="F1372" s="5" t="s">
        <v>8485</v>
      </c>
      <c r="G1372" s="7" t="s">
        <v>8494</v>
      </c>
      <c r="H1372" t="e">
        <f>VLOOKUP(A1372,[1]Sheet1!$A:$K,11,FALSE)</f>
        <v>#N/A</v>
      </c>
    </row>
    <row r="1373" spans="1:8" x14ac:dyDescent="0.2">
      <c r="A1373" s="2" t="s">
        <v>1027</v>
      </c>
      <c r="B1373" s="2" t="s">
        <v>1026</v>
      </c>
      <c r="C1373" s="5" t="s">
        <v>5815</v>
      </c>
      <c r="D1373" s="5" t="s">
        <v>5813</v>
      </c>
      <c r="E1373" s="5" t="s">
        <v>5043</v>
      </c>
      <c r="F1373" s="5" t="s">
        <v>8485</v>
      </c>
      <c r="G1373" s="7" t="s">
        <v>8494</v>
      </c>
      <c r="H1373" t="str">
        <f>VLOOKUP(A1373,[1]Sheet1!$A:$K,11,FALSE)</f>
        <v>AZ</v>
      </c>
    </row>
    <row r="1374" spans="1:8" x14ac:dyDescent="0.2">
      <c r="A1374" s="2" t="s">
        <v>1475</v>
      </c>
      <c r="B1374" s="2" t="s">
        <v>1474</v>
      </c>
      <c r="C1374" s="5" t="s">
        <v>6127</v>
      </c>
      <c r="D1374" s="5" t="s">
        <v>6126</v>
      </c>
      <c r="E1374" s="5" t="s">
        <v>5043</v>
      </c>
      <c r="F1374" s="5" t="s">
        <v>8485</v>
      </c>
      <c r="G1374" s="7" t="s">
        <v>8494</v>
      </c>
      <c r="H1374" t="e">
        <f>VLOOKUP(A1374,[1]Sheet1!$A:$K,11,FALSE)</f>
        <v>#N/A</v>
      </c>
    </row>
    <row r="1375" spans="1:8" x14ac:dyDescent="0.2">
      <c r="A1375" s="2" t="s">
        <v>1555</v>
      </c>
      <c r="B1375" s="2" t="s">
        <v>1554</v>
      </c>
      <c r="C1375" s="5" t="s">
        <v>5329</v>
      </c>
      <c r="D1375" s="5" t="s">
        <v>6186</v>
      </c>
      <c r="E1375" s="5" t="s">
        <v>5043</v>
      </c>
      <c r="F1375" s="5" t="s">
        <v>8485</v>
      </c>
      <c r="G1375" s="7" t="s">
        <v>8494</v>
      </c>
      <c r="H1375" t="e">
        <f>VLOOKUP(A1375,[1]Sheet1!$A:$K,11,FALSE)</f>
        <v>#N/A</v>
      </c>
    </row>
    <row r="1376" spans="1:8" x14ac:dyDescent="0.2">
      <c r="A1376" s="2" t="s">
        <v>1645</v>
      </c>
      <c r="B1376" s="2" t="s">
        <v>1644</v>
      </c>
      <c r="C1376" s="5" t="s">
        <v>6244</v>
      </c>
      <c r="D1376" s="5" t="s">
        <v>6243</v>
      </c>
      <c r="E1376" s="5" t="s">
        <v>5043</v>
      </c>
      <c r="F1376" s="5" t="s">
        <v>8485</v>
      </c>
      <c r="G1376" s="7" t="s">
        <v>8494</v>
      </c>
      <c r="H1376" t="e">
        <f>VLOOKUP(A1376,[1]Sheet1!$A:$K,11,FALSE)</f>
        <v>#N/A</v>
      </c>
    </row>
    <row r="1377" spans="1:8" x14ac:dyDescent="0.2">
      <c r="A1377" s="2" t="s">
        <v>1783</v>
      </c>
      <c r="B1377" s="2" t="s">
        <v>1782</v>
      </c>
      <c r="C1377" s="5" t="s">
        <v>6342</v>
      </c>
      <c r="D1377" s="5" t="s">
        <v>6341</v>
      </c>
      <c r="E1377" s="5" t="s">
        <v>5043</v>
      </c>
      <c r="F1377" s="5" t="s">
        <v>8485</v>
      </c>
      <c r="G1377" s="7" t="s">
        <v>8494</v>
      </c>
      <c r="H1377" t="e">
        <f>VLOOKUP(A1377,[1]Sheet1!$A:$K,11,FALSE)</f>
        <v>#N/A</v>
      </c>
    </row>
    <row r="1378" spans="1:8" x14ac:dyDescent="0.2">
      <c r="A1378" s="2" t="s">
        <v>1821</v>
      </c>
      <c r="B1378" s="2" t="s">
        <v>1820</v>
      </c>
      <c r="C1378" s="5" t="s">
        <v>6368</v>
      </c>
      <c r="D1378" s="5" t="s">
        <v>6367</v>
      </c>
      <c r="E1378" s="5" t="s">
        <v>5043</v>
      </c>
      <c r="F1378" s="5" t="s">
        <v>8485</v>
      </c>
      <c r="G1378" s="7" t="s">
        <v>8494</v>
      </c>
      <c r="H1378" t="str">
        <f>VLOOKUP(A1378,[1]Sheet1!$A:$K,11,FALSE)</f>
        <v>AZ</v>
      </c>
    </row>
    <row r="1379" spans="1:8" x14ac:dyDescent="0.2">
      <c r="A1379" s="2" t="s">
        <v>2091</v>
      </c>
      <c r="B1379" s="2" t="s">
        <v>2090</v>
      </c>
      <c r="C1379" s="5" t="s">
        <v>6544</v>
      </c>
      <c r="D1379" s="5" t="s">
        <v>6543</v>
      </c>
      <c r="E1379" s="5" t="s">
        <v>5043</v>
      </c>
      <c r="F1379" s="5" t="s">
        <v>8485</v>
      </c>
      <c r="G1379" s="7" t="s">
        <v>8494</v>
      </c>
      <c r="H1379" t="e">
        <f>VLOOKUP(A1379,[1]Sheet1!$A:$K,11,FALSE)</f>
        <v>#N/A</v>
      </c>
    </row>
    <row r="1380" spans="1:8" x14ac:dyDescent="0.2">
      <c r="A1380" s="2" t="s">
        <v>2637</v>
      </c>
      <c r="B1380" s="2" t="s">
        <v>2636</v>
      </c>
      <c r="C1380" s="5" t="s">
        <v>5171</v>
      </c>
      <c r="D1380" s="5" t="s">
        <v>6881</v>
      </c>
      <c r="E1380" s="5" t="s">
        <v>5043</v>
      </c>
      <c r="F1380" s="5" t="s">
        <v>8485</v>
      </c>
      <c r="G1380" s="7" t="s">
        <v>8494</v>
      </c>
      <c r="H1380" t="e">
        <f>VLOOKUP(A1380,[1]Sheet1!$A:$K,11,FALSE)</f>
        <v>#N/A</v>
      </c>
    </row>
    <row r="1381" spans="1:8" x14ac:dyDescent="0.2">
      <c r="A1381" s="2" t="s">
        <v>2673</v>
      </c>
      <c r="B1381" s="2" t="s">
        <v>2672</v>
      </c>
      <c r="C1381" s="5" t="s">
        <v>5674</v>
      </c>
      <c r="D1381" s="5" t="s">
        <v>6905</v>
      </c>
      <c r="E1381" s="5" t="s">
        <v>5043</v>
      </c>
      <c r="F1381" s="5" t="s">
        <v>8485</v>
      </c>
      <c r="G1381" s="7" t="s">
        <v>8494</v>
      </c>
      <c r="H1381" t="e">
        <f>VLOOKUP(A1381,[1]Sheet1!$A:$K,11,FALSE)</f>
        <v>#N/A</v>
      </c>
    </row>
    <row r="1382" spans="1:8" x14ac:dyDescent="0.2">
      <c r="A1382" s="2" t="s">
        <v>2793</v>
      </c>
      <c r="B1382" s="2" t="s">
        <v>2792</v>
      </c>
      <c r="C1382" s="5" t="s">
        <v>5962</v>
      </c>
      <c r="D1382" s="5" t="s">
        <v>6981</v>
      </c>
      <c r="E1382" s="5" t="s">
        <v>5043</v>
      </c>
      <c r="F1382" s="5" t="s">
        <v>8485</v>
      </c>
      <c r="G1382" s="7" t="s">
        <v>8494</v>
      </c>
      <c r="H1382" t="str">
        <f>VLOOKUP(A1382,[1]Sheet1!$A:$K,11,FALSE)</f>
        <v>AZ</v>
      </c>
    </row>
    <row r="1383" spans="1:8" x14ac:dyDescent="0.2">
      <c r="A1383" s="2" t="s">
        <v>3057</v>
      </c>
      <c r="B1383" s="2" t="s">
        <v>3056</v>
      </c>
      <c r="C1383" s="5" t="s">
        <v>5147</v>
      </c>
      <c r="D1383" s="5" t="s">
        <v>7153</v>
      </c>
      <c r="E1383" s="5" t="s">
        <v>5043</v>
      </c>
      <c r="F1383" s="5" t="s">
        <v>8485</v>
      </c>
      <c r="G1383" s="7" t="s">
        <v>8494</v>
      </c>
      <c r="H1383" t="e">
        <f>VLOOKUP(A1383,[1]Sheet1!$A:$K,11,FALSE)</f>
        <v>#N/A</v>
      </c>
    </row>
    <row r="1384" spans="1:8" x14ac:dyDescent="0.2">
      <c r="A1384" s="2" t="s">
        <v>3171</v>
      </c>
      <c r="B1384" s="2" t="s">
        <v>3170</v>
      </c>
      <c r="C1384" s="5" t="s">
        <v>7223</v>
      </c>
      <c r="D1384" s="5" t="s">
        <v>7222</v>
      </c>
      <c r="E1384" s="5" t="s">
        <v>5043</v>
      </c>
      <c r="F1384" s="5" t="s">
        <v>8485</v>
      </c>
      <c r="G1384" s="7" t="s">
        <v>8494</v>
      </c>
      <c r="H1384" t="e">
        <f>VLOOKUP(A1384,[1]Sheet1!$A:$K,11,FALSE)</f>
        <v>#N/A</v>
      </c>
    </row>
    <row r="1385" spans="1:8" x14ac:dyDescent="0.2">
      <c r="A1385" s="2" t="s">
        <v>3769</v>
      </c>
      <c r="B1385" s="2" t="s">
        <v>3768</v>
      </c>
      <c r="C1385" s="5" t="s">
        <v>7600</v>
      </c>
      <c r="D1385" s="5" t="s">
        <v>7599</v>
      </c>
      <c r="E1385" s="5" t="s">
        <v>5043</v>
      </c>
      <c r="F1385" s="5" t="s">
        <v>8485</v>
      </c>
      <c r="G1385" s="7" t="s">
        <v>8494</v>
      </c>
      <c r="H1385" t="e">
        <f>VLOOKUP(A1385,[1]Sheet1!$A:$K,11,FALSE)</f>
        <v>#N/A</v>
      </c>
    </row>
    <row r="1386" spans="1:8" x14ac:dyDescent="0.2">
      <c r="A1386" s="2" t="s">
        <v>3833</v>
      </c>
      <c r="B1386" s="2" t="s">
        <v>3832</v>
      </c>
      <c r="C1386" s="5" t="s">
        <v>5297</v>
      </c>
      <c r="D1386" s="5" t="s">
        <v>7636</v>
      </c>
      <c r="E1386" s="5" t="s">
        <v>5043</v>
      </c>
      <c r="F1386" s="5" t="s">
        <v>8485</v>
      </c>
      <c r="G1386" s="7" t="s">
        <v>8494</v>
      </c>
      <c r="H1386" t="e">
        <f>VLOOKUP(A1386,[1]Sheet1!$A:$K,11,FALSE)</f>
        <v>#N/A</v>
      </c>
    </row>
    <row r="1387" spans="1:8" x14ac:dyDescent="0.2">
      <c r="A1387" s="2" t="s">
        <v>3845</v>
      </c>
      <c r="B1387" s="2" t="s">
        <v>3844</v>
      </c>
      <c r="C1387" s="5" t="s">
        <v>5636</v>
      </c>
      <c r="D1387" s="5" t="s">
        <v>7643</v>
      </c>
      <c r="E1387" s="5" t="s">
        <v>5043</v>
      </c>
      <c r="F1387" s="5" t="s">
        <v>8485</v>
      </c>
      <c r="G1387" s="7" t="s">
        <v>8494</v>
      </c>
      <c r="H1387" t="e">
        <f>VLOOKUP(A1387,[1]Sheet1!$A:$K,11,FALSE)</f>
        <v>#N/A</v>
      </c>
    </row>
    <row r="1388" spans="1:8" x14ac:dyDescent="0.2">
      <c r="A1388" s="2" t="s">
        <v>4013</v>
      </c>
      <c r="B1388" s="2" t="s">
        <v>4012</v>
      </c>
      <c r="C1388" s="5" t="s">
        <v>7748</v>
      </c>
      <c r="D1388" s="5" t="s">
        <v>7747</v>
      </c>
      <c r="E1388" s="5" t="s">
        <v>5043</v>
      </c>
      <c r="F1388" s="5" t="s">
        <v>8485</v>
      </c>
      <c r="G1388" s="7" t="s">
        <v>8494</v>
      </c>
      <c r="H1388" t="e">
        <f>VLOOKUP(A1388,[1]Sheet1!$A:$K,11,FALSE)</f>
        <v>#N/A</v>
      </c>
    </row>
    <row r="1389" spans="1:8" x14ac:dyDescent="0.2">
      <c r="A1389" s="2" t="s">
        <v>4065</v>
      </c>
      <c r="B1389" s="2" t="s">
        <v>4064</v>
      </c>
      <c r="C1389" s="5" t="s">
        <v>5620</v>
      </c>
      <c r="D1389" s="5" t="s">
        <v>7782</v>
      </c>
      <c r="E1389" s="5" t="s">
        <v>5043</v>
      </c>
      <c r="F1389" s="5" t="s">
        <v>8485</v>
      </c>
      <c r="G1389" s="7" t="s">
        <v>8494</v>
      </c>
      <c r="H1389" t="e">
        <f>VLOOKUP(A1389,[1]Sheet1!$A:$K,11,FALSE)</f>
        <v>#N/A</v>
      </c>
    </row>
    <row r="1390" spans="1:8" x14ac:dyDescent="0.2">
      <c r="A1390" s="2" t="s">
        <v>4181</v>
      </c>
      <c r="B1390" s="2" t="s">
        <v>4180</v>
      </c>
      <c r="C1390" s="5" t="s">
        <v>5886</v>
      </c>
      <c r="D1390" s="5" t="s">
        <v>7859</v>
      </c>
      <c r="E1390" s="5" t="s">
        <v>5043</v>
      </c>
      <c r="F1390" s="5" t="s">
        <v>8485</v>
      </c>
      <c r="G1390" s="7" t="s">
        <v>8494</v>
      </c>
      <c r="H1390" t="str">
        <f>VLOOKUP(A1390,[1]Sheet1!$A:$K,11,FALSE)</f>
        <v>AZ</v>
      </c>
    </row>
    <row r="1391" spans="1:8" x14ac:dyDescent="0.2">
      <c r="A1391" s="2" t="s">
        <v>4223</v>
      </c>
      <c r="B1391" s="2" t="s">
        <v>4222</v>
      </c>
      <c r="C1391" s="5" t="s">
        <v>5120</v>
      </c>
      <c r="D1391" s="5" t="s">
        <v>7881</v>
      </c>
      <c r="E1391" s="5" t="s">
        <v>5043</v>
      </c>
      <c r="F1391" s="5" t="s">
        <v>8485</v>
      </c>
      <c r="G1391" s="7" t="s">
        <v>8494</v>
      </c>
      <c r="H1391" t="e">
        <f>VLOOKUP(A1391,[1]Sheet1!$A:$K,11,FALSE)</f>
        <v>#N/A</v>
      </c>
    </row>
    <row r="1392" spans="1:8" x14ac:dyDescent="0.2">
      <c r="A1392" s="2" t="s">
        <v>4439</v>
      </c>
      <c r="B1392" s="2" t="s">
        <v>4438</v>
      </c>
      <c r="C1392" s="5" t="s">
        <v>5486</v>
      </c>
      <c r="D1392" s="5" t="s">
        <v>8013</v>
      </c>
      <c r="E1392" s="5" t="s">
        <v>5043</v>
      </c>
      <c r="F1392" s="5" t="s">
        <v>8485</v>
      </c>
      <c r="G1392" s="7" t="s">
        <v>8494</v>
      </c>
      <c r="H1392" t="e">
        <f>VLOOKUP(A1392,[1]Sheet1!$A:$K,11,FALSE)</f>
        <v>#N/A</v>
      </c>
    </row>
    <row r="1393" spans="1:8" x14ac:dyDescent="0.2">
      <c r="A1393" s="2" t="s">
        <v>4493</v>
      </c>
      <c r="B1393" s="2" t="s">
        <v>4492</v>
      </c>
      <c r="C1393" s="5" t="s">
        <v>5223</v>
      </c>
      <c r="D1393" s="5" t="s">
        <v>8043</v>
      </c>
      <c r="E1393" s="5" t="s">
        <v>5043</v>
      </c>
      <c r="F1393" s="5" t="s">
        <v>8485</v>
      </c>
      <c r="G1393" s="7" t="s">
        <v>8494</v>
      </c>
      <c r="H1393" t="e">
        <f>VLOOKUP(A1393,[1]Sheet1!$A:$K,11,FALSE)</f>
        <v>#N/A</v>
      </c>
    </row>
    <row r="1394" spans="1:8" x14ac:dyDescent="0.2">
      <c r="A1394" s="2" t="s">
        <v>319</v>
      </c>
      <c r="B1394" s="2" t="s">
        <v>318</v>
      </c>
      <c r="C1394" s="5" t="s">
        <v>5308</v>
      </c>
      <c r="D1394" s="5" t="s">
        <v>5307</v>
      </c>
      <c r="E1394" s="5" t="s">
        <v>5043</v>
      </c>
      <c r="F1394" s="5" t="s">
        <v>8485</v>
      </c>
      <c r="G1394" s="7" t="s">
        <v>8508</v>
      </c>
      <c r="H1394" t="e">
        <f>VLOOKUP(A1394,[1]Sheet1!$A:$K,11,FALSE)</f>
        <v>#N/A</v>
      </c>
    </row>
    <row r="1395" spans="1:8" x14ac:dyDescent="0.2">
      <c r="A1395" s="2" t="s">
        <v>427</v>
      </c>
      <c r="B1395" s="2" t="s">
        <v>426</v>
      </c>
      <c r="C1395" s="5" t="s">
        <v>5147</v>
      </c>
      <c r="D1395" s="5" t="s">
        <v>5396</v>
      </c>
      <c r="E1395" s="5" t="s">
        <v>5043</v>
      </c>
      <c r="F1395" s="5" t="s">
        <v>8485</v>
      </c>
      <c r="G1395" s="7" t="s">
        <v>8508</v>
      </c>
      <c r="H1395" t="str">
        <f>VLOOKUP(A1395,[1]Sheet1!$A:$K,11,FALSE)</f>
        <v>AR</v>
      </c>
    </row>
    <row r="1396" spans="1:8" x14ac:dyDescent="0.2">
      <c r="A1396" s="2" t="s">
        <v>995</v>
      </c>
      <c r="B1396" s="2" t="s">
        <v>994</v>
      </c>
      <c r="C1396" s="5" t="s">
        <v>5217</v>
      </c>
      <c r="D1396" s="5" t="s">
        <v>5794</v>
      </c>
      <c r="E1396" s="5" t="s">
        <v>5043</v>
      </c>
      <c r="F1396" s="5" t="s">
        <v>8485</v>
      </c>
      <c r="G1396" s="7" t="s">
        <v>8508</v>
      </c>
      <c r="H1396" t="str">
        <f>VLOOKUP(A1396,[1]Sheet1!$A:$K,11,FALSE)</f>
        <v>AR</v>
      </c>
    </row>
    <row r="1397" spans="1:8" x14ac:dyDescent="0.2">
      <c r="A1397" s="2" t="s">
        <v>1037</v>
      </c>
      <c r="B1397" s="2" t="s">
        <v>1036</v>
      </c>
      <c r="C1397" s="5" t="s">
        <v>5822</v>
      </c>
      <c r="D1397" s="5" t="s">
        <v>5821</v>
      </c>
      <c r="E1397" s="5" t="s">
        <v>5043</v>
      </c>
      <c r="F1397" s="5" t="s">
        <v>8485</v>
      </c>
      <c r="G1397" s="7" t="s">
        <v>8508</v>
      </c>
      <c r="H1397" t="str">
        <f>VLOOKUP(A1397,[1]Sheet1!$A:$K,11,FALSE)</f>
        <v>AR</v>
      </c>
    </row>
    <row r="1398" spans="1:8" x14ac:dyDescent="0.2">
      <c r="A1398" s="2" t="s">
        <v>1231</v>
      </c>
      <c r="B1398" s="2" t="s">
        <v>1230</v>
      </c>
      <c r="C1398" s="5" t="s">
        <v>5956</v>
      </c>
      <c r="D1398" s="5" t="s">
        <v>5955</v>
      </c>
      <c r="E1398" s="5" t="s">
        <v>5043</v>
      </c>
      <c r="F1398" s="5" t="s">
        <v>8485</v>
      </c>
      <c r="G1398" s="7" t="s">
        <v>8508</v>
      </c>
      <c r="H1398" t="e">
        <f>VLOOKUP(A1398,[1]Sheet1!$A:$K,11,FALSE)</f>
        <v>#N/A</v>
      </c>
    </row>
    <row r="1399" spans="1:8" x14ac:dyDescent="0.2">
      <c r="A1399" s="2" t="s">
        <v>1887</v>
      </c>
      <c r="B1399" s="2" t="s">
        <v>1886</v>
      </c>
      <c r="C1399" s="5" t="s">
        <v>5516</v>
      </c>
      <c r="D1399" s="5" t="s">
        <v>6403</v>
      </c>
      <c r="E1399" s="5" t="s">
        <v>5043</v>
      </c>
      <c r="F1399" s="5" t="s">
        <v>8485</v>
      </c>
      <c r="G1399" s="7" t="s">
        <v>8508</v>
      </c>
      <c r="H1399" t="e">
        <f>VLOOKUP(A1399,[1]Sheet1!$A:$K,11,FALSE)</f>
        <v>#N/A</v>
      </c>
    </row>
    <row r="1400" spans="1:8" x14ac:dyDescent="0.2">
      <c r="A1400" s="2" t="s">
        <v>1975</v>
      </c>
      <c r="B1400" s="2" t="s">
        <v>1974</v>
      </c>
      <c r="C1400" s="5" t="s">
        <v>6039</v>
      </c>
      <c r="D1400" s="5" t="s">
        <v>6466</v>
      </c>
      <c r="E1400" s="5" t="s">
        <v>5043</v>
      </c>
      <c r="F1400" s="5" t="s">
        <v>8485</v>
      </c>
      <c r="G1400" s="7" t="s">
        <v>8508</v>
      </c>
      <c r="H1400" t="e">
        <f>VLOOKUP(A1400,[1]Sheet1!$A:$K,11,FALSE)</f>
        <v>#N/A</v>
      </c>
    </row>
    <row r="1401" spans="1:8" x14ac:dyDescent="0.2">
      <c r="A1401" s="2" t="s">
        <v>2165</v>
      </c>
      <c r="B1401" s="2" t="s">
        <v>2164</v>
      </c>
      <c r="C1401" s="5" t="s">
        <v>6601</v>
      </c>
      <c r="D1401" s="5" t="s">
        <v>6599</v>
      </c>
      <c r="E1401" s="5" t="s">
        <v>5043</v>
      </c>
      <c r="F1401" s="5" t="s">
        <v>8485</v>
      </c>
      <c r="G1401" s="7" t="s">
        <v>8508</v>
      </c>
      <c r="H1401" t="str">
        <f>VLOOKUP(A1401,[1]Sheet1!$A:$K,11,FALSE)</f>
        <v>AR</v>
      </c>
    </row>
    <row r="1402" spans="1:8" x14ac:dyDescent="0.2">
      <c r="A1402" s="2" t="s">
        <v>2319</v>
      </c>
      <c r="B1402" s="2" t="s">
        <v>2318</v>
      </c>
      <c r="C1402" s="5" t="s">
        <v>6709</v>
      </c>
      <c r="D1402" s="5" t="s">
        <v>6708</v>
      </c>
      <c r="E1402" s="5" t="s">
        <v>5043</v>
      </c>
      <c r="F1402" s="5" t="s">
        <v>8485</v>
      </c>
      <c r="G1402" s="7" t="s">
        <v>8508</v>
      </c>
      <c r="H1402" t="e">
        <f>VLOOKUP(A1402,[1]Sheet1!$A:$K,11,FALSE)</f>
        <v>#N/A</v>
      </c>
    </row>
    <row r="1403" spans="1:8" x14ac:dyDescent="0.2">
      <c r="A1403" s="2" t="s">
        <v>2325</v>
      </c>
      <c r="B1403" s="2" t="s">
        <v>2324</v>
      </c>
      <c r="C1403" s="5" t="s">
        <v>5516</v>
      </c>
      <c r="D1403" s="5" t="s">
        <v>6708</v>
      </c>
      <c r="E1403" s="5" t="s">
        <v>5043</v>
      </c>
      <c r="F1403" s="5" t="s">
        <v>8485</v>
      </c>
      <c r="G1403" s="7" t="s">
        <v>8508</v>
      </c>
      <c r="H1403" t="e">
        <f>VLOOKUP(A1403,[1]Sheet1!$A:$K,11,FALSE)</f>
        <v>#N/A</v>
      </c>
    </row>
    <row r="1404" spans="1:8" x14ac:dyDescent="0.2">
      <c r="A1404" s="2" t="s">
        <v>3901</v>
      </c>
      <c r="B1404" s="2" t="s">
        <v>3900</v>
      </c>
      <c r="C1404" s="5" t="s">
        <v>7678</v>
      </c>
      <c r="D1404" s="5" t="s">
        <v>7676</v>
      </c>
      <c r="E1404" s="5" t="s">
        <v>5043</v>
      </c>
      <c r="F1404" s="5" t="s">
        <v>8485</v>
      </c>
      <c r="G1404" s="7" t="s">
        <v>8508</v>
      </c>
      <c r="H1404" t="e">
        <f>VLOOKUP(A1404,[1]Sheet1!$A:$K,11,FALSE)</f>
        <v>#N/A</v>
      </c>
    </row>
    <row r="1405" spans="1:8" x14ac:dyDescent="0.2">
      <c r="A1405" s="2" t="s">
        <v>4873</v>
      </c>
      <c r="B1405" s="2" t="s">
        <v>4872</v>
      </c>
      <c r="C1405" s="5" t="s">
        <v>7569</v>
      </c>
      <c r="D1405" s="5" t="s">
        <v>8273</v>
      </c>
      <c r="E1405" s="5" t="s">
        <v>5043</v>
      </c>
      <c r="F1405" s="5" t="s">
        <v>8485</v>
      </c>
      <c r="G1405" s="7" t="s">
        <v>8508</v>
      </c>
      <c r="H1405" t="str">
        <f>VLOOKUP(A1405,[1]Sheet1!$A:$K,11,FALSE)</f>
        <v>AR</v>
      </c>
    </row>
    <row r="1406" spans="1:8" x14ac:dyDescent="0.2">
      <c r="A1406" s="2" t="s">
        <v>4957</v>
      </c>
      <c r="B1406" s="2" t="s">
        <v>4956</v>
      </c>
      <c r="C1406" s="5" t="s">
        <v>5162</v>
      </c>
      <c r="D1406" s="5" t="s">
        <v>8316</v>
      </c>
      <c r="E1406" s="5" t="s">
        <v>5043</v>
      </c>
      <c r="F1406" s="5" t="s">
        <v>8485</v>
      </c>
      <c r="G1406" s="7" t="s">
        <v>8508</v>
      </c>
      <c r="H1406" t="str">
        <f>VLOOKUP(A1406,[1]Sheet1!$A:$K,11,FALSE)</f>
        <v>AR</v>
      </c>
    </row>
    <row r="1407" spans="1:8" x14ac:dyDescent="0.2">
      <c r="A1407" s="2" t="s">
        <v>151</v>
      </c>
      <c r="B1407" s="2" t="s">
        <v>150</v>
      </c>
      <c r="C1407" s="5" t="s">
        <v>5125</v>
      </c>
      <c r="D1407" s="5" t="s">
        <v>5177</v>
      </c>
      <c r="E1407" s="5" t="s">
        <v>5043</v>
      </c>
      <c r="F1407" s="5" t="s">
        <v>8485</v>
      </c>
      <c r="G1407" s="7" t="s">
        <v>8497</v>
      </c>
      <c r="H1407" t="e">
        <f>VLOOKUP(A1407,[1]Sheet1!$A:$K,11,FALSE)</f>
        <v>#N/A</v>
      </c>
    </row>
    <row r="1408" spans="1:8" x14ac:dyDescent="0.2">
      <c r="A1408" s="2" t="s">
        <v>167</v>
      </c>
      <c r="B1408" s="2" t="s">
        <v>166</v>
      </c>
      <c r="C1408" s="5" t="s">
        <v>5091</v>
      </c>
      <c r="D1408" s="5" t="s">
        <v>5189</v>
      </c>
      <c r="E1408" s="5" t="s">
        <v>5043</v>
      </c>
      <c r="F1408" s="5" t="s">
        <v>8485</v>
      </c>
      <c r="G1408" s="7" t="s">
        <v>8497</v>
      </c>
      <c r="H1408" t="e">
        <f>VLOOKUP(A1408,[1]Sheet1!$A:$K,11,FALSE)</f>
        <v>#N/A</v>
      </c>
    </row>
    <row r="1409" spans="1:8" x14ac:dyDescent="0.2">
      <c r="A1409" s="2" t="s">
        <v>271</v>
      </c>
      <c r="B1409" s="2" t="s">
        <v>270</v>
      </c>
      <c r="C1409" s="5" t="s">
        <v>5266</v>
      </c>
      <c r="D1409" s="5" t="s">
        <v>5265</v>
      </c>
      <c r="E1409" s="5" t="s">
        <v>5043</v>
      </c>
      <c r="F1409" s="5" t="s">
        <v>8485</v>
      </c>
      <c r="G1409" s="7" t="s">
        <v>8497</v>
      </c>
      <c r="H1409" t="e">
        <f>VLOOKUP(A1409,[1]Sheet1!$A:$K,11,FALSE)</f>
        <v>#N/A</v>
      </c>
    </row>
    <row r="1410" spans="1:8" x14ac:dyDescent="0.2">
      <c r="A1410" s="2" t="s">
        <v>339</v>
      </c>
      <c r="B1410" s="2" t="s">
        <v>338</v>
      </c>
      <c r="C1410" s="5" t="s">
        <v>5324</v>
      </c>
      <c r="D1410" s="5" t="s">
        <v>5323</v>
      </c>
      <c r="E1410" s="5" t="s">
        <v>5043</v>
      </c>
      <c r="F1410" s="5" t="s">
        <v>8485</v>
      </c>
      <c r="G1410" s="7" t="s">
        <v>8497</v>
      </c>
      <c r="H1410" t="e">
        <f>VLOOKUP(A1410,[1]Sheet1!$A:$K,11,FALSE)</f>
        <v>#N/A</v>
      </c>
    </row>
    <row r="1411" spans="1:8" x14ac:dyDescent="0.2">
      <c r="A1411" s="2" t="s">
        <v>421</v>
      </c>
      <c r="B1411" s="2" t="s">
        <v>420</v>
      </c>
      <c r="C1411" s="5" t="s">
        <v>5391</v>
      </c>
      <c r="D1411" s="5" t="s">
        <v>5390</v>
      </c>
      <c r="E1411" s="5" t="s">
        <v>5043</v>
      </c>
      <c r="F1411" s="5" t="s">
        <v>8485</v>
      </c>
      <c r="G1411" s="7" t="s">
        <v>8497</v>
      </c>
      <c r="H1411" t="e">
        <f>VLOOKUP(A1411,[1]Sheet1!$A:$K,11,FALSE)</f>
        <v>#N/A</v>
      </c>
    </row>
    <row r="1412" spans="1:8" x14ac:dyDescent="0.2">
      <c r="A1412" s="2" t="s">
        <v>423</v>
      </c>
      <c r="B1412" s="2" t="s">
        <v>422</v>
      </c>
      <c r="C1412" s="5" t="s">
        <v>5393</v>
      </c>
      <c r="D1412" s="5" t="s">
        <v>5392</v>
      </c>
      <c r="E1412" s="5" t="s">
        <v>5043</v>
      </c>
      <c r="F1412" s="5" t="s">
        <v>8485</v>
      </c>
      <c r="G1412" s="7" t="s">
        <v>8497</v>
      </c>
      <c r="H1412" t="e">
        <f>VLOOKUP(A1412,[1]Sheet1!$A:$K,11,FALSE)</f>
        <v>#N/A</v>
      </c>
    </row>
    <row r="1413" spans="1:8" x14ac:dyDescent="0.2">
      <c r="A1413" s="2" t="s">
        <v>597</v>
      </c>
      <c r="B1413" s="2" t="s">
        <v>596</v>
      </c>
      <c r="C1413" s="5" t="s">
        <v>5521</v>
      </c>
      <c r="D1413" s="5" t="s">
        <v>5520</v>
      </c>
      <c r="E1413" s="5" t="s">
        <v>5043</v>
      </c>
      <c r="F1413" s="5" t="s">
        <v>8485</v>
      </c>
      <c r="G1413" s="7" t="s">
        <v>8497</v>
      </c>
      <c r="H1413" t="e">
        <f>VLOOKUP(A1413,[1]Sheet1!$A:$K,11,FALSE)</f>
        <v>#N/A</v>
      </c>
    </row>
    <row r="1414" spans="1:8" x14ac:dyDescent="0.2">
      <c r="A1414" s="2" t="s">
        <v>657</v>
      </c>
      <c r="B1414" s="2" t="s">
        <v>656</v>
      </c>
      <c r="C1414" s="5" t="s">
        <v>5288</v>
      </c>
      <c r="D1414" s="5" t="s">
        <v>5561</v>
      </c>
      <c r="E1414" s="5" t="s">
        <v>5043</v>
      </c>
      <c r="F1414" s="5" t="s">
        <v>8485</v>
      </c>
      <c r="G1414" s="7" t="s">
        <v>8497</v>
      </c>
      <c r="H1414" t="str">
        <f>VLOOKUP(A1414,[1]Sheet1!$A:$K,11,FALSE)</f>
        <v>CA</v>
      </c>
    </row>
    <row r="1415" spans="1:8" x14ac:dyDescent="0.2">
      <c r="A1415" s="2" t="s">
        <v>669</v>
      </c>
      <c r="B1415" s="2" t="s">
        <v>668</v>
      </c>
      <c r="C1415" s="5" t="s">
        <v>5147</v>
      </c>
      <c r="D1415" s="5" t="s">
        <v>5566</v>
      </c>
      <c r="E1415" s="5" t="s">
        <v>5043</v>
      </c>
      <c r="F1415" s="5" t="s">
        <v>8485</v>
      </c>
      <c r="G1415" s="7" t="s">
        <v>8497</v>
      </c>
      <c r="H1415" t="e">
        <f>VLOOKUP(A1415,[1]Sheet1!$A:$K,11,FALSE)</f>
        <v>#N/A</v>
      </c>
    </row>
    <row r="1416" spans="1:8" x14ac:dyDescent="0.2">
      <c r="A1416" s="2" t="s">
        <v>671</v>
      </c>
      <c r="B1416" s="2" t="s">
        <v>670</v>
      </c>
      <c r="C1416" s="5" t="s">
        <v>5217</v>
      </c>
      <c r="D1416" s="5" t="s">
        <v>5566</v>
      </c>
      <c r="E1416" s="5" t="s">
        <v>5043</v>
      </c>
      <c r="F1416" s="5" t="s">
        <v>8485</v>
      </c>
      <c r="G1416" s="7" t="s">
        <v>8497</v>
      </c>
      <c r="H1416" t="e">
        <f>VLOOKUP(A1416,[1]Sheet1!$A:$K,11,FALSE)</f>
        <v>#N/A</v>
      </c>
    </row>
    <row r="1417" spans="1:8" x14ac:dyDescent="0.2">
      <c r="A1417" s="2" t="s">
        <v>795</v>
      </c>
      <c r="B1417" s="2" t="s">
        <v>794</v>
      </c>
      <c r="C1417" s="5" t="s">
        <v>5654</v>
      </c>
      <c r="D1417" s="5" t="s">
        <v>5653</v>
      </c>
      <c r="E1417" s="5" t="s">
        <v>5043</v>
      </c>
      <c r="F1417" s="5" t="s">
        <v>8485</v>
      </c>
      <c r="G1417" s="7" t="s">
        <v>8497</v>
      </c>
      <c r="H1417" t="e">
        <f>VLOOKUP(A1417,[1]Sheet1!$A:$K,11,FALSE)</f>
        <v>#N/A</v>
      </c>
    </row>
    <row r="1418" spans="1:8" x14ac:dyDescent="0.2">
      <c r="A1418" s="2" t="s">
        <v>847</v>
      </c>
      <c r="B1418" s="2" t="s">
        <v>846</v>
      </c>
      <c r="C1418" s="5" t="s">
        <v>5693</v>
      </c>
      <c r="D1418" s="5" t="s">
        <v>5692</v>
      </c>
      <c r="E1418" s="5" t="s">
        <v>5043</v>
      </c>
      <c r="F1418" s="5" t="s">
        <v>8485</v>
      </c>
      <c r="G1418" s="7" t="s">
        <v>8497</v>
      </c>
      <c r="H1418" t="e">
        <f>VLOOKUP(A1418,[1]Sheet1!$A:$K,11,FALSE)</f>
        <v>#N/A</v>
      </c>
    </row>
    <row r="1419" spans="1:8" x14ac:dyDescent="0.2">
      <c r="A1419" s="2" t="s">
        <v>851</v>
      </c>
      <c r="B1419" s="2" t="s">
        <v>850</v>
      </c>
      <c r="C1419" s="5" t="s">
        <v>5696</v>
      </c>
      <c r="D1419" s="5" t="s">
        <v>5694</v>
      </c>
      <c r="E1419" s="5" t="s">
        <v>5043</v>
      </c>
      <c r="F1419" s="5" t="s">
        <v>8485</v>
      </c>
      <c r="G1419" s="7" t="s">
        <v>8497</v>
      </c>
      <c r="H1419" t="e">
        <f>VLOOKUP(A1419,[1]Sheet1!$A:$K,11,FALSE)</f>
        <v>#N/A</v>
      </c>
    </row>
    <row r="1420" spans="1:8" x14ac:dyDescent="0.2">
      <c r="A1420" s="2" t="s">
        <v>945</v>
      </c>
      <c r="B1420" s="2" t="s">
        <v>944</v>
      </c>
      <c r="C1420" s="5" t="s">
        <v>5760</v>
      </c>
      <c r="D1420" s="5" t="s">
        <v>5759</v>
      </c>
      <c r="E1420" s="5" t="s">
        <v>5043</v>
      </c>
      <c r="F1420" s="5" t="s">
        <v>8485</v>
      </c>
      <c r="G1420" s="7" t="s">
        <v>8497</v>
      </c>
      <c r="H1420" t="e">
        <f>VLOOKUP(A1420,[1]Sheet1!$A:$K,11,FALSE)</f>
        <v>#N/A</v>
      </c>
    </row>
    <row r="1421" spans="1:8" x14ac:dyDescent="0.2">
      <c r="A1421" s="2" t="s">
        <v>953</v>
      </c>
      <c r="B1421" s="2" t="s">
        <v>952</v>
      </c>
      <c r="C1421" s="5" t="s">
        <v>5765</v>
      </c>
      <c r="D1421" s="5" t="s">
        <v>5762</v>
      </c>
      <c r="E1421" s="5" t="s">
        <v>5043</v>
      </c>
      <c r="F1421" s="5" t="s">
        <v>8485</v>
      </c>
      <c r="G1421" s="7" t="s">
        <v>8497</v>
      </c>
      <c r="H1421" t="e">
        <f>VLOOKUP(A1421,[1]Sheet1!$A:$K,11,FALSE)</f>
        <v>#N/A</v>
      </c>
    </row>
    <row r="1422" spans="1:8" x14ac:dyDescent="0.2">
      <c r="A1422" s="2" t="s">
        <v>1007</v>
      </c>
      <c r="B1422" s="2" t="s">
        <v>1006</v>
      </c>
      <c r="C1422" s="5" t="s">
        <v>5804</v>
      </c>
      <c r="D1422" s="5" t="s">
        <v>5803</v>
      </c>
      <c r="E1422" s="5" t="s">
        <v>5043</v>
      </c>
      <c r="F1422" s="5" t="s">
        <v>8485</v>
      </c>
      <c r="G1422" s="7" t="s">
        <v>8497</v>
      </c>
      <c r="H1422" t="e">
        <f>VLOOKUP(A1422,[1]Sheet1!$A:$K,11,FALSE)</f>
        <v>#N/A</v>
      </c>
    </row>
    <row r="1423" spans="1:8" x14ac:dyDescent="0.2">
      <c r="A1423" s="2" t="s">
        <v>1105</v>
      </c>
      <c r="B1423" s="2" t="s">
        <v>1104</v>
      </c>
      <c r="C1423" s="5" t="s">
        <v>5871</v>
      </c>
      <c r="D1423" s="5" t="s">
        <v>5870</v>
      </c>
      <c r="E1423" s="5" t="s">
        <v>5043</v>
      </c>
      <c r="F1423" s="5" t="s">
        <v>8485</v>
      </c>
      <c r="G1423" s="7" t="s">
        <v>8497</v>
      </c>
      <c r="H1423" t="e">
        <f>VLOOKUP(A1423,[1]Sheet1!$A:$K,11,FALSE)</f>
        <v>#N/A</v>
      </c>
    </row>
    <row r="1424" spans="1:8" x14ac:dyDescent="0.2">
      <c r="A1424" s="2" t="s">
        <v>1197</v>
      </c>
      <c r="B1424" s="2" t="s">
        <v>1196</v>
      </c>
      <c r="C1424" s="5" t="s">
        <v>5329</v>
      </c>
      <c r="D1424" s="5" t="s">
        <v>5931</v>
      </c>
      <c r="E1424" s="5" t="s">
        <v>5043</v>
      </c>
      <c r="F1424" s="5" t="s">
        <v>8485</v>
      </c>
      <c r="G1424" s="7" t="s">
        <v>8497</v>
      </c>
      <c r="H1424" t="e">
        <f>VLOOKUP(A1424,[1]Sheet1!$A:$K,11,FALSE)</f>
        <v>#N/A</v>
      </c>
    </row>
    <row r="1425" spans="1:8" x14ac:dyDescent="0.2">
      <c r="A1425" s="2" t="s">
        <v>1277</v>
      </c>
      <c r="B1425" s="2" t="s">
        <v>1276</v>
      </c>
      <c r="C1425" s="5" t="s">
        <v>5992</v>
      </c>
      <c r="D1425" s="5" t="s">
        <v>5991</v>
      </c>
      <c r="E1425" s="5" t="s">
        <v>5043</v>
      </c>
      <c r="F1425" s="5" t="s">
        <v>8485</v>
      </c>
      <c r="G1425" s="7" t="s">
        <v>8497</v>
      </c>
      <c r="H1425" t="e">
        <f>VLOOKUP(A1425,[1]Sheet1!$A:$K,11,FALSE)</f>
        <v>#N/A</v>
      </c>
    </row>
    <row r="1426" spans="1:8" x14ac:dyDescent="0.2">
      <c r="A1426" s="2" t="s">
        <v>1283</v>
      </c>
      <c r="B1426" s="2" t="s">
        <v>1282</v>
      </c>
      <c r="C1426" s="5" t="s">
        <v>5998</v>
      </c>
      <c r="D1426" s="5" t="s">
        <v>5997</v>
      </c>
      <c r="E1426" s="5" t="s">
        <v>5043</v>
      </c>
      <c r="F1426" s="5" t="s">
        <v>8485</v>
      </c>
      <c r="G1426" s="7" t="s">
        <v>8497</v>
      </c>
      <c r="H1426" t="e">
        <f>VLOOKUP(A1426,[1]Sheet1!$A:$K,11,FALSE)</f>
        <v>#N/A</v>
      </c>
    </row>
    <row r="1427" spans="1:8" x14ac:dyDescent="0.2">
      <c r="A1427" s="2" t="s">
        <v>1299</v>
      </c>
      <c r="B1427" s="2" t="s">
        <v>1298</v>
      </c>
      <c r="C1427" s="5" t="s">
        <v>5886</v>
      </c>
      <c r="D1427" s="5" t="s">
        <v>6010</v>
      </c>
      <c r="E1427" s="5" t="s">
        <v>5043</v>
      </c>
      <c r="F1427" s="5" t="s">
        <v>8485</v>
      </c>
      <c r="G1427" s="7" t="s">
        <v>8497</v>
      </c>
      <c r="H1427" t="e">
        <f>VLOOKUP(A1427,[1]Sheet1!$A:$K,11,FALSE)</f>
        <v>#N/A</v>
      </c>
    </row>
    <row r="1428" spans="1:8" x14ac:dyDescent="0.2">
      <c r="A1428" s="2" t="s">
        <v>1307</v>
      </c>
      <c r="B1428" s="2" t="s">
        <v>1306</v>
      </c>
      <c r="C1428" s="5" t="s">
        <v>6015</v>
      </c>
      <c r="D1428" s="5" t="s">
        <v>6014</v>
      </c>
      <c r="E1428" s="5" t="s">
        <v>5043</v>
      </c>
      <c r="F1428" s="5" t="s">
        <v>8485</v>
      </c>
      <c r="G1428" s="7" t="s">
        <v>8497</v>
      </c>
      <c r="H1428" t="str">
        <f>VLOOKUP(A1428,[1]Sheet1!$A:$K,11,FALSE)</f>
        <v>CA</v>
      </c>
    </row>
    <row r="1429" spans="1:8" x14ac:dyDescent="0.2">
      <c r="A1429" s="2" t="s">
        <v>1515</v>
      </c>
      <c r="B1429" s="2" t="s">
        <v>1514</v>
      </c>
      <c r="C1429" s="5" t="s">
        <v>6160</v>
      </c>
      <c r="D1429" s="5" t="s">
        <v>6159</v>
      </c>
      <c r="E1429" s="5" t="s">
        <v>5043</v>
      </c>
      <c r="F1429" s="5" t="s">
        <v>8485</v>
      </c>
      <c r="G1429" s="7" t="s">
        <v>8497</v>
      </c>
      <c r="H1429" t="e">
        <f>VLOOKUP(A1429,[1]Sheet1!$A:$K,11,FALSE)</f>
        <v>#N/A</v>
      </c>
    </row>
    <row r="1430" spans="1:8" x14ac:dyDescent="0.2">
      <c r="A1430" s="2" t="s">
        <v>1591</v>
      </c>
      <c r="B1430" s="2" t="s">
        <v>1590</v>
      </c>
      <c r="C1430" s="5" t="s">
        <v>6209</v>
      </c>
      <c r="D1430" s="5" t="s">
        <v>6207</v>
      </c>
      <c r="E1430" s="5" t="s">
        <v>5043</v>
      </c>
      <c r="F1430" s="5" t="s">
        <v>8485</v>
      </c>
      <c r="G1430" s="7" t="s">
        <v>8497</v>
      </c>
      <c r="H1430" t="str">
        <f>VLOOKUP(A1430,[1]Sheet1!$A:$K,11,FALSE)</f>
        <v>CA</v>
      </c>
    </row>
    <row r="1431" spans="1:8" x14ac:dyDescent="0.2">
      <c r="A1431" s="2" t="s">
        <v>1693</v>
      </c>
      <c r="B1431" s="2" t="s">
        <v>1692</v>
      </c>
      <c r="C1431" s="5" t="s">
        <v>6278</v>
      </c>
      <c r="D1431" s="5" t="s">
        <v>6277</v>
      </c>
      <c r="E1431" s="5" t="s">
        <v>5043</v>
      </c>
      <c r="F1431" s="5" t="s">
        <v>8485</v>
      </c>
      <c r="G1431" s="7" t="s">
        <v>8497</v>
      </c>
      <c r="H1431" t="e">
        <f>VLOOKUP(A1431,[1]Sheet1!$A:$K,11,FALSE)</f>
        <v>#N/A</v>
      </c>
    </row>
    <row r="1432" spans="1:8" x14ac:dyDescent="0.2">
      <c r="A1432" s="2" t="s">
        <v>1713</v>
      </c>
      <c r="B1432" s="2" t="s">
        <v>1712</v>
      </c>
      <c r="C1432" s="5" t="s">
        <v>5333</v>
      </c>
      <c r="D1432" s="5" t="s">
        <v>6291</v>
      </c>
      <c r="E1432" s="5" t="s">
        <v>5043</v>
      </c>
      <c r="F1432" s="5" t="s">
        <v>8485</v>
      </c>
      <c r="G1432" s="7" t="s">
        <v>8497</v>
      </c>
      <c r="H1432" t="str">
        <f>VLOOKUP(A1432,[1]Sheet1!$A:$K,11,FALSE)</f>
        <v>CA</v>
      </c>
    </row>
    <row r="1433" spans="1:8" x14ac:dyDescent="0.2">
      <c r="A1433" s="2" t="s">
        <v>1899</v>
      </c>
      <c r="B1433" s="2" t="s">
        <v>1898</v>
      </c>
      <c r="C1433" s="5" t="s">
        <v>6414</v>
      </c>
      <c r="D1433" s="5" t="s">
        <v>6413</v>
      </c>
      <c r="E1433" s="5" t="s">
        <v>5043</v>
      </c>
      <c r="F1433" s="5" t="s">
        <v>8485</v>
      </c>
      <c r="G1433" s="7" t="s">
        <v>8497</v>
      </c>
      <c r="H1433" t="e">
        <f>VLOOKUP(A1433,[1]Sheet1!$A:$K,11,FALSE)</f>
        <v>#N/A</v>
      </c>
    </row>
    <row r="1434" spans="1:8" x14ac:dyDescent="0.2">
      <c r="A1434" s="2" t="s">
        <v>1913</v>
      </c>
      <c r="B1434" s="2" t="s">
        <v>1912</v>
      </c>
      <c r="C1434" s="5" t="s">
        <v>6424</v>
      </c>
      <c r="D1434" s="5" t="s">
        <v>6423</v>
      </c>
      <c r="E1434" s="5" t="s">
        <v>5043</v>
      </c>
      <c r="F1434" s="5" t="s">
        <v>8485</v>
      </c>
      <c r="G1434" s="7" t="s">
        <v>8497</v>
      </c>
      <c r="H1434" t="e">
        <f>VLOOKUP(A1434,[1]Sheet1!$A:$K,11,FALSE)</f>
        <v>#N/A</v>
      </c>
    </row>
    <row r="1435" spans="1:8" x14ac:dyDescent="0.2">
      <c r="A1435" s="2" t="s">
        <v>2077</v>
      </c>
      <c r="B1435" s="2" t="s">
        <v>2076</v>
      </c>
      <c r="C1435" s="5" t="s">
        <v>6537</v>
      </c>
      <c r="D1435" s="5" t="s">
        <v>6536</v>
      </c>
      <c r="E1435" s="5" t="s">
        <v>5043</v>
      </c>
      <c r="F1435" s="5" t="s">
        <v>8485</v>
      </c>
      <c r="G1435" s="7" t="s">
        <v>8497</v>
      </c>
      <c r="H1435" t="e">
        <f>VLOOKUP(A1435,[1]Sheet1!$A:$K,11,FALSE)</f>
        <v>#N/A</v>
      </c>
    </row>
    <row r="1436" spans="1:8" x14ac:dyDescent="0.2">
      <c r="A1436" s="2" t="s">
        <v>2137</v>
      </c>
      <c r="B1436" s="2" t="s">
        <v>2136</v>
      </c>
      <c r="C1436" s="5" t="s">
        <v>6578</v>
      </c>
      <c r="D1436" s="5" t="s">
        <v>6577</v>
      </c>
      <c r="E1436" s="5" t="s">
        <v>5043</v>
      </c>
      <c r="F1436" s="5" t="s">
        <v>8485</v>
      </c>
      <c r="G1436" s="7" t="s">
        <v>8497</v>
      </c>
      <c r="H1436" t="e">
        <f>VLOOKUP(A1436,[1]Sheet1!$A:$K,11,FALSE)</f>
        <v>#N/A</v>
      </c>
    </row>
    <row r="1437" spans="1:8" x14ac:dyDescent="0.2">
      <c r="A1437" s="2" t="s">
        <v>2183</v>
      </c>
      <c r="B1437" s="2" t="s">
        <v>2182</v>
      </c>
      <c r="C1437" s="5" t="s">
        <v>6613</v>
      </c>
      <c r="D1437" s="5" t="s">
        <v>6612</v>
      </c>
      <c r="E1437" s="5" t="s">
        <v>5043</v>
      </c>
      <c r="F1437" s="5" t="s">
        <v>8485</v>
      </c>
      <c r="G1437" s="7" t="s">
        <v>8497</v>
      </c>
      <c r="H1437" t="e">
        <f>VLOOKUP(A1437,[1]Sheet1!$A:$K,11,FALSE)</f>
        <v>#N/A</v>
      </c>
    </row>
    <row r="1438" spans="1:8" x14ac:dyDescent="0.2">
      <c r="A1438" s="2" t="s">
        <v>2245</v>
      </c>
      <c r="B1438" s="2" t="s">
        <v>2244</v>
      </c>
      <c r="C1438" s="5" t="s">
        <v>6658</v>
      </c>
      <c r="D1438" s="5" t="s">
        <v>6655</v>
      </c>
      <c r="E1438" s="5" t="s">
        <v>5043</v>
      </c>
      <c r="F1438" s="5" t="s">
        <v>8485</v>
      </c>
      <c r="G1438" s="7" t="s">
        <v>8497</v>
      </c>
      <c r="H1438" t="e">
        <f>VLOOKUP(A1438,[1]Sheet1!$A:$K,11,FALSE)</f>
        <v>#N/A</v>
      </c>
    </row>
    <row r="1439" spans="1:8" x14ac:dyDescent="0.2">
      <c r="A1439" s="2" t="s">
        <v>2251</v>
      </c>
      <c r="B1439" s="2" t="s">
        <v>2250</v>
      </c>
      <c r="C1439" s="5" t="s">
        <v>6663</v>
      </c>
      <c r="D1439" s="5" t="s">
        <v>6662</v>
      </c>
      <c r="E1439" s="5" t="s">
        <v>5043</v>
      </c>
      <c r="F1439" s="5" t="s">
        <v>8485</v>
      </c>
      <c r="G1439" s="7" t="s">
        <v>8497</v>
      </c>
      <c r="H1439" t="e">
        <f>VLOOKUP(A1439,[1]Sheet1!$A:$K,11,FALSE)</f>
        <v>#N/A</v>
      </c>
    </row>
    <row r="1440" spans="1:8" x14ac:dyDescent="0.2">
      <c r="A1440" s="2" t="s">
        <v>2285</v>
      </c>
      <c r="B1440" s="2" t="s">
        <v>2284</v>
      </c>
      <c r="C1440" s="5" t="s">
        <v>5124</v>
      </c>
      <c r="D1440" s="5" t="s">
        <v>6687</v>
      </c>
      <c r="E1440" s="5" t="s">
        <v>5043</v>
      </c>
      <c r="F1440" s="5" t="s">
        <v>8485</v>
      </c>
      <c r="G1440" s="7" t="s">
        <v>8497</v>
      </c>
      <c r="H1440" t="e">
        <f>VLOOKUP(A1440,[1]Sheet1!$A:$K,11,FALSE)</f>
        <v>#N/A</v>
      </c>
    </row>
    <row r="1441" spans="1:8" x14ac:dyDescent="0.2">
      <c r="A1441" s="2" t="s">
        <v>2311</v>
      </c>
      <c r="B1441" s="2" t="s">
        <v>2310</v>
      </c>
      <c r="C1441" s="5" t="s">
        <v>6703</v>
      </c>
      <c r="D1441" s="5" t="s">
        <v>6702</v>
      </c>
      <c r="E1441" s="5" t="s">
        <v>5043</v>
      </c>
      <c r="F1441" s="5" t="s">
        <v>8485</v>
      </c>
      <c r="G1441" s="7" t="s">
        <v>8497</v>
      </c>
      <c r="H1441" t="e">
        <f>VLOOKUP(A1441,[1]Sheet1!$A:$K,11,FALSE)</f>
        <v>#N/A</v>
      </c>
    </row>
    <row r="1442" spans="1:8" x14ac:dyDescent="0.2">
      <c r="A1442" s="2" t="s">
        <v>2313</v>
      </c>
      <c r="B1442" s="2" t="s">
        <v>2312</v>
      </c>
      <c r="C1442" s="5" t="s">
        <v>6704</v>
      </c>
      <c r="D1442" s="5" t="s">
        <v>6702</v>
      </c>
      <c r="E1442" s="5" t="s">
        <v>5043</v>
      </c>
      <c r="F1442" s="5" t="s">
        <v>8485</v>
      </c>
      <c r="G1442" s="7" t="s">
        <v>8497</v>
      </c>
      <c r="H1442" t="e">
        <f>VLOOKUP(A1442,[1]Sheet1!$A:$K,11,FALSE)</f>
        <v>#N/A</v>
      </c>
    </row>
    <row r="1443" spans="1:8" x14ac:dyDescent="0.2">
      <c r="A1443" s="2" t="s">
        <v>2351</v>
      </c>
      <c r="B1443" s="2" t="s">
        <v>2350</v>
      </c>
      <c r="C1443" s="5" t="s">
        <v>6728</v>
      </c>
      <c r="D1443" s="5" t="s">
        <v>6727</v>
      </c>
      <c r="E1443" s="5" t="s">
        <v>5043</v>
      </c>
      <c r="F1443" s="5" t="s">
        <v>8485</v>
      </c>
      <c r="G1443" s="7" t="s">
        <v>8497</v>
      </c>
      <c r="H1443" t="str">
        <f>VLOOKUP(A1443,[1]Sheet1!$A:$K,11,FALSE)</f>
        <v>CA</v>
      </c>
    </row>
    <row r="1444" spans="1:8" x14ac:dyDescent="0.2">
      <c r="A1444" s="2" t="s">
        <v>2559</v>
      </c>
      <c r="B1444" s="2" t="s">
        <v>2558</v>
      </c>
      <c r="C1444" s="5" t="s">
        <v>5802</v>
      </c>
      <c r="D1444" s="5" t="s">
        <v>6828</v>
      </c>
      <c r="E1444" s="5" t="s">
        <v>5043</v>
      </c>
      <c r="F1444" s="5" t="s">
        <v>8485</v>
      </c>
      <c r="G1444" s="7" t="s">
        <v>8497</v>
      </c>
      <c r="H1444" t="e">
        <f>VLOOKUP(A1444,[1]Sheet1!$A:$K,11,FALSE)</f>
        <v>#N/A</v>
      </c>
    </row>
    <row r="1445" spans="1:8" x14ac:dyDescent="0.2">
      <c r="A1445" s="2" t="s">
        <v>2573</v>
      </c>
      <c r="B1445" s="2" t="s">
        <v>2572</v>
      </c>
      <c r="C1445" s="5" t="s">
        <v>5432</v>
      </c>
      <c r="D1445" s="5" t="s">
        <v>6840</v>
      </c>
      <c r="E1445" s="5" t="s">
        <v>5043</v>
      </c>
      <c r="F1445" s="5" t="s">
        <v>8485</v>
      </c>
      <c r="G1445" s="7" t="s">
        <v>8497</v>
      </c>
      <c r="H1445" t="str">
        <f>VLOOKUP(A1445,[1]Sheet1!$A:$K,11,FALSE)</f>
        <v>CA</v>
      </c>
    </row>
    <row r="1446" spans="1:8" x14ac:dyDescent="0.2">
      <c r="A1446" s="2" t="s">
        <v>2583</v>
      </c>
      <c r="B1446" s="2" t="s">
        <v>2582</v>
      </c>
      <c r="C1446" s="5" t="s">
        <v>5956</v>
      </c>
      <c r="D1446" s="5" t="s">
        <v>6847</v>
      </c>
      <c r="E1446" s="5" t="s">
        <v>5043</v>
      </c>
      <c r="F1446" s="5" t="s">
        <v>8485</v>
      </c>
      <c r="G1446" s="7" t="s">
        <v>8497</v>
      </c>
      <c r="H1446" t="e">
        <f>VLOOKUP(A1446,[1]Sheet1!$A:$K,11,FALSE)</f>
        <v>#N/A</v>
      </c>
    </row>
    <row r="1447" spans="1:8" x14ac:dyDescent="0.2">
      <c r="A1447" s="2" t="s">
        <v>2585</v>
      </c>
      <c r="B1447" s="2" t="s">
        <v>2584</v>
      </c>
      <c r="C1447" s="5" t="s">
        <v>6848</v>
      </c>
      <c r="D1447" s="5" t="s">
        <v>6847</v>
      </c>
      <c r="E1447" s="5" t="s">
        <v>5043</v>
      </c>
      <c r="F1447" s="5" t="s">
        <v>8485</v>
      </c>
      <c r="G1447" s="7" t="s">
        <v>8497</v>
      </c>
      <c r="H1447" t="str">
        <f>VLOOKUP(A1447,[1]Sheet1!$A:$K,11,FALSE)</f>
        <v>CA</v>
      </c>
    </row>
    <row r="1448" spans="1:8" x14ac:dyDescent="0.2">
      <c r="A1448" s="2" t="s">
        <v>2627</v>
      </c>
      <c r="B1448" s="2" t="s">
        <v>2626</v>
      </c>
      <c r="C1448" s="5" t="s">
        <v>6658</v>
      </c>
      <c r="D1448" s="5" t="s">
        <v>6873</v>
      </c>
      <c r="E1448" s="5" t="s">
        <v>5043</v>
      </c>
      <c r="F1448" s="5" t="s">
        <v>8485</v>
      </c>
      <c r="G1448" s="7" t="s">
        <v>8497</v>
      </c>
      <c r="H1448" t="e">
        <f>VLOOKUP(A1448,[1]Sheet1!$A:$K,11,FALSE)</f>
        <v>#N/A</v>
      </c>
    </row>
    <row r="1449" spans="1:8" x14ac:dyDescent="0.2">
      <c r="A1449" s="2" t="s">
        <v>2641</v>
      </c>
      <c r="B1449" s="2" t="s">
        <v>2640</v>
      </c>
      <c r="C1449" s="5" t="s">
        <v>6884</v>
      </c>
      <c r="D1449" s="5" t="s">
        <v>6883</v>
      </c>
      <c r="E1449" s="5" t="s">
        <v>5043</v>
      </c>
      <c r="F1449" s="5" t="s">
        <v>8485</v>
      </c>
      <c r="G1449" s="7" t="s">
        <v>8497</v>
      </c>
      <c r="H1449" t="e">
        <f>VLOOKUP(A1449,[1]Sheet1!$A:$K,11,FALSE)</f>
        <v>#N/A</v>
      </c>
    </row>
    <row r="1450" spans="1:8" x14ac:dyDescent="0.2">
      <c r="A1450" s="2" t="s">
        <v>2671</v>
      </c>
      <c r="B1450" s="2" t="s">
        <v>2670</v>
      </c>
      <c r="C1450" s="5" t="s">
        <v>6904</v>
      </c>
      <c r="D1450" s="5" t="s">
        <v>6902</v>
      </c>
      <c r="E1450" s="5" t="s">
        <v>5043</v>
      </c>
      <c r="F1450" s="5" t="s">
        <v>8485</v>
      </c>
      <c r="G1450" s="7" t="s">
        <v>8497</v>
      </c>
      <c r="H1450" t="e">
        <f>VLOOKUP(A1450,[1]Sheet1!$A:$K,11,FALSE)</f>
        <v>#N/A</v>
      </c>
    </row>
    <row r="1451" spans="1:8" x14ac:dyDescent="0.2">
      <c r="A1451" s="2" t="s">
        <v>2681</v>
      </c>
      <c r="B1451" s="2" t="s">
        <v>2680</v>
      </c>
      <c r="C1451" s="5" t="s">
        <v>5777</v>
      </c>
      <c r="D1451" s="5" t="s">
        <v>6911</v>
      </c>
      <c r="E1451" s="5" t="s">
        <v>5043</v>
      </c>
      <c r="F1451" s="5" t="s">
        <v>8485</v>
      </c>
      <c r="G1451" s="7" t="s">
        <v>8497</v>
      </c>
      <c r="H1451" t="e">
        <f>VLOOKUP(A1451,[1]Sheet1!$A:$K,11,FALSE)</f>
        <v>#N/A</v>
      </c>
    </row>
    <row r="1452" spans="1:8" x14ac:dyDescent="0.2">
      <c r="A1452" s="2" t="s">
        <v>2689</v>
      </c>
      <c r="B1452" s="2" t="s">
        <v>2688</v>
      </c>
      <c r="C1452" s="5" t="s">
        <v>5295</v>
      </c>
      <c r="D1452" s="5" t="s">
        <v>6916</v>
      </c>
      <c r="E1452" s="5" t="s">
        <v>5043</v>
      </c>
      <c r="F1452" s="5" t="s">
        <v>8485</v>
      </c>
      <c r="G1452" s="7" t="s">
        <v>8497</v>
      </c>
      <c r="H1452" t="str">
        <f>VLOOKUP(A1452,[1]Sheet1!$A:$K,11,FALSE)</f>
        <v>CA</v>
      </c>
    </row>
    <row r="1453" spans="1:8" x14ac:dyDescent="0.2">
      <c r="A1453" s="2" t="s">
        <v>2813</v>
      </c>
      <c r="B1453" s="2" t="s">
        <v>2812</v>
      </c>
      <c r="C1453" s="5" t="s">
        <v>6991</v>
      </c>
      <c r="D1453" s="5" t="s">
        <v>6990</v>
      </c>
      <c r="E1453" s="5" t="s">
        <v>5043</v>
      </c>
      <c r="F1453" s="5" t="s">
        <v>8485</v>
      </c>
      <c r="G1453" s="7" t="s">
        <v>8497</v>
      </c>
      <c r="H1453" t="e">
        <f>VLOOKUP(A1453,[1]Sheet1!$A:$K,11,FALSE)</f>
        <v>#N/A</v>
      </c>
    </row>
    <row r="1454" spans="1:8" x14ac:dyDescent="0.2">
      <c r="A1454" s="2" t="s">
        <v>2875</v>
      </c>
      <c r="B1454" s="2" t="s">
        <v>2874</v>
      </c>
      <c r="C1454" s="5" t="s">
        <v>5091</v>
      </c>
      <c r="D1454" s="5" t="s">
        <v>7024</v>
      </c>
      <c r="E1454" s="5" t="s">
        <v>5043</v>
      </c>
      <c r="F1454" s="5" t="s">
        <v>8485</v>
      </c>
      <c r="G1454" s="7" t="s">
        <v>8497</v>
      </c>
      <c r="H1454" t="e">
        <f>VLOOKUP(A1454,[1]Sheet1!$A:$K,11,FALSE)</f>
        <v>#N/A</v>
      </c>
    </row>
    <row r="1455" spans="1:8" x14ac:dyDescent="0.2">
      <c r="A1455" s="2" t="s">
        <v>2907</v>
      </c>
      <c r="B1455" s="2" t="s">
        <v>2906</v>
      </c>
      <c r="C1455" s="5" t="s">
        <v>7047</v>
      </c>
      <c r="D1455" s="5" t="s">
        <v>7046</v>
      </c>
      <c r="E1455" s="5" t="s">
        <v>5043</v>
      </c>
      <c r="F1455" s="5" t="s">
        <v>8485</v>
      </c>
      <c r="G1455" s="7" t="s">
        <v>8497</v>
      </c>
      <c r="H1455" t="e">
        <f>VLOOKUP(A1455,[1]Sheet1!$A:$K,11,FALSE)</f>
        <v>#N/A</v>
      </c>
    </row>
    <row r="1456" spans="1:8" x14ac:dyDescent="0.2">
      <c r="A1456" s="2" t="s">
        <v>2947</v>
      </c>
      <c r="B1456" s="2" t="s">
        <v>2946</v>
      </c>
      <c r="C1456" s="5" t="s">
        <v>5468</v>
      </c>
      <c r="D1456" s="5" t="s">
        <v>7080</v>
      </c>
      <c r="E1456" s="5" t="s">
        <v>5043</v>
      </c>
      <c r="F1456" s="5" t="s">
        <v>8485</v>
      </c>
      <c r="G1456" s="7" t="s">
        <v>8497</v>
      </c>
      <c r="H1456" t="e">
        <f>VLOOKUP(A1456,[1]Sheet1!$A:$K,11,FALSE)</f>
        <v>#N/A</v>
      </c>
    </row>
    <row r="1457" spans="1:8" x14ac:dyDescent="0.2">
      <c r="A1457" s="2" t="s">
        <v>3011</v>
      </c>
      <c r="B1457" s="2" t="s">
        <v>3010</v>
      </c>
      <c r="C1457" s="5" t="s">
        <v>7122</v>
      </c>
      <c r="D1457" s="5" t="s">
        <v>7121</v>
      </c>
      <c r="E1457" s="5" t="s">
        <v>5043</v>
      </c>
      <c r="F1457" s="5" t="s">
        <v>8485</v>
      </c>
      <c r="G1457" s="7" t="s">
        <v>8497</v>
      </c>
      <c r="H1457" t="e">
        <f>VLOOKUP(A1457,[1]Sheet1!$A:$K,11,FALSE)</f>
        <v>#N/A</v>
      </c>
    </row>
    <row r="1458" spans="1:8" x14ac:dyDescent="0.2">
      <c r="A1458" s="2" t="s">
        <v>3065</v>
      </c>
      <c r="B1458" s="2" t="s">
        <v>3064</v>
      </c>
      <c r="C1458" s="5" t="s">
        <v>5432</v>
      </c>
      <c r="D1458" s="5" t="s">
        <v>7155</v>
      </c>
      <c r="E1458" s="5" t="s">
        <v>5043</v>
      </c>
      <c r="F1458" s="5" t="s">
        <v>8485</v>
      </c>
      <c r="G1458" s="7" t="s">
        <v>8497</v>
      </c>
      <c r="H1458" t="e">
        <f>VLOOKUP(A1458,[1]Sheet1!$A:$K,11,FALSE)</f>
        <v>#N/A</v>
      </c>
    </row>
    <row r="1459" spans="1:8" x14ac:dyDescent="0.2">
      <c r="A1459" s="2" t="s">
        <v>3077</v>
      </c>
      <c r="B1459" s="2" t="s">
        <v>3076</v>
      </c>
      <c r="C1459" s="5" t="s">
        <v>5217</v>
      </c>
      <c r="D1459" s="5" t="s">
        <v>7165</v>
      </c>
      <c r="E1459" s="5" t="s">
        <v>5043</v>
      </c>
      <c r="F1459" s="5" t="s">
        <v>8485</v>
      </c>
      <c r="G1459" s="7" t="s">
        <v>8497</v>
      </c>
      <c r="H1459" t="str">
        <f>VLOOKUP(A1459,[1]Sheet1!$A:$K,11,FALSE)</f>
        <v>CA</v>
      </c>
    </row>
    <row r="1460" spans="1:8" x14ac:dyDescent="0.2">
      <c r="A1460" s="2" t="s">
        <v>3147</v>
      </c>
      <c r="B1460" s="2" t="s">
        <v>3146</v>
      </c>
      <c r="C1460" s="5" t="s">
        <v>7207</v>
      </c>
      <c r="D1460" s="5" t="s">
        <v>7206</v>
      </c>
      <c r="E1460" s="5" t="s">
        <v>5043</v>
      </c>
      <c r="F1460" s="5" t="s">
        <v>8485</v>
      </c>
      <c r="G1460" s="7" t="s">
        <v>8497</v>
      </c>
      <c r="H1460" t="e">
        <f>VLOOKUP(A1460,[1]Sheet1!$A:$K,11,FALSE)</f>
        <v>#N/A</v>
      </c>
    </row>
    <row r="1461" spans="1:8" x14ac:dyDescent="0.2">
      <c r="A1461" s="2" t="s">
        <v>3247</v>
      </c>
      <c r="B1461" s="2" t="s">
        <v>3246</v>
      </c>
      <c r="C1461" s="5" t="s">
        <v>7275</v>
      </c>
      <c r="D1461" s="5" t="s">
        <v>7271</v>
      </c>
      <c r="E1461" s="5" t="s">
        <v>5043</v>
      </c>
      <c r="F1461" s="5" t="s">
        <v>8485</v>
      </c>
      <c r="G1461" s="7" t="s">
        <v>8497</v>
      </c>
      <c r="H1461" t="e">
        <f>VLOOKUP(A1461,[1]Sheet1!$A:$K,11,FALSE)</f>
        <v>#N/A</v>
      </c>
    </row>
    <row r="1462" spans="1:8" x14ac:dyDescent="0.2">
      <c r="A1462" s="2" t="s">
        <v>3331</v>
      </c>
      <c r="B1462" s="2" t="s">
        <v>3330</v>
      </c>
      <c r="C1462" s="5" t="s">
        <v>7323</v>
      </c>
      <c r="D1462" s="5" t="s">
        <v>7322</v>
      </c>
      <c r="E1462" s="5" t="s">
        <v>5043</v>
      </c>
      <c r="F1462" s="5" t="s">
        <v>8485</v>
      </c>
      <c r="G1462" s="7" t="s">
        <v>8497</v>
      </c>
      <c r="H1462" t="e">
        <f>VLOOKUP(A1462,[1]Sheet1!$A:$K,11,FALSE)</f>
        <v>#N/A</v>
      </c>
    </row>
    <row r="1463" spans="1:8" x14ac:dyDescent="0.2">
      <c r="A1463" s="2" t="s">
        <v>3499</v>
      </c>
      <c r="B1463" s="2" t="s">
        <v>3498</v>
      </c>
      <c r="C1463" s="5" t="s">
        <v>7425</v>
      </c>
      <c r="D1463" s="5" t="s">
        <v>7424</v>
      </c>
      <c r="E1463" s="5" t="s">
        <v>5043</v>
      </c>
      <c r="F1463" s="5" t="s">
        <v>8485</v>
      </c>
      <c r="G1463" s="7" t="s">
        <v>8497</v>
      </c>
      <c r="H1463" t="e">
        <f>VLOOKUP(A1463,[1]Sheet1!$A:$K,11,FALSE)</f>
        <v>#N/A</v>
      </c>
    </row>
    <row r="1464" spans="1:8" x14ac:dyDescent="0.2">
      <c r="A1464" s="2" t="s">
        <v>3525</v>
      </c>
      <c r="B1464" s="2" t="s">
        <v>3524</v>
      </c>
      <c r="C1464" s="5" t="s">
        <v>5956</v>
      </c>
      <c r="D1464" s="5" t="s">
        <v>7443</v>
      </c>
      <c r="E1464" s="5" t="s">
        <v>5043</v>
      </c>
      <c r="F1464" s="5" t="s">
        <v>8485</v>
      </c>
      <c r="G1464" s="7" t="s">
        <v>8497</v>
      </c>
      <c r="H1464" t="str">
        <f>VLOOKUP(A1464,[1]Sheet1!$A:$K,11,FALSE)</f>
        <v>CA</v>
      </c>
    </row>
    <row r="1465" spans="1:8" x14ac:dyDescent="0.2">
      <c r="A1465" s="2" t="s">
        <v>3549</v>
      </c>
      <c r="B1465" s="2" t="s">
        <v>3548</v>
      </c>
      <c r="C1465" s="5" t="s">
        <v>5295</v>
      </c>
      <c r="D1465" s="5" t="s">
        <v>7458</v>
      </c>
      <c r="E1465" s="5" t="s">
        <v>5043</v>
      </c>
      <c r="F1465" s="5" t="s">
        <v>8485</v>
      </c>
      <c r="G1465" s="7" t="s">
        <v>8497</v>
      </c>
      <c r="H1465" t="e">
        <f>VLOOKUP(A1465,[1]Sheet1!$A:$K,11,FALSE)</f>
        <v>#N/A</v>
      </c>
    </row>
    <row r="1466" spans="1:8" x14ac:dyDescent="0.2">
      <c r="A1466" s="2" t="s">
        <v>3567</v>
      </c>
      <c r="B1466" s="2" t="s">
        <v>3566</v>
      </c>
      <c r="C1466" s="5" t="s">
        <v>5207</v>
      </c>
      <c r="D1466" s="5" t="s">
        <v>7466</v>
      </c>
      <c r="E1466" s="5" t="s">
        <v>5043</v>
      </c>
      <c r="F1466" s="5" t="s">
        <v>8485</v>
      </c>
      <c r="G1466" s="7" t="s">
        <v>8497</v>
      </c>
      <c r="H1466" t="e">
        <f>VLOOKUP(A1466,[1]Sheet1!$A:$K,11,FALSE)</f>
        <v>#N/A</v>
      </c>
    </row>
    <row r="1467" spans="1:8" x14ac:dyDescent="0.2">
      <c r="A1467" s="2" t="s">
        <v>3677</v>
      </c>
      <c r="B1467" s="2" t="s">
        <v>3676</v>
      </c>
      <c r="C1467" s="5" t="s">
        <v>5601</v>
      </c>
      <c r="D1467" s="5" t="s">
        <v>7535</v>
      </c>
      <c r="E1467" s="5" t="s">
        <v>5043</v>
      </c>
      <c r="F1467" s="5" t="s">
        <v>8485</v>
      </c>
      <c r="G1467" s="7" t="s">
        <v>8497</v>
      </c>
      <c r="H1467" t="e">
        <f>VLOOKUP(A1467,[1]Sheet1!$A:$K,11,FALSE)</f>
        <v>#N/A</v>
      </c>
    </row>
    <row r="1468" spans="1:8" x14ac:dyDescent="0.2">
      <c r="A1468" s="2" t="s">
        <v>3679</v>
      </c>
      <c r="B1468" s="2" t="s">
        <v>3678</v>
      </c>
      <c r="C1468" s="5" t="s">
        <v>7536</v>
      </c>
      <c r="D1468" s="5" t="s">
        <v>7535</v>
      </c>
      <c r="E1468" s="5" t="s">
        <v>5043</v>
      </c>
      <c r="F1468" s="5" t="s">
        <v>8485</v>
      </c>
      <c r="G1468" s="7" t="s">
        <v>8497</v>
      </c>
      <c r="H1468" t="e">
        <f>VLOOKUP(A1468,[1]Sheet1!$A:$K,11,FALSE)</f>
        <v>#N/A</v>
      </c>
    </row>
    <row r="1469" spans="1:8" x14ac:dyDescent="0.2">
      <c r="A1469" s="2" t="s">
        <v>3721</v>
      </c>
      <c r="B1469" s="2" t="s">
        <v>3720</v>
      </c>
      <c r="C1469" s="5" t="s">
        <v>7085</v>
      </c>
      <c r="D1469" s="5" t="s">
        <v>7571</v>
      </c>
      <c r="E1469" s="5" t="s">
        <v>5043</v>
      </c>
      <c r="F1469" s="5" t="s">
        <v>8485</v>
      </c>
      <c r="G1469" s="7" t="s">
        <v>8497</v>
      </c>
      <c r="H1469" t="e">
        <f>VLOOKUP(A1469,[1]Sheet1!$A:$K,11,FALSE)</f>
        <v>#N/A</v>
      </c>
    </row>
    <row r="1470" spans="1:8" x14ac:dyDescent="0.2">
      <c r="A1470" s="2" t="s">
        <v>3781</v>
      </c>
      <c r="B1470" s="2" t="s">
        <v>3780</v>
      </c>
      <c r="C1470" s="5" t="s">
        <v>5081</v>
      </c>
      <c r="D1470" s="5" t="s">
        <v>7606</v>
      </c>
      <c r="E1470" s="5" t="s">
        <v>5043</v>
      </c>
      <c r="F1470" s="5" t="s">
        <v>8485</v>
      </c>
      <c r="G1470" s="7" t="s">
        <v>8497</v>
      </c>
      <c r="H1470" t="e">
        <f>VLOOKUP(A1470,[1]Sheet1!$A:$K,11,FALSE)</f>
        <v>#N/A</v>
      </c>
    </row>
    <row r="1471" spans="1:8" x14ac:dyDescent="0.2">
      <c r="A1471" s="2" t="s">
        <v>3875</v>
      </c>
      <c r="B1471" s="2" t="s">
        <v>3874</v>
      </c>
      <c r="C1471" s="5" t="s">
        <v>5127</v>
      </c>
      <c r="D1471" s="5" t="s">
        <v>7662</v>
      </c>
      <c r="E1471" s="5" t="s">
        <v>5043</v>
      </c>
      <c r="F1471" s="5" t="s">
        <v>8485</v>
      </c>
      <c r="G1471" s="7" t="s">
        <v>8497</v>
      </c>
      <c r="H1471" t="e">
        <f>VLOOKUP(A1471,[1]Sheet1!$A:$K,11,FALSE)</f>
        <v>#N/A</v>
      </c>
    </row>
    <row r="1472" spans="1:8" x14ac:dyDescent="0.2">
      <c r="A1472" s="2" t="s">
        <v>3921</v>
      </c>
      <c r="B1472" s="2" t="s">
        <v>3920</v>
      </c>
      <c r="C1472" s="5" t="s">
        <v>5713</v>
      </c>
      <c r="D1472" s="5" t="s">
        <v>7687</v>
      </c>
      <c r="E1472" s="5" t="s">
        <v>5043</v>
      </c>
      <c r="F1472" s="5" t="s">
        <v>8485</v>
      </c>
      <c r="G1472" s="7" t="s">
        <v>8497</v>
      </c>
      <c r="H1472" t="e">
        <f>VLOOKUP(A1472,[1]Sheet1!$A:$K,11,FALSE)</f>
        <v>#N/A</v>
      </c>
    </row>
    <row r="1473" spans="1:8" x14ac:dyDescent="0.2">
      <c r="A1473" s="2" t="s">
        <v>3931</v>
      </c>
      <c r="B1473" s="2" t="s">
        <v>3930</v>
      </c>
      <c r="C1473" s="5" t="s">
        <v>7694</v>
      </c>
      <c r="D1473" s="5" t="s">
        <v>7693</v>
      </c>
      <c r="E1473" s="5" t="s">
        <v>5043</v>
      </c>
      <c r="F1473" s="5" t="s">
        <v>8485</v>
      </c>
      <c r="G1473" s="7" t="s">
        <v>8497</v>
      </c>
      <c r="H1473" t="e">
        <f>VLOOKUP(A1473,[1]Sheet1!$A:$K,11,FALSE)</f>
        <v>#N/A</v>
      </c>
    </row>
    <row r="1474" spans="1:8" x14ac:dyDescent="0.2">
      <c r="A1474" s="2" t="s">
        <v>3991</v>
      </c>
      <c r="B1474" s="2" t="s">
        <v>3990</v>
      </c>
      <c r="C1474" s="5" t="s">
        <v>5077</v>
      </c>
      <c r="D1474" s="5" t="s">
        <v>7735</v>
      </c>
      <c r="E1474" s="5" t="s">
        <v>5043</v>
      </c>
      <c r="F1474" s="5" t="s">
        <v>8485</v>
      </c>
      <c r="G1474" s="7" t="s">
        <v>8497</v>
      </c>
      <c r="H1474" t="e">
        <f>VLOOKUP(A1474,[1]Sheet1!$A:$K,11,FALSE)</f>
        <v>#N/A</v>
      </c>
    </row>
    <row r="1475" spans="1:8" x14ac:dyDescent="0.2">
      <c r="A1475" s="2" t="s">
        <v>4007</v>
      </c>
      <c r="B1475" s="2" t="s">
        <v>4006</v>
      </c>
      <c r="C1475" s="5" t="s">
        <v>7069</v>
      </c>
      <c r="D1475" s="5" t="s">
        <v>7743</v>
      </c>
      <c r="E1475" s="5" t="s">
        <v>5043</v>
      </c>
      <c r="F1475" s="5" t="s">
        <v>8485</v>
      </c>
      <c r="G1475" s="7" t="s">
        <v>8497</v>
      </c>
      <c r="H1475" t="e">
        <f>VLOOKUP(A1475,[1]Sheet1!$A:$K,11,FALSE)</f>
        <v>#N/A</v>
      </c>
    </row>
    <row r="1476" spans="1:8" x14ac:dyDescent="0.2">
      <c r="A1476" s="2" t="s">
        <v>4009</v>
      </c>
      <c r="B1476" s="2" t="s">
        <v>4008</v>
      </c>
      <c r="C1476" s="5" t="s">
        <v>5460</v>
      </c>
      <c r="D1476" s="5" t="s">
        <v>7744</v>
      </c>
      <c r="E1476" s="5" t="s">
        <v>5043</v>
      </c>
      <c r="F1476" s="5" t="s">
        <v>8485</v>
      </c>
      <c r="G1476" s="7" t="s">
        <v>8497</v>
      </c>
      <c r="H1476" t="e">
        <f>VLOOKUP(A1476,[1]Sheet1!$A:$K,11,FALSE)</f>
        <v>#N/A</v>
      </c>
    </row>
    <row r="1477" spans="1:8" x14ac:dyDescent="0.2">
      <c r="A1477" s="2" t="s">
        <v>4197</v>
      </c>
      <c r="B1477" s="2" t="s">
        <v>4196</v>
      </c>
      <c r="C1477" s="5" t="s">
        <v>7866</v>
      </c>
      <c r="D1477" s="5" t="s">
        <v>7865</v>
      </c>
      <c r="E1477" s="5" t="s">
        <v>5043</v>
      </c>
      <c r="F1477" s="5" t="s">
        <v>8485</v>
      </c>
      <c r="G1477" s="7" t="s">
        <v>8497</v>
      </c>
      <c r="H1477" t="e">
        <f>VLOOKUP(A1477,[1]Sheet1!$A:$K,11,FALSE)</f>
        <v>#N/A</v>
      </c>
    </row>
    <row r="1478" spans="1:8" x14ac:dyDescent="0.2">
      <c r="A1478" s="2" t="s">
        <v>4221</v>
      </c>
      <c r="B1478" s="2" t="s">
        <v>4220</v>
      </c>
      <c r="C1478" s="5" t="s">
        <v>5147</v>
      </c>
      <c r="D1478" s="5" t="s">
        <v>7880</v>
      </c>
      <c r="E1478" s="5" t="s">
        <v>5043</v>
      </c>
      <c r="F1478" s="5" t="s">
        <v>8485</v>
      </c>
      <c r="G1478" s="7" t="s">
        <v>8497</v>
      </c>
      <c r="H1478" t="e">
        <f>VLOOKUP(A1478,[1]Sheet1!$A:$K,11,FALSE)</f>
        <v>#N/A</v>
      </c>
    </row>
    <row r="1479" spans="1:8" x14ac:dyDescent="0.2">
      <c r="A1479" s="2" t="s">
        <v>4263</v>
      </c>
      <c r="B1479" s="2" t="s">
        <v>4262</v>
      </c>
      <c r="C1479" s="5" t="s">
        <v>5959</v>
      </c>
      <c r="D1479" s="5" t="s">
        <v>7909</v>
      </c>
      <c r="E1479" s="5" t="s">
        <v>5043</v>
      </c>
      <c r="F1479" s="5" t="s">
        <v>8485</v>
      </c>
      <c r="G1479" s="7" t="s">
        <v>8497</v>
      </c>
      <c r="H1479" t="e">
        <f>VLOOKUP(A1479,[1]Sheet1!$A:$K,11,FALSE)</f>
        <v>#N/A</v>
      </c>
    </row>
    <row r="1480" spans="1:8" x14ac:dyDescent="0.2">
      <c r="A1480" s="2" t="s">
        <v>4429</v>
      </c>
      <c r="B1480" s="2" t="s">
        <v>4428</v>
      </c>
      <c r="C1480" s="5" t="s">
        <v>6173</v>
      </c>
      <c r="D1480" s="5" t="s">
        <v>8007</v>
      </c>
      <c r="E1480" s="5" t="s">
        <v>5043</v>
      </c>
      <c r="F1480" s="5" t="s">
        <v>8485</v>
      </c>
      <c r="G1480" s="7" t="s">
        <v>8497</v>
      </c>
      <c r="H1480" t="str">
        <f>VLOOKUP(A1480,[1]Sheet1!$A:$K,11,FALSE)</f>
        <v>CA</v>
      </c>
    </row>
    <row r="1481" spans="1:8" x14ac:dyDescent="0.2">
      <c r="A1481" s="2" t="s">
        <v>4543</v>
      </c>
      <c r="B1481" s="2" t="s">
        <v>4542</v>
      </c>
      <c r="C1481" s="5" t="s">
        <v>8074</v>
      </c>
      <c r="D1481" s="5" t="s">
        <v>8073</v>
      </c>
      <c r="E1481" s="5" t="s">
        <v>5043</v>
      </c>
      <c r="F1481" s="5" t="s">
        <v>8485</v>
      </c>
      <c r="G1481" s="7" t="s">
        <v>8497</v>
      </c>
      <c r="H1481" t="e">
        <f>VLOOKUP(A1481,[1]Sheet1!$A:$K,11,FALSE)</f>
        <v>#N/A</v>
      </c>
    </row>
    <row r="1482" spans="1:8" x14ac:dyDescent="0.2">
      <c r="A1482" s="2" t="s">
        <v>4575</v>
      </c>
      <c r="B1482" s="2" t="s">
        <v>4574</v>
      </c>
      <c r="C1482" s="5" t="s">
        <v>8093</v>
      </c>
      <c r="D1482" s="5" t="s">
        <v>8092</v>
      </c>
      <c r="E1482" s="5" t="s">
        <v>5043</v>
      </c>
      <c r="F1482" s="5" t="s">
        <v>8485</v>
      </c>
      <c r="G1482" s="7" t="s">
        <v>8497</v>
      </c>
      <c r="H1482" t="e">
        <f>VLOOKUP(A1482,[1]Sheet1!$A:$K,11,FALSE)</f>
        <v>#N/A</v>
      </c>
    </row>
    <row r="1483" spans="1:8" x14ac:dyDescent="0.2">
      <c r="A1483" s="2" t="s">
        <v>4595</v>
      </c>
      <c r="B1483" s="2" t="s">
        <v>4594</v>
      </c>
      <c r="C1483" s="5" t="s">
        <v>5802</v>
      </c>
      <c r="D1483" s="5" t="s">
        <v>8102</v>
      </c>
      <c r="E1483" s="5" t="s">
        <v>5043</v>
      </c>
      <c r="F1483" s="5" t="s">
        <v>8485</v>
      </c>
      <c r="G1483" s="7" t="s">
        <v>8497</v>
      </c>
      <c r="H1483" t="e">
        <f>VLOOKUP(A1483,[1]Sheet1!$A:$K,11,FALSE)</f>
        <v>#N/A</v>
      </c>
    </row>
    <row r="1484" spans="1:8" x14ac:dyDescent="0.2">
      <c r="A1484" s="2" t="s">
        <v>4715</v>
      </c>
      <c r="B1484" s="2" t="s">
        <v>4714</v>
      </c>
      <c r="C1484" s="5" t="s">
        <v>7632</v>
      </c>
      <c r="D1484" s="5" t="s">
        <v>8174</v>
      </c>
      <c r="E1484" s="5" t="s">
        <v>5043</v>
      </c>
      <c r="F1484" s="5" t="s">
        <v>8485</v>
      </c>
      <c r="G1484" s="7" t="s">
        <v>8497</v>
      </c>
      <c r="H1484" t="str">
        <f>VLOOKUP(A1484,[1]Sheet1!$A:$K,11,FALSE)</f>
        <v>CA</v>
      </c>
    </row>
    <row r="1485" spans="1:8" x14ac:dyDescent="0.2">
      <c r="A1485" s="2" t="s">
        <v>4751</v>
      </c>
      <c r="B1485" s="2" t="s">
        <v>4750</v>
      </c>
      <c r="C1485" s="5" t="s">
        <v>8202</v>
      </c>
      <c r="D1485" s="5" t="s">
        <v>8201</v>
      </c>
      <c r="E1485" s="5" t="s">
        <v>5043</v>
      </c>
      <c r="F1485" s="5" t="s">
        <v>8485</v>
      </c>
      <c r="G1485" s="7" t="s">
        <v>8497</v>
      </c>
      <c r="H1485" t="e">
        <f>VLOOKUP(A1485,[1]Sheet1!$A:$K,11,FALSE)</f>
        <v>#N/A</v>
      </c>
    </row>
    <row r="1486" spans="1:8" x14ac:dyDescent="0.2">
      <c r="A1486" s="2" t="s">
        <v>4797</v>
      </c>
      <c r="B1486" s="2" t="s">
        <v>4796</v>
      </c>
      <c r="C1486" s="5" t="s">
        <v>8227</v>
      </c>
      <c r="D1486" s="5" t="s">
        <v>8226</v>
      </c>
      <c r="E1486" s="5" t="s">
        <v>5043</v>
      </c>
      <c r="F1486" s="5" t="s">
        <v>8485</v>
      </c>
      <c r="G1486" s="7" t="s">
        <v>8497</v>
      </c>
      <c r="H1486" t="e">
        <f>VLOOKUP(A1486,[1]Sheet1!$A:$K,11,FALSE)</f>
        <v>#N/A</v>
      </c>
    </row>
    <row r="1487" spans="1:8" x14ac:dyDescent="0.2">
      <c r="A1487" s="2" t="s">
        <v>4907</v>
      </c>
      <c r="B1487" s="2" t="s">
        <v>4906</v>
      </c>
      <c r="C1487" s="5" t="s">
        <v>5280</v>
      </c>
      <c r="D1487" s="5" t="s">
        <v>8294</v>
      </c>
      <c r="E1487" s="5" t="s">
        <v>5043</v>
      </c>
      <c r="F1487" s="5" t="s">
        <v>8485</v>
      </c>
      <c r="G1487" s="7" t="s">
        <v>8497</v>
      </c>
      <c r="H1487" t="e">
        <f>VLOOKUP(A1487,[1]Sheet1!$A:$K,11,FALSE)</f>
        <v>#N/A</v>
      </c>
    </row>
    <row r="1488" spans="1:8" x14ac:dyDescent="0.2">
      <c r="A1488" s="2" t="s">
        <v>4937</v>
      </c>
      <c r="B1488" s="2" t="s">
        <v>4936</v>
      </c>
      <c r="C1488" s="5" t="s">
        <v>5079</v>
      </c>
      <c r="D1488" s="5" t="s">
        <v>8301</v>
      </c>
      <c r="E1488" s="5" t="s">
        <v>5043</v>
      </c>
      <c r="F1488" s="5" t="s">
        <v>8485</v>
      </c>
      <c r="G1488" s="7" t="s">
        <v>8497</v>
      </c>
      <c r="H1488" t="e">
        <f>VLOOKUP(A1488,[1]Sheet1!$A:$K,11,FALSE)</f>
        <v>#N/A</v>
      </c>
    </row>
    <row r="1489" spans="1:8" x14ac:dyDescent="0.2">
      <c r="A1489" s="2" t="s">
        <v>4939</v>
      </c>
      <c r="B1489" s="2" t="s">
        <v>4938</v>
      </c>
      <c r="C1489" s="5" t="s">
        <v>5553</v>
      </c>
      <c r="D1489" s="5" t="s">
        <v>8301</v>
      </c>
      <c r="E1489" s="5" t="s">
        <v>5043</v>
      </c>
      <c r="F1489" s="5" t="s">
        <v>8485</v>
      </c>
      <c r="G1489" s="7" t="s">
        <v>8497</v>
      </c>
      <c r="H1489" t="e">
        <f>VLOOKUP(A1489,[1]Sheet1!$A:$K,11,FALSE)</f>
        <v>#N/A</v>
      </c>
    </row>
    <row r="1490" spans="1:8" x14ac:dyDescent="0.2">
      <c r="A1490" s="2" t="s">
        <v>5035</v>
      </c>
      <c r="B1490" s="2" t="s">
        <v>5034</v>
      </c>
      <c r="C1490" s="5" t="s">
        <v>8361</v>
      </c>
      <c r="D1490" s="5" t="s">
        <v>8360</v>
      </c>
      <c r="E1490" s="5" t="s">
        <v>5043</v>
      </c>
      <c r="F1490" s="5" t="s">
        <v>8485</v>
      </c>
      <c r="G1490" s="7" t="s">
        <v>8497</v>
      </c>
      <c r="H1490" t="e">
        <f>VLOOKUP(A1490,[1]Sheet1!$A:$K,11,FALSE)</f>
        <v>#N/A</v>
      </c>
    </row>
    <row r="1491" spans="1:8" x14ac:dyDescent="0.2">
      <c r="A1491" s="2" t="s">
        <v>49</v>
      </c>
      <c r="B1491" s="2" t="s">
        <v>48</v>
      </c>
      <c r="C1491" s="5" t="s">
        <v>5097</v>
      </c>
      <c r="D1491" s="5" t="s">
        <v>5096</v>
      </c>
      <c r="E1491" s="5" t="s">
        <v>5043</v>
      </c>
      <c r="F1491" s="5" t="s">
        <v>8485</v>
      </c>
      <c r="G1491" s="7" t="s">
        <v>8524</v>
      </c>
      <c r="H1491" t="e">
        <f>VLOOKUP(A1491,[1]Sheet1!$A:$K,11,FALSE)</f>
        <v>#N/A</v>
      </c>
    </row>
    <row r="1492" spans="1:8" x14ac:dyDescent="0.2">
      <c r="A1492" s="2" t="s">
        <v>109</v>
      </c>
      <c r="B1492" s="2" t="s">
        <v>108</v>
      </c>
      <c r="C1492" s="5" t="s">
        <v>5140</v>
      </c>
      <c r="D1492" s="5" t="s">
        <v>5138</v>
      </c>
      <c r="E1492" s="5" t="s">
        <v>5043</v>
      </c>
      <c r="F1492" s="5" t="s">
        <v>8485</v>
      </c>
      <c r="G1492" s="7" t="s">
        <v>8524</v>
      </c>
      <c r="H1492" t="e">
        <f>VLOOKUP(A1492,[1]Sheet1!$A:$K,11,FALSE)</f>
        <v>#N/A</v>
      </c>
    </row>
    <row r="1493" spans="1:8" x14ac:dyDescent="0.2">
      <c r="A1493" s="2" t="s">
        <v>261</v>
      </c>
      <c r="B1493" s="2" t="s">
        <v>260</v>
      </c>
      <c r="C1493" s="5" t="s">
        <v>5223</v>
      </c>
      <c r="D1493" s="5" t="s">
        <v>5257</v>
      </c>
      <c r="E1493" s="5" t="s">
        <v>5043</v>
      </c>
      <c r="F1493" s="5" t="s">
        <v>8485</v>
      </c>
      <c r="G1493" s="7" t="s">
        <v>8524</v>
      </c>
      <c r="H1493" t="e">
        <f>VLOOKUP(A1493,[1]Sheet1!$A:$K,11,FALSE)</f>
        <v>#N/A</v>
      </c>
    </row>
    <row r="1494" spans="1:8" x14ac:dyDescent="0.2">
      <c r="A1494" s="2" t="s">
        <v>395</v>
      </c>
      <c r="B1494" s="2" t="s">
        <v>394</v>
      </c>
      <c r="C1494" s="5" t="s">
        <v>5368</v>
      </c>
      <c r="D1494" s="5" t="s">
        <v>5367</v>
      </c>
      <c r="E1494" s="5" t="s">
        <v>5043</v>
      </c>
      <c r="F1494" s="5" t="s">
        <v>8485</v>
      </c>
      <c r="G1494" s="7" t="s">
        <v>8524</v>
      </c>
      <c r="H1494" t="str">
        <f>VLOOKUP(A1494,[1]Sheet1!$A:$K,11,FALSE)</f>
        <v>CO</v>
      </c>
    </row>
    <row r="1495" spans="1:8" x14ac:dyDescent="0.2">
      <c r="A1495" s="2" t="s">
        <v>523</v>
      </c>
      <c r="B1495" s="2" t="s">
        <v>522</v>
      </c>
      <c r="C1495" s="5" t="s">
        <v>5470</v>
      </c>
      <c r="D1495" s="5" t="s">
        <v>5469</v>
      </c>
      <c r="E1495" s="5" t="s">
        <v>5043</v>
      </c>
      <c r="F1495" s="5" t="s">
        <v>8485</v>
      </c>
      <c r="G1495" s="7" t="s">
        <v>8524</v>
      </c>
      <c r="H1495" t="e">
        <f>VLOOKUP(A1495,[1]Sheet1!$A:$K,11,FALSE)</f>
        <v>#N/A</v>
      </c>
    </row>
    <row r="1496" spans="1:8" x14ac:dyDescent="0.2">
      <c r="A1496" s="2" t="s">
        <v>539</v>
      </c>
      <c r="B1496" s="2" t="s">
        <v>538</v>
      </c>
      <c r="C1496" s="5" t="s">
        <v>5479</v>
      </c>
      <c r="D1496" s="5" t="s">
        <v>5475</v>
      </c>
      <c r="E1496" s="5" t="s">
        <v>5043</v>
      </c>
      <c r="F1496" s="5" t="s">
        <v>8485</v>
      </c>
      <c r="G1496" s="7" t="s">
        <v>8524</v>
      </c>
      <c r="H1496" t="e">
        <f>VLOOKUP(A1496,[1]Sheet1!$A:$K,11,FALSE)</f>
        <v>#N/A</v>
      </c>
    </row>
    <row r="1497" spans="1:8" x14ac:dyDescent="0.2">
      <c r="A1497" s="2" t="s">
        <v>571</v>
      </c>
      <c r="B1497" s="2" t="s">
        <v>570</v>
      </c>
      <c r="C1497" s="5" t="s">
        <v>5288</v>
      </c>
      <c r="D1497" s="5" t="s">
        <v>5499</v>
      </c>
      <c r="E1497" s="5" t="s">
        <v>5043</v>
      </c>
      <c r="F1497" s="5" t="s">
        <v>8485</v>
      </c>
      <c r="G1497" s="7" t="s">
        <v>8524</v>
      </c>
      <c r="H1497" t="e">
        <f>VLOOKUP(A1497,[1]Sheet1!$A:$K,11,FALSE)</f>
        <v>#N/A</v>
      </c>
    </row>
    <row r="1498" spans="1:8" x14ac:dyDescent="0.2">
      <c r="A1498" s="2" t="s">
        <v>665</v>
      </c>
      <c r="B1498" s="2" t="s">
        <v>664</v>
      </c>
      <c r="C1498" s="5" t="s">
        <v>5567</v>
      </c>
      <c r="D1498" s="5" t="s">
        <v>5566</v>
      </c>
      <c r="E1498" s="5" t="s">
        <v>5043</v>
      </c>
      <c r="F1498" s="5" t="s">
        <v>8485</v>
      </c>
      <c r="G1498" s="7" t="s">
        <v>8524</v>
      </c>
      <c r="H1498" t="e">
        <f>VLOOKUP(A1498,[1]Sheet1!$A:$K,11,FALSE)</f>
        <v>#N/A</v>
      </c>
    </row>
    <row r="1499" spans="1:8" x14ac:dyDescent="0.2">
      <c r="A1499" s="2" t="s">
        <v>891</v>
      </c>
      <c r="B1499" s="2" t="s">
        <v>890</v>
      </c>
      <c r="C1499" s="5" t="s">
        <v>5333</v>
      </c>
      <c r="D1499" s="5" t="s">
        <v>5727</v>
      </c>
      <c r="E1499" s="5" t="s">
        <v>5043</v>
      </c>
      <c r="F1499" s="5" t="s">
        <v>8485</v>
      </c>
      <c r="G1499" s="7" t="s">
        <v>8524</v>
      </c>
      <c r="H1499" t="e">
        <f>VLOOKUP(A1499,[1]Sheet1!$A:$K,11,FALSE)</f>
        <v>#N/A</v>
      </c>
    </row>
    <row r="1500" spans="1:8" x14ac:dyDescent="0.2">
      <c r="A1500" s="2" t="s">
        <v>1263</v>
      </c>
      <c r="B1500" s="2" t="s">
        <v>1262</v>
      </c>
      <c r="C1500" s="5" t="s">
        <v>5981</v>
      </c>
      <c r="D1500" s="5" t="s">
        <v>5980</v>
      </c>
      <c r="E1500" s="5" t="s">
        <v>5043</v>
      </c>
      <c r="F1500" s="5" t="s">
        <v>8485</v>
      </c>
      <c r="G1500" s="7" t="s">
        <v>8524</v>
      </c>
      <c r="H1500" t="e">
        <f>VLOOKUP(A1500,[1]Sheet1!$A:$K,11,FALSE)</f>
        <v>#N/A</v>
      </c>
    </row>
    <row r="1501" spans="1:8" x14ac:dyDescent="0.2">
      <c r="A1501" s="2" t="s">
        <v>1721</v>
      </c>
      <c r="B1501" s="2" t="s">
        <v>1720</v>
      </c>
      <c r="C1501" s="5" t="s">
        <v>6295</v>
      </c>
      <c r="D1501" s="5" t="s">
        <v>6294</v>
      </c>
      <c r="E1501" s="5" t="s">
        <v>5043</v>
      </c>
      <c r="F1501" s="5" t="s">
        <v>8485</v>
      </c>
      <c r="G1501" s="7" t="s">
        <v>8524</v>
      </c>
      <c r="H1501" t="e">
        <f>VLOOKUP(A1501,[1]Sheet1!$A:$K,11,FALSE)</f>
        <v>#N/A</v>
      </c>
    </row>
    <row r="1502" spans="1:8" x14ac:dyDescent="0.2">
      <c r="A1502" s="2" t="s">
        <v>2107</v>
      </c>
      <c r="B1502" s="2" t="s">
        <v>2106</v>
      </c>
      <c r="C1502" s="5" t="s">
        <v>5904</v>
      </c>
      <c r="D1502" s="5" t="s">
        <v>6555</v>
      </c>
      <c r="E1502" s="5" t="s">
        <v>5043</v>
      </c>
      <c r="F1502" s="5" t="s">
        <v>8485</v>
      </c>
      <c r="G1502" s="7" t="s">
        <v>8524</v>
      </c>
      <c r="H1502" t="e">
        <f>VLOOKUP(A1502,[1]Sheet1!$A:$K,11,FALSE)</f>
        <v>#N/A</v>
      </c>
    </row>
    <row r="1503" spans="1:8" x14ac:dyDescent="0.2">
      <c r="A1503" s="2" t="s">
        <v>2649</v>
      </c>
      <c r="B1503" s="2" t="s">
        <v>2648</v>
      </c>
      <c r="C1503" s="5" t="s">
        <v>5288</v>
      </c>
      <c r="D1503" s="5" t="s">
        <v>6889</v>
      </c>
      <c r="E1503" s="5" t="s">
        <v>5043</v>
      </c>
      <c r="F1503" s="5" t="s">
        <v>8485</v>
      </c>
      <c r="G1503" s="7" t="s">
        <v>8524</v>
      </c>
      <c r="H1503" t="e">
        <f>VLOOKUP(A1503,[1]Sheet1!$A:$K,11,FALSE)</f>
        <v>#N/A</v>
      </c>
    </row>
    <row r="1504" spans="1:8" x14ac:dyDescent="0.2">
      <c r="A1504" s="2" t="s">
        <v>2693</v>
      </c>
      <c r="B1504" s="2" t="s">
        <v>2692</v>
      </c>
      <c r="C1504" s="5" t="s">
        <v>5295</v>
      </c>
      <c r="D1504" s="5" t="s">
        <v>6919</v>
      </c>
      <c r="E1504" s="5" t="s">
        <v>5043</v>
      </c>
      <c r="F1504" s="5" t="s">
        <v>8485</v>
      </c>
      <c r="G1504" s="7" t="s">
        <v>8524</v>
      </c>
      <c r="H1504" t="str">
        <f>VLOOKUP(A1504,[1]Sheet1!$A:$K,11,FALSE)</f>
        <v>CO</v>
      </c>
    </row>
    <row r="1505" spans="1:8" x14ac:dyDescent="0.2">
      <c r="A1505" s="2" t="s">
        <v>3137</v>
      </c>
      <c r="B1505" s="2" t="s">
        <v>3136</v>
      </c>
      <c r="C1505" s="5" t="s">
        <v>5947</v>
      </c>
      <c r="D1505" s="5" t="s">
        <v>7200</v>
      </c>
      <c r="E1505" s="5" t="s">
        <v>5043</v>
      </c>
      <c r="F1505" s="5" t="s">
        <v>8485</v>
      </c>
      <c r="G1505" s="7" t="s">
        <v>8524</v>
      </c>
      <c r="H1505" t="e">
        <f>VLOOKUP(A1505,[1]Sheet1!$A:$K,11,FALSE)</f>
        <v>#N/A</v>
      </c>
    </row>
    <row r="1506" spans="1:8" x14ac:dyDescent="0.2">
      <c r="A1506" s="2" t="s">
        <v>3411</v>
      </c>
      <c r="B1506" s="2" t="s">
        <v>3410</v>
      </c>
      <c r="C1506" s="5" t="s">
        <v>7363</v>
      </c>
      <c r="D1506" s="5" t="s">
        <v>7362</v>
      </c>
      <c r="E1506" s="5" t="s">
        <v>5043</v>
      </c>
      <c r="F1506" s="5" t="s">
        <v>8485</v>
      </c>
      <c r="G1506" s="7" t="s">
        <v>8524</v>
      </c>
      <c r="H1506" t="e">
        <f>VLOOKUP(A1506,[1]Sheet1!$A:$K,11,FALSE)</f>
        <v>#N/A</v>
      </c>
    </row>
    <row r="1507" spans="1:8" x14ac:dyDescent="0.2">
      <c r="A1507" s="2" t="s">
        <v>4123</v>
      </c>
      <c r="B1507" s="2" t="s">
        <v>4122</v>
      </c>
      <c r="C1507" s="5" t="s">
        <v>5273</v>
      </c>
      <c r="D1507" s="5" t="s">
        <v>7819</v>
      </c>
      <c r="E1507" s="5" t="s">
        <v>5043</v>
      </c>
      <c r="F1507" s="5" t="s">
        <v>8485</v>
      </c>
      <c r="G1507" s="7" t="s">
        <v>8524</v>
      </c>
      <c r="H1507" t="e">
        <f>VLOOKUP(A1507,[1]Sheet1!$A:$K,11,FALSE)</f>
        <v>#N/A</v>
      </c>
    </row>
    <row r="1508" spans="1:8" x14ac:dyDescent="0.2">
      <c r="A1508" s="2" t="s">
        <v>4125</v>
      </c>
      <c r="B1508" s="2" t="s">
        <v>4124</v>
      </c>
      <c r="C1508" s="5" t="s">
        <v>5223</v>
      </c>
      <c r="D1508" s="5" t="s">
        <v>7820</v>
      </c>
      <c r="E1508" s="5" t="s">
        <v>5043</v>
      </c>
      <c r="F1508" s="5" t="s">
        <v>8485</v>
      </c>
      <c r="G1508" s="7" t="s">
        <v>8524</v>
      </c>
      <c r="H1508" t="e">
        <f>VLOOKUP(A1508,[1]Sheet1!$A:$K,11,FALSE)</f>
        <v>#N/A</v>
      </c>
    </row>
    <row r="1509" spans="1:8" x14ac:dyDescent="0.2">
      <c r="A1509" s="2" t="s">
        <v>4475</v>
      </c>
      <c r="B1509" s="2" t="s">
        <v>4474</v>
      </c>
      <c r="C1509" s="5" t="s">
        <v>8032</v>
      </c>
      <c r="D1509" s="5" t="s">
        <v>8031</v>
      </c>
      <c r="E1509" s="5" t="s">
        <v>5043</v>
      </c>
      <c r="F1509" s="5" t="s">
        <v>8485</v>
      </c>
      <c r="G1509" s="7" t="s">
        <v>8524</v>
      </c>
      <c r="H1509" t="e">
        <f>VLOOKUP(A1509,[1]Sheet1!$A:$K,11,FALSE)</f>
        <v>#N/A</v>
      </c>
    </row>
    <row r="1510" spans="1:8" x14ac:dyDescent="0.2">
      <c r="A1510" s="2" t="s">
        <v>4551</v>
      </c>
      <c r="B1510" s="2" t="s">
        <v>4550</v>
      </c>
      <c r="C1510" s="5" t="s">
        <v>8081</v>
      </c>
      <c r="D1510" s="5" t="s">
        <v>8080</v>
      </c>
      <c r="E1510" s="5" t="s">
        <v>5043</v>
      </c>
      <c r="F1510" s="5" t="s">
        <v>8485</v>
      </c>
      <c r="G1510" s="7" t="s">
        <v>8524</v>
      </c>
      <c r="H1510" t="e">
        <f>VLOOKUP(A1510,[1]Sheet1!$A:$K,11,FALSE)</f>
        <v>#N/A</v>
      </c>
    </row>
    <row r="1511" spans="1:8" x14ac:dyDescent="0.2">
      <c r="A1511" s="2" t="s">
        <v>4635</v>
      </c>
      <c r="B1511" s="2" t="s">
        <v>4634</v>
      </c>
      <c r="C1511" s="5" t="s">
        <v>8126</v>
      </c>
      <c r="D1511" s="5" t="s">
        <v>8125</v>
      </c>
      <c r="E1511" s="5" t="s">
        <v>5043</v>
      </c>
      <c r="F1511" s="5" t="s">
        <v>8485</v>
      </c>
      <c r="G1511" s="7" t="s">
        <v>8524</v>
      </c>
      <c r="H1511" t="e">
        <f>VLOOKUP(A1511,[1]Sheet1!$A:$K,11,FALSE)</f>
        <v>#N/A</v>
      </c>
    </row>
    <row r="1512" spans="1:8" x14ac:dyDescent="0.2">
      <c r="A1512" s="2" t="s">
        <v>1195</v>
      </c>
      <c r="B1512" s="2" t="s">
        <v>1194</v>
      </c>
      <c r="C1512" s="5" t="s">
        <v>5930</v>
      </c>
      <c r="D1512" s="5" t="s">
        <v>5929</v>
      </c>
      <c r="E1512" s="5" t="s">
        <v>5043</v>
      </c>
      <c r="F1512" s="5" t="s">
        <v>8485</v>
      </c>
      <c r="G1512" s="7" t="s">
        <v>8517</v>
      </c>
      <c r="H1512" t="e">
        <f>VLOOKUP(A1512,[1]Sheet1!$A:$K,11,FALSE)</f>
        <v>#N/A</v>
      </c>
    </row>
    <row r="1513" spans="1:8" x14ac:dyDescent="0.2">
      <c r="A1513" s="2" t="s">
        <v>1643</v>
      </c>
      <c r="B1513" s="2" t="s">
        <v>1642</v>
      </c>
      <c r="C1513" s="5" t="s">
        <v>5751</v>
      </c>
      <c r="D1513" s="5" t="s">
        <v>6243</v>
      </c>
      <c r="E1513" s="5" t="s">
        <v>5043</v>
      </c>
      <c r="F1513" s="5" t="s">
        <v>8485</v>
      </c>
      <c r="G1513" s="7" t="s">
        <v>8517</v>
      </c>
      <c r="H1513" t="e">
        <f>VLOOKUP(A1513,[1]Sheet1!$A:$K,11,FALSE)</f>
        <v>#N/A</v>
      </c>
    </row>
    <row r="1514" spans="1:8" x14ac:dyDescent="0.2">
      <c r="A1514" s="2" t="s">
        <v>2433</v>
      </c>
      <c r="B1514" s="2" t="s">
        <v>2432</v>
      </c>
      <c r="C1514" s="5" t="s">
        <v>6768</v>
      </c>
      <c r="D1514" s="5" t="s">
        <v>6760</v>
      </c>
      <c r="E1514" s="5" t="s">
        <v>5043</v>
      </c>
      <c r="F1514" s="5" t="s">
        <v>8485</v>
      </c>
      <c r="G1514" s="7" t="s">
        <v>8517</v>
      </c>
      <c r="H1514" t="e">
        <f>VLOOKUP(A1514,[1]Sheet1!$A:$K,11,FALSE)</f>
        <v>#N/A</v>
      </c>
    </row>
    <row r="1515" spans="1:8" x14ac:dyDescent="0.2">
      <c r="A1515" s="2" t="s">
        <v>3155</v>
      </c>
      <c r="B1515" s="2" t="s">
        <v>3154</v>
      </c>
      <c r="C1515" s="5" t="s">
        <v>7213</v>
      </c>
      <c r="D1515" s="5" t="s">
        <v>7211</v>
      </c>
      <c r="E1515" s="5" t="s">
        <v>5043</v>
      </c>
      <c r="F1515" s="5" t="s">
        <v>8485</v>
      </c>
      <c r="G1515" s="7" t="s">
        <v>8517</v>
      </c>
      <c r="H1515" t="e">
        <f>VLOOKUP(A1515,[1]Sheet1!$A:$K,11,FALSE)</f>
        <v>#N/A</v>
      </c>
    </row>
    <row r="1516" spans="1:8" x14ac:dyDescent="0.2">
      <c r="A1516" s="2" t="s">
        <v>3997</v>
      </c>
      <c r="B1516" s="2" t="s">
        <v>3996</v>
      </c>
      <c r="C1516" s="5" t="s">
        <v>6132</v>
      </c>
      <c r="D1516" s="5" t="s">
        <v>7737</v>
      </c>
      <c r="E1516" s="5" t="s">
        <v>5043</v>
      </c>
      <c r="F1516" s="5" t="s">
        <v>8485</v>
      </c>
      <c r="G1516" s="7" t="s">
        <v>8517</v>
      </c>
      <c r="H1516" t="e">
        <f>VLOOKUP(A1516,[1]Sheet1!$A:$K,11,FALSE)</f>
        <v>#N/A</v>
      </c>
    </row>
    <row r="1517" spans="1:8" x14ac:dyDescent="0.2">
      <c r="A1517" s="2" t="s">
        <v>4091</v>
      </c>
      <c r="B1517" s="2" t="s">
        <v>4090</v>
      </c>
      <c r="C1517" s="5" t="s">
        <v>7800</v>
      </c>
      <c r="D1517" s="5" t="s">
        <v>7799</v>
      </c>
      <c r="E1517" s="5" t="s">
        <v>5043</v>
      </c>
      <c r="F1517" s="5" t="s">
        <v>8485</v>
      </c>
      <c r="G1517" s="7" t="s">
        <v>8517</v>
      </c>
      <c r="H1517" t="e">
        <f>VLOOKUP(A1517,[1]Sheet1!$A:$K,11,FALSE)</f>
        <v>#N/A</v>
      </c>
    </row>
    <row r="1518" spans="1:8" x14ac:dyDescent="0.2">
      <c r="A1518" s="2" t="s">
        <v>4237</v>
      </c>
      <c r="B1518" s="2" t="s">
        <v>4236</v>
      </c>
      <c r="C1518" s="5" t="s">
        <v>5804</v>
      </c>
      <c r="D1518" s="5" t="s">
        <v>7891</v>
      </c>
      <c r="E1518" s="5" t="s">
        <v>5043</v>
      </c>
      <c r="F1518" s="5" t="s">
        <v>8485</v>
      </c>
      <c r="G1518" s="7" t="s">
        <v>8517</v>
      </c>
      <c r="H1518" t="e">
        <f>VLOOKUP(A1518,[1]Sheet1!$A:$K,11,FALSE)</f>
        <v>#N/A</v>
      </c>
    </row>
    <row r="1519" spans="1:8" x14ac:dyDescent="0.2">
      <c r="A1519" s="2" t="s">
        <v>4275</v>
      </c>
      <c r="B1519" s="2" t="s">
        <v>4274</v>
      </c>
      <c r="C1519" s="5" t="s">
        <v>5334</v>
      </c>
      <c r="D1519" s="5" t="s">
        <v>7918</v>
      </c>
      <c r="E1519" s="5" t="s">
        <v>5043</v>
      </c>
      <c r="F1519" s="5" t="s">
        <v>8485</v>
      </c>
      <c r="G1519" s="7" t="s">
        <v>8517</v>
      </c>
      <c r="H1519" t="e">
        <f>VLOOKUP(A1519,[1]Sheet1!$A:$K,11,FALSE)</f>
        <v>#N/A</v>
      </c>
    </row>
    <row r="1520" spans="1:8" x14ac:dyDescent="0.2">
      <c r="A1520" s="2" t="s">
        <v>4431</v>
      </c>
      <c r="B1520" s="2" t="s">
        <v>4430</v>
      </c>
      <c r="C1520" s="5" t="s">
        <v>7263</v>
      </c>
      <c r="D1520" s="5" t="s">
        <v>8008</v>
      </c>
      <c r="E1520" s="5" t="s">
        <v>5043</v>
      </c>
      <c r="F1520" s="5" t="s">
        <v>8485</v>
      </c>
      <c r="G1520" s="7" t="s">
        <v>8517</v>
      </c>
      <c r="H1520" t="e">
        <f>VLOOKUP(A1520,[1]Sheet1!$A:$K,11,FALSE)</f>
        <v>#N/A</v>
      </c>
    </row>
    <row r="1521" spans="1:8" x14ac:dyDescent="0.2">
      <c r="A1521" s="2" t="s">
        <v>761</v>
      </c>
      <c r="B1521" s="2" t="s">
        <v>760</v>
      </c>
      <c r="C1521" s="5" t="s">
        <v>5630</v>
      </c>
      <c r="D1521" s="5" t="s">
        <v>5629</v>
      </c>
      <c r="E1521" s="5" t="s">
        <v>5043</v>
      </c>
      <c r="F1521" s="5" t="s">
        <v>8485</v>
      </c>
      <c r="G1521" s="7" t="s">
        <v>8498</v>
      </c>
      <c r="H1521" t="e">
        <f>VLOOKUP(A1521,[1]Sheet1!$A:$K,11,FALSE)</f>
        <v>#N/A</v>
      </c>
    </row>
    <row r="1522" spans="1:8" x14ac:dyDescent="0.2">
      <c r="A1522" s="2" t="s">
        <v>3975</v>
      </c>
      <c r="B1522" s="2" t="s">
        <v>3974</v>
      </c>
      <c r="C1522" s="5" t="s">
        <v>7722</v>
      </c>
      <c r="D1522" s="5" t="s">
        <v>7721</v>
      </c>
      <c r="E1522" s="5" t="s">
        <v>5043</v>
      </c>
      <c r="F1522" s="5" t="s">
        <v>8485</v>
      </c>
      <c r="G1522" s="7" t="s">
        <v>8498</v>
      </c>
      <c r="H1522" t="e">
        <f>VLOOKUP(A1522,[1]Sheet1!$A:$K,11,FALSE)</f>
        <v>#N/A</v>
      </c>
    </row>
    <row r="1523" spans="1:8" x14ac:dyDescent="0.2">
      <c r="A1523" s="2" t="s">
        <v>21</v>
      </c>
      <c r="B1523" s="2" t="s">
        <v>20</v>
      </c>
      <c r="C1523" s="5" t="s">
        <v>5071</v>
      </c>
      <c r="D1523" s="5" t="s">
        <v>5068</v>
      </c>
      <c r="E1523" s="5" t="s">
        <v>5043</v>
      </c>
      <c r="F1523" s="5" t="s">
        <v>8485</v>
      </c>
      <c r="G1523" s="7" t="s">
        <v>8493</v>
      </c>
      <c r="H1523" t="e">
        <f>VLOOKUP(A1523,[1]Sheet1!$A:$K,11,FALSE)</f>
        <v>#N/A</v>
      </c>
    </row>
    <row r="1524" spans="1:8" x14ac:dyDescent="0.2">
      <c r="A1524" s="2" t="s">
        <v>157</v>
      </c>
      <c r="B1524" s="2" t="s">
        <v>156</v>
      </c>
      <c r="C1524" s="5" t="s">
        <v>5183</v>
      </c>
      <c r="D1524" s="5" t="s">
        <v>5182</v>
      </c>
      <c r="E1524" s="5" t="s">
        <v>5043</v>
      </c>
      <c r="F1524" s="5" t="s">
        <v>8485</v>
      </c>
      <c r="G1524" s="7" t="s">
        <v>8493</v>
      </c>
      <c r="H1524" t="e">
        <f>VLOOKUP(A1524,[1]Sheet1!$A:$K,11,FALSE)</f>
        <v>#N/A</v>
      </c>
    </row>
    <row r="1525" spans="1:8" x14ac:dyDescent="0.2">
      <c r="A1525" s="2" t="s">
        <v>251</v>
      </c>
      <c r="B1525" s="2" t="s">
        <v>250</v>
      </c>
      <c r="C1525" s="5" t="s">
        <v>5250</v>
      </c>
      <c r="D1525" s="5" t="s">
        <v>5249</v>
      </c>
      <c r="E1525" s="5" t="s">
        <v>5043</v>
      </c>
      <c r="F1525" s="5" t="s">
        <v>8485</v>
      </c>
      <c r="G1525" s="7" t="s">
        <v>8493</v>
      </c>
      <c r="H1525" t="str">
        <f>VLOOKUP(A1525,[1]Sheet1!$A:$K,11,FALSE)</f>
        <v>FL</v>
      </c>
    </row>
    <row r="1526" spans="1:8" x14ac:dyDescent="0.2">
      <c r="A1526" s="2" t="s">
        <v>343</v>
      </c>
      <c r="B1526" s="2" t="s">
        <v>342</v>
      </c>
      <c r="C1526" s="5" t="s">
        <v>5327</v>
      </c>
      <c r="D1526" s="5" t="s">
        <v>5326</v>
      </c>
      <c r="E1526" s="5" t="s">
        <v>5043</v>
      </c>
      <c r="F1526" s="5" t="s">
        <v>8485</v>
      </c>
      <c r="G1526" s="7" t="s">
        <v>8493</v>
      </c>
      <c r="H1526" t="str">
        <f>VLOOKUP(A1526,[1]Sheet1!$A:$K,11,FALSE)</f>
        <v>FL</v>
      </c>
    </row>
    <row r="1527" spans="1:8" x14ac:dyDescent="0.2">
      <c r="A1527" s="2" t="s">
        <v>345</v>
      </c>
      <c r="B1527" s="2" t="s">
        <v>344</v>
      </c>
      <c r="C1527" s="5" t="s">
        <v>5124</v>
      </c>
      <c r="D1527" s="5" t="s">
        <v>5326</v>
      </c>
      <c r="E1527" s="5" t="s">
        <v>5043</v>
      </c>
      <c r="F1527" s="5" t="s">
        <v>8485</v>
      </c>
      <c r="G1527" s="7" t="s">
        <v>8493</v>
      </c>
      <c r="H1527" t="e">
        <f>VLOOKUP(A1527,[1]Sheet1!$A:$K,11,FALSE)</f>
        <v>#N/A</v>
      </c>
    </row>
    <row r="1528" spans="1:8" x14ac:dyDescent="0.2">
      <c r="A1528" s="2" t="s">
        <v>549</v>
      </c>
      <c r="B1528" s="2" t="s">
        <v>548</v>
      </c>
      <c r="C1528" s="5" t="s">
        <v>5484</v>
      </c>
      <c r="D1528" s="5" t="s">
        <v>5483</v>
      </c>
      <c r="E1528" s="5" t="s">
        <v>5043</v>
      </c>
      <c r="F1528" s="5" t="s">
        <v>8485</v>
      </c>
      <c r="G1528" s="7" t="s">
        <v>8493</v>
      </c>
      <c r="H1528" t="e">
        <f>VLOOKUP(A1528,[1]Sheet1!$A:$K,11,FALSE)</f>
        <v>#N/A</v>
      </c>
    </row>
    <row r="1529" spans="1:8" x14ac:dyDescent="0.2">
      <c r="A1529" s="2" t="s">
        <v>569</v>
      </c>
      <c r="B1529" s="2" t="s">
        <v>568</v>
      </c>
      <c r="C1529" s="5" t="s">
        <v>5498</v>
      </c>
      <c r="D1529" s="5" t="s">
        <v>5497</v>
      </c>
      <c r="E1529" s="5" t="s">
        <v>5043</v>
      </c>
      <c r="F1529" s="5" t="s">
        <v>8485</v>
      </c>
      <c r="G1529" s="7" t="s">
        <v>8493</v>
      </c>
      <c r="H1529" t="str">
        <f>VLOOKUP(A1529,[1]Sheet1!$A:$K,11,FALSE)</f>
        <v>FL</v>
      </c>
    </row>
    <row r="1530" spans="1:8" x14ac:dyDescent="0.2">
      <c r="A1530" s="2" t="s">
        <v>601</v>
      </c>
      <c r="B1530" s="2" t="s">
        <v>600</v>
      </c>
      <c r="C1530" s="5" t="s">
        <v>5525</v>
      </c>
      <c r="D1530" s="5" t="s">
        <v>5524</v>
      </c>
      <c r="E1530" s="5" t="s">
        <v>5043</v>
      </c>
      <c r="F1530" s="5" t="s">
        <v>8485</v>
      </c>
      <c r="G1530" s="7" t="s">
        <v>8493</v>
      </c>
      <c r="H1530" t="e">
        <f>VLOOKUP(A1530,[1]Sheet1!$A:$K,11,FALSE)</f>
        <v>#N/A</v>
      </c>
    </row>
    <row r="1531" spans="1:8" x14ac:dyDescent="0.2">
      <c r="A1531" s="2" t="s">
        <v>659</v>
      </c>
      <c r="B1531" s="2" t="s">
        <v>658</v>
      </c>
      <c r="C1531" s="5" t="s">
        <v>5563</v>
      </c>
      <c r="D1531" s="5" t="s">
        <v>5562</v>
      </c>
      <c r="E1531" s="5" t="s">
        <v>5043</v>
      </c>
      <c r="F1531" s="5" t="s">
        <v>8485</v>
      </c>
      <c r="G1531" s="7" t="s">
        <v>8493</v>
      </c>
      <c r="H1531" t="str">
        <f>VLOOKUP(A1531,[1]Sheet1!$A:$K,11,FALSE)</f>
        <v>FL</v>
      </c>
    </row>
    <row r="1532" spans="1:8" x14ac:dyDescent="0.2">
      <c r="A1532" s="2" t="s">
        <v>673</v>
      </c>
      <c r="B1532" s="2" t="s">
        <v>672</v>
      </c>
      <c r="C1532" s="5" t="s">
        <v>5569</v>
      </c>
      <c r="D1532" s="5" t="s">
        <v>5568</v>
      </c>
      <c r="E1532" s="5" t="s">
        <v>5043</v>
      </c>
      <c r="F1532" s="5" t="s">
        <v>8485</v>
      </c>
      <c r="G1532" s="7" t="s">
        <v>8493</v>
      </c>
      <c r="H1532" t="e">
        <f>VLOOKUP(A1532,[1]Sheet1!$A:$K,11,FALSE)</f>
        <v>#N/A</v>
      </c>
    </row>
    <row r="1533" spans="1:8" x14ac:dyDescent="0.2">
      <c r="A1533" s="2" t="s">
        <v>849</v>
      </c>
      <c r="B1533" s="2" t="s">
        <v>848</v>
      </c>
      <c r="C1533" s="5" t="s">
        <v>5695</v>
      </c>
      <c r="D1533" s="5" t="s">
        <v>5694</v>
      </c>
      <c r="E1533" s="5" t="s">
        <v>5043</v>
      </c>
      <c r="F1533" s="5" t="s">
        <v>8485</v>
      </c>
      <c r="G1533" s="7" t="s">
        <v>8493</v>
      </c>
      <c r="H1533" t="e">
        <f>VLOOKUP(A1533,[1]Sheet1!$A:$K,11,FALSE)</f>
        <v>#N/A</v>
      </c>
    </row>
    <row r="1534" spans="1:8" x14ac:dyDescent="0.2">
      <c r="A1534" s="2" t="s">
        <v>1041</v>
      </c>
      <c r="B1534" s="2" t="s">
        <v>1040</v>
      </c>
      <c r="C1534" s="5" t="s">
        <v>5826</v>
      </c>
      <c r="D1534" s="5" t="s">
        <v>5825</v>
      </c>
      <c r="E1534" s="5" t="s">
        <v>5043</v>
      </c>
      <c r="F1534" s="5" t="s">
        <v>8485</v>
      </c>
      <c r="G1534" s="7" t="s">
        <v>8493</v>
      </c>
      <c r="H1534" t="e">
        <f>VLOOKUP(A1534,[1]Sheet1!$A:$K,11,FALSE)</f>
        <v>#N/A</v>
      </c>
    </row>
    <row r="1535" spans="1:8" x14ac:dyDescent="0.2">
      <c r="A1535" s="2" t="s">
        <v>1077</v>
      </c>
      <c r="B1535" s="2" t="s">
        <v>1076</v>
      </c>
      <c r="C1535" s="5" t="s">
        <v>5851</v>
      </c>
      <c r="D1535" s="5" t="s">
        <v>5850</v>
      </c>
      <c r="E1535" s="5" t="s">
        <v>5043</v>
      </c>
      <c r="F1535" s="5" t="s">
        <v>8485</v>
      </c>
      <c r="G1535" s="7" t="s">
        <v>8493</v>
      </c>
      <c r="H1535" t="e">
        <f>VLOOKUP(A1535,[1]Sheet1!$A:$K,11,FALSE)</f>
        <v>#N/A</v>
      </c>
    </row>
    <row r="1536" spans="1:8" x14ac:dyDescent="0.2">
      <c r="A1536" s="2" t="s">
        <v>1213</v>
      </c>
      <c r="B1536" s="2" t="s">
        <v>1212</v>
      </c>
      <c r="C1536" s="5" t="s">
        <v>5207</v>
      </c>
      <c r="D1536" s="5" t="s">
        <v>5944</v>
      </c>
      <c r="E1536" s="5" t="s">
        <v>5043</v>
      </c>
      <c r="F1536" s="5" t="s">
        <v>8485</v>
      </c>
      <c r="G1536" s="7" t="s">
        <v>8493</v>
      </c>
      <c r="H1536" t="e">
        <f>VLOOKUP(A1536,[1]Sheet1!$A:$K,11,FALSE)</f>
        <v>#N/A</v>
      </c>
    </row>
    <row r="1537" spans="1:8" x14ac:dyDescent="0.2">
      <c r="A1537" s="2" t="s">
        <v>1227</v>
      </c>
      <c r="B1537" s="2" t="s">
        <v>1226</v>
      </c>
      <c r="C1537" s="5" t="s">
        <v>5644</v>
      </c>
      <c r="D1537" s="5" t="s">
        <v>5954</v>
      </c>
      <c r="E1537" s="5" t="s">
        <v>5043</v>
      </c>
      <c r="F1537" s="5" t="s">
        <v>8485</v>
      </c>
      <c r="G1537" s="7" t="s">
        <v>8493</v>
      </c>
      <c r="H1537" t="e">
        <f>VLOOKUP(A1537,[1]Sheet1!$A:$K,11,FALSE)</f>
        <v>#N/A</v>
      </c>
    </row>
    <row r="1538" spans="1:8" x14ac:dyDescent="0.2">
      <c r="A1538" s="2" t="s">
        <v>1229</v>
      </c>
      <c r="B1538" s="2" t="s">
        <v>1228</v>
      </c>
      <c r="C1538" s="5" t="s">
        <v>5313</v>
      </c>
      <c r="D1538" s="5" t="s">
        <v>5954</v>
      </c>
      <c r="E1538" s="5" t="s">
        <v>5043</v>
      </c>
      <c r="F1538" s="5" t="s">
        <v>8485</v>
      </c>
      <c r="G1538" s="7" t="s">
        <v>8493</v>
      </c>
      <c r="H1538" t="str">
        <f>VLOOKUP(A1538,[1]Sheet1!$A:$K,11,FALSE)</f>
        <v>FL</v>
      </c>
    </row>
    <row r="1539" spans="1:8" x14ac:dyDescent="0.2">
      <c r="A1539" s="2" t="s">
        <v>1265</v>
      </c>
      <c r="B1539" s="2" t="s">
        <v>1264</v>
      </c>
      <c r="C1539" s="5" t="s">
        <v>5983</v>
      </c>
      <c r="D1539" s="5" t="s">
        <v>5982</v>
      </c>
      <c r="E1539" s="5" t="s">
        <v>5043</v>
      </c>
      <c r="F1539" s="5" t="s">
        <v>8485</v>
      </c>
      <c r="G1539" s="7" t="s">
        <v>8493</v>
      </c>
      <c r="H1539" t="str">
        <f>VLOOKUP(A1539,[1]Sheet1!$A:$K,11,FALSE)</f>
        <v>FL</v>
      </c>
    </row>
    <row r="1540" spans="1:8" x14ac:dyDescent="0.2">
      <c r="A1540" s="2" t="s">
        <v>1327</v>
      </c>
      <c r="B1540" s="2" t="s">
        <v>1326</v>
      </c>
      <c r="C1540" s="5" t="s">
        <v>6024</v>
      </c>
      <c r="D1540" s="5" t="s">
        <v>6022</v>
      </c>
      <c r="E1540" s="5" t="s">
        <v>5043</v>
      </c>
      <c r="F1540" s="5" t="s">
        <v>8485</v>
      </c>
      <c r="G1540" s="7" t="s">
        <v>8493</v>
      </c>
      <c r="H1540" t="str">
        <f>VLOOKUP(A1540,[1]Sheet1!$A:$K,11,FALSE)</f>
        <v>FL</v>
      </c>
    </row>
    <row r="1541" spans="1:8" x14ac:dyDescent="0.2">
      <c r="A1541" s="2" t="s">
        <v>1495</v>
      </c>
      <c r="B1541" s="2" t="s">
        <v>1494</v>
      </c>
      <c r="C1541" s="5" t="s">
        <v>5217</v>
      </c>
      <c r="D1541" s="5" t="s">
        <v>6144</v>
      </c>
      <c r="E1541" s="5" t="s">
        <v>5043</v>
      </c>
      <c r="F1541" s="5" t="s">
        <v>8485</v>
      </c>
      <c r="G1541" s="7" t="s">
        <v>8493</v>
      </c>
      <c r="H1541" t="e">
        <f>VLOOKUP(A1541,[1]Sheet1!$A:$K,11,FALSE)</f>
        <v>#N/A</v>
      </c>
    </row>
    <row r="1542" spans="1:8" x14ac:dyDescent="0.2">
      <c r="A1542" s="2" t="s">
        <v>1585</v>
      </c>
      <c r="B1542" s="2" t="s">
        <v>1584</v>
      </c>
      <c r="C1542" s="5" t="s">
        <v>5095</v>
      </c>
      <c r="D1542" s="5" t="s">
        <v>6205</v>
      </c>
      <c r="E1542" s="5" t="s">
        <v>5043</v>
      </c>
      <c r="F1542" s="5" t="s">
        <v>8485</v>
      </c>
      <c r="G1542" s="7" t="s">
        <v>8493</v>
      </c>
      <c r="H1542" t="e">
        <f>VLOOKUP(A1542,[1]Sheet1!$A:$K,11,FALSE)</f>
        <v>#N/A</v>
      </c>
    </row>
    <row r="1543" spans="1:8" x14ac:dyDescent="0.2">
      <c r="A1543" s="2" t="s">
        <v>1621</v>
      </c>
      <c r="B1543" s="2" t="s">
        <v>1620</v>
      </c>
      <c r="C1543" s="5" t="s">
        <v>6230</v>
      </c>
      <c r="D1543" s="5" t="s">
        <v>6229</v>
      </c>
      <c r="E1543" s="5" t="s">
        <v>5043</v>
      </c>
      <c r="F1543" s="5" t="s">
        <v>8485</v>
      </c>
      <c r="G1543" s="7" t="s">
        <v>8493</v>
      </c>
      <c r="H1543" t="e">
        <f>VLOOKUP(A1543,[1]Sheet1!$A:$K,11,FALSE)</f>
        <v>#N/A</v>
      </c>
    </row>
    <row r="1544" spans="1:8" x14ac:dyDescent="0.2">
      <c r="A1544" s="2" t="s">
        <v>1637</v>
      </c>
      <c r="B1544" s="2" t="s">
        <v>1636</v>
      </c>
      <c r="C1544" s="5" t="s">
        <v>6242</v>
      </c>
      <c r="D1544" s="5" t="s">
        <v>6241</v>
      </c>
      <c r="E1544" s="5" t="s">
        <v>5043</v>
      </c>
      <c r="F1544" s="5" t="s">
        <v>8485</v>
      </c>
      <c r="G1544" s="7" t="s">
        <v>8493</v>
      </c>
      <c r="H1544" t="str">
        <f>VLOOKUP(A1544,[1]Sheet1!$A:$K,11,FALSE)</f>
        <v>FL</v>
      </c>
    </row>
    <row r="1545" spans="1:8" x14ac:dyDescent="0.2">
      <c r="A1545" s="2" t="s">
        <v>1689</v>
      </c>
      <c r="B1545" s="2" t="s">
        <v>1688</v>
      </c>
      <c r="C1545" s="5" t="s">
        <v>5620</v>
      </c>
      <c r="D1545" s="5" t="s">
        <v>6275</v>
      </c>
      <c r="E1545" s="5" t="s">
        <v>5043</v>
      </c>
      <c r="F1545" s="5" t="s">
        <v>8485</v>
      </c>
      <c r="G1545" s="7" t="s">
        <v>8493</v>
      </c>
      <c r="H1545" t="str">
        <f>VLOOKUP(A1545,[1]Sheet1!$A:$K,11,FALSE)</f>
        <v>FL</v>
      </c>
    </row>
    <row r="1546" spans="1:8" x14ac:dyDescent="0.2">
      <c r="A1546" s="2" t="s">
        <v>1765</v>
      </c>
      <c r="B1546" s="2" t="s">
        <v>1764</v>
      </c>
      <c r="C1546" s="5" t="s">
        <v>6327</v>
      </c>
      <c r="D1546" s="5" t="s">
        <v>6326</v>
      </c>
      <c r="E1546" s="5" t="s">
        <v>5043</v>
      </c>
      <c r="F1546" s="5" t="s">
        <v>8485</v>
      </c>
      <c r="G1546" s="7" t="s">
        <v>8493</v>
      </c>
      <c r="H1546" t="str">
        <f>VLOOKUP(A1546,[1]Sheet1!$A:$K,11,FALSE)</f>
        <v>FL</v>
      </c>
    </row>
    <row r="1547" spans="1:8" x14ac:dyDescent="0.2">
      <c r="A1547" s="2" t="s">
        <v>1823</v>
      </c>
      <c r="B1547" s="2" t="s">
        <v>1822</v>
      </c>
      <c r="C1547" s="5" t="s">
        <v>6370</v>
      </c>
      <c r="D1547" s="5" t="s">
        <v>6369</v>
      </c>
      <c r="E1547" s="5" t="s">
        <v>5043</v>
      </c>
      <c r="F1547" s="5" t="s">
        <v>8485</v>
      </c>
      <c r="G1547" s="7" t="s">
        <v>8493</v>
      </c>
      <c r="H1547" t="e">
        <f>VLOOKUP(A1547,[1]Sheet1!$A:$K,11,FALSE)</f>
        <v>#N/A</v>
      </c>
    </row>
    <row r="1548" spans="1:8" x14ac:dyDescent="0.2">
      <c r="A1548" s="2" t="s">
        <v>1845</v>
      </c>
      <c r="B1548" s="2" t="s">
        <v>1844</v>
      </c>
      <c r="C1548" s="5" t="s">
        <v>5091</v>
      </c>
      <c r="D1548" s="5" t="s">
        <v>6384</v>
      </c>
      <c r="E1548" s="5" t="s">
        <v>5043</v>
      </c>
      <c r="F1548" s="5" t="s">
        <v>8485</v>
      </c>
      <c r="G1548" s="7" t="s">
        <v>8493</v>
      </c>
      <c r="H1548" t="e">
        <f>VLOOKUP(A1548,[1]Sheet1!$A:$K,11,FALSE)</f>
        <v>#N/A</v>
      </c>
    </row>
    <row r="1549" spans="1:8" x14ac:dyDescent="0.2">
      <c r="A1549" s="2" t="s">
        <v>1927</v>
      </c>
      <c r="B1549" s="2" t="s">
        <v>1926</v>
      </c>
      <c r="C1549" s="5" t="s">
        <v>5943</v>
      </c>
      <c r="D1549" s="5" t="s">
        <v>6434</v>
      </c>
      <c r="E1549" s="5" t="s">
        <v>5043</v>
      </c>
      <c r="F1549" s="5" t="s">
        <v>8485</v>
      </c>
      <c r="G1549" s="7" t="s">
        <v>8493</v>
      </c>
      <c r="H1549" t="e">
        <f>VLOOKUP(A1549,[1]Sheet1!$A:$K,11,FALSE)</f>
        <v>#N/A</v>
      </c>
    </row>
    <row r="1550" spans="1:8" x14ac:dyDescent="0.2">
      <c r="A1550" s="2" t="s">
        <v>2027</v>
      </c>
      <c r="B1550" s="2" t="s">
        <v>2026</v>
      </c>
      <c r="C1550" s="5" t="s">
        <v>6501</v>
      </c>
      <c r="D1550" s="5" t="s">
        <v>6498</v>
      </c>
      <c r="E1550" s="5" t="s">
        <v>5043</v>
      </c>
      <c r="F1550" s="5" t="s">
        <v>8485</v>
      </c>
      <c r="G1550" s="7" t="s">
        <v>8493</v>
      </c>
      <c r="H1550" t="e">
        <f>VLOOKUP(A1550,[1]Sheet1!$A:$K,11,FALSE)</f>
        <v>#N/A</v>
      </c>
    </row>
    <row r="1551" spans="1:8" x14ac:dyDescent="0.2">
      <c r="A1551" s="2" t="s">
        <v>2073</v>
      </c>
      <c r="B1551" s="2" t="s">
        <v>2072</v>
      </c>
      <c r="C1551" s="5" t="s">
        <v>6534</v>
      </c>
      <c r="D1551" s="5" t="s">
        <v>6532</v>
      </c>
      <c r="E1551" s="5" t="s">
        <v>5043</v>
      </c>
      <c r="F1551" s="5" t="s">
        <v>8485</v>
      </c>
      <c r="G1551" s="7" t="s">
        <v>8493</v>
      </c>
      <c r="H1551" t="e">
        <f>VLOOKUP(A1551,[1]Sheet1!$A:$K,11,FALSE)</f>
        <v>#N/A</v>
      </c>
    </row>
    <row r="1552" spans="1:8" x14ac:dyDescent="0.2">
      <c r="A1552" s="2" t="s">
        <v>2345</v>
      </c>
      <c r="B1552" s="2" t="s">
        <v>2344</v>
      </c>
      <c r="C1552" s="5" t="s">
        <v>6723</v>
      </c>
      <c r="D1552" s="5" t="s">
        <v>6722</v>
      </c>
      <c r="E1552" s="5" t="s">
        <v>5043</v>
      </c>
      <c r="F1552" s="5" t="s">
        <v>8485</v>
      </c>
      <c r="G1552" s="7" t="s">
        <v>8493</v>
      </c>
      <c r="H1552" t="e">
        <f>VLOOKUP(A1552,[1]Sheet1!$A:$K,11,FALSE)</f>
        <v>#N/A</v>
      </c>
    </row>
    <row r="1553" spans="1:8" x14ac:dyDescent="0.2">
      <c r="A1553" s="2" t="s">
        <v>2375</v>
      </c>
      <c r="B1553" s="2" t="s">
        <v>2374</v>
      </c>
      <c r="C1553" s="5" t="s">
        <v>6739</v>
      </c>
      <c r="D1553" s="5" t="s">
        <v>6738</v>
      </c>
      <c r="E1553" s="5" t="s">
        <v>5043</v>
      </c>
      <c r="F1553" s="5" t="s">
        <v>8485</v>
      </c>
      <c r="G1553" s="7" t="s">
        <v>8493</v>
      </c>
      <c r="H1553" t="e">
        <f>VLOOKUP(A1553,[1]Sheet1!$A:$K,11,FALSE)</f>
        <v>#N/A</v>
      </c>
    </row>
    <row r="1554" spans="1:8" x14ac:dyDescent="0.2">
      <c r="A1554" s="2" t="s">
        <v>2449</v>
      </c>
      <c r="B1554" s="2" t="s">
        <v>2448</v>
      </c>
      <c r="C1554" s="5" t="s">
        <v>5935</v>
      </c>
      <c r="D1554" s="5" t="s">
        <v>6774</v>
      </c>
      <c r="E1554" s="5" t="s">
        <v>5043</v>
      </c>
      <c r="F1554" s="5" t="s">
        <v>8485</v>
      </c>
      <c r="G1554" s="7" t="s">
        <v>8493</v>
      </c>
      <c r="H1554" t="e">
        <f>VLOOKUP(A1554,[1]Sheet1!$A:$K,11,FALSE)</f>
        <v>#N/A</v>
      </c>
    </row>
    <row r="1555" spans="1:8" x14ac:dyDescent="0.2">
      <c r="A1555" s="2" t="s">
        <v>2519</v>
      </c>
      <c r="B1555" s="2" t="s">
        <v>2518</v>
      </c>
      <c r="C1555" s="5" t="s">
        <v>6808</v>
      </c>
      <c r="D1555" s="5" t="s">
        <v>6807</v>
      </c>
      <c r="E1555" s="5" t="s">
        <v>5043</v>
      </c>
      <c r="F1555" s="5" t="s">
        <v>8485</v>
      </c>
      <c r="G1555" s="7" t="s">
        <v>8493</v>
      </c>
      <c r="H1555" t="e">
        <f>VLOOKUP(A1555,[1]Sheet1!$A:$K,11,FALSE)</f>
        <v>#N/A</v>
      </c>
    </row>
    <row r="1556" spans="1:8" x14ac:dyDescent="0.2">
      <c r="A1556" s="2" t="s">
        <v>2525</v>
      </c>
      <c r="B1556" s="2" t="s">
        <v>2524</v>
      </c>
      <c r="C1556" s="5" t="s">
        <v>5358</v>
      </c>
      <c r="D1556" s="5" t="s">
        <v>6809</v>
      </c>
      <c r="E1556" s="5" t="s">
        <v>5043</v>
      </c>
      <c r="F1556" s="5" t="s">
        <v>8485</v>
      </c>
      <c r="G1556" s="7" t="s">
        <v>8493</v>
      </c>
      <c r="H1556" t="e">
        <f>VLOOKUP(A1556,[1]Sheet1!$A:$K,11,FALSE)</f>
        <v>#N/A</v>
      </c>
    </row>
    <row r="1557" spans="1:8" x14ac:dyDescent="0.2">
      <c r="A1557" s="2" t="s">
        <v>2769</v>
      </c>
      <c r="B1557" s="2" t="s">
        <v>2768</v>
      </c>
      <c r="C1557" s="5" t="s">
        <v>6966</v>
      </c>
      <c r="D1557" s="5" t="s">
        <v>6965</v>
      </c>
      <c r="E1557" s="5" t="s">
        <v>5043</v>
      </c>
      <c r="F1557" s="5" t="s">
        <v>8485</v>
      </c>
      <c r="G1557" s="7" t="s">
        <v>8493</v>
      </c>
      <c r="H1557" t="str">
        <f>VLOOKUP(A1557,[1]Sheet1!$A:$K,11,FALSE)</f>
        <v>FL</v>
      </c>
    </row>
    <row r="1558" spans="1:8" x14ac:dyDescent="0.2">
      <c r="A1558" s="2" t="s">
        <v>2789</v>
      </c>
      <c r="B1558" s="2" t="s">
        <v>2788</v>
      </c>
      <c r="C1558" s="5" t="s">
        <v>6978</v>
      </c>
      <c r="D1558" s="5" t="s">
        <v>6977</v>
      </c>
      <c r="E1558" s="5" t="s">
        <v>5043</v>
      </c>
      <c r="F1558" s="5" t="s">
        <v>8485</v>
      </c>
      <c r="G1558" s="7" t="s">
        <v>8493</v>
      </c>
      <c r="H1558" t="e">
        <f>VLOOKUP(A1558,[1]Sheet1!$A:$K,11,FALSE)</f>
        <v>#N/A</v>
      </c>
    </row>
    <row r="1559" spans="1:8" x14ac:dyDescent="0.2">
      <c r="A1559" s="2" t="s">
        <v>2819</v>
      </c>
      <c r="B1559" s="2" t="s">
        <v>2818</v>
      </c>
      <c r="C1559" s="5" t="s">
        <v>6035</v>
      </c>
      <c r="D1559" s="5" t="s">
        <v>6990</v>
      </c>
      <c r="E1559" s="5" t="s">
        <v>5043</v>
      </c>
      <c r="F1559" s="5" t="s">
        <v>8485</v>
      </c>
      <c r="G1559" s="7" t="s">
        <v>8493</v>
      </c>
      <c r="H1559" t="e">
        <f>VLOOKUP(A1559,[1]Sheet1!$A:$K,11,FALSE)</f>
        <v>#N/A</v>
      </c>
    </row>
    <row r="1560" spans="1:8" x14ac:dyDescent="0.2">
      <c r="A1560" s="2" t="s">
        <v>2903</v>
      </c>
      <c r="B1560" s="2" t="s">
        <v>2902</v>
      </c>
      <c r="C1560" s="5" t="s">
        <v>7043</v>
      </c>
      <c r="D1560" s="5" t="s">
        <v>7042</v>
      </c>
      <c r="E1560" s="5" t="s">
        <v>5043</v>
      </c>
      <c r="F1560" s="5" t="s">
        <v>8485</v>
      </c>
      <c r="G1560" s="7" t="s">
        <v>8493</v>
      </c>
      <c r="H1560" t="str">
        <f>VLOOKUP(A1560,[1]Sheet1!$A:$K,11,FALSE)</f>
        <v>FL</v>
      </c>
    </row>
    <row r="1561" spans="1:8" x14ac:dyDescent="0.2">
      <c r="A1561" s="2" t="s">
        <v>2925</v>
      </c>
      <c r="B1561" s="2" t="s">
        <v>2924</v>
      </c>
      <c r="C1561" s="5" t="s">
        <v>5760</v>
      </c>
      <c r="D1561" s="5" t="s">
        <v>7063</v>
      </c>
      <c r="E1561" s="5" t="s">
        <v>5043</v>
      </c>
      <c r="F1561" s="5" t="s">
        <v>8485</v>
      </c>
      <c r="G1561" s="7" t="s">
        <v>8493</v>
      </c>
      <c r="H1561" t="e">
        <f>VLOOKUP(A1561,[1]Sheet1!$A:$K,11,FALSE)</f>
        <v>#N/A</v>
      </c>
    </row>
    <row r="1562" spans="1:8" x14ac:dyDescent="0.2">
      <c r="A1562" s="2" t="s">
        <v>3013</v>
      </c>
      <c r="B1562" s="2" t="s">
        <v>3012</v>
      </c>
      <c r="C1562" s="5" t="s">
        <v>6472</v>
      </c>
      <c r="D1562" s="5" t="s">
        <v>7121</v>
      </c>
      <c r="E1562" s="5" t="s">
        <v>5043</v>
      </c>
      <c r="F1562" s="5" t="s">
        <v>8485</v>
      </c>
      <c r="G1562" s="7" t="s">
        <v>8493</v>
      </c>
      <c r="H1562" t="e">
        <f>VLOOKUP(A1562,[1]Sheet1!$A:$K,11,FALSE)</f>
        <v>#N/A</v>
      </c>
    </row>
    <row r="1563" spans="1:8" x14ac:dyDescent="0.2">
      <c r="A1563" s="2" t="s">
        <v>3023</v>
      </c>
      <c r="B1563" s="2" t="s">
        <v>3022</v>
      </c>
      <c r="C1563" s="5" t="s">
        <v>5985</v>
      </c>
      <c r="D1563" s="5" t="s">
        <v>7128</v>
      </c>
      <c r="E1563" s="5" t="s">
        <v>5043</v>
      </c>
      <c r="F1563" s="5" t="s">
        <v>8485</v>
      </c>
      <c r="G1563" s="7" t="s">
        <v>8493</v>
      </c>
      <c r="H1563" t="str">
        <f>VLOOKUP(A1563,[1]Sheet1!$A:$K,11,FALSE)</f>
        <v>FL</v>
      </c>
    </row>
    <row r="1564" spans="1:8" x14ac:dyDescent="0.2">
      <c r="A1564" s="2" t="s">
        <v>3091</v>
      </c>
      <c r="B1564" s="2" t="s">
        <v>3090</v>
      </c>
      <c r="C1564" s="5" t="s">
        <v>5091</v>
      </c>
      <c r="D1564" s="5" t="s">
        <v>7171</v>
      </c>
      <c r="E1564" s="5" t="s">
        <v>5043</v>
      </c>
      <c r="F1564" s="5" t="s">
        <v>8485</v>
      </c>
      <c r="G1564" s="7" t="s">
        <v>8493</v>
      </c>
      <c r="H1564" t="e">
        <f>VLOOKUP(A1564,[1]Sheet1!$A:$K,11,FALSE)</f>
        <v>#N/A</v>
      </c>
    </row>
    <row r="1565" spans="1:8" x14ac:dyDescent="0.2">
      <c r="A1565" s="2" t="s">
        <v>3223</v>
      </c>
      <c r="B1565" s="2" t="s">
        <v>3222</v>
      </c>
      <c r="C1565" s="5" t="s">
        <v>7164</v>
      </c>
      <c r="D1565" s="5" t="s">
        <v>7258</v>
      </c>
      <c r="E1565" s="5" t="s">
        <v>5043</v>
      </c>
      <c r="F1565" s="5" t="s">
        <v>8485</v>
      </c>
      <c r="G1565" s="7" t="s">
        <v>8493</v>
      </c>
      <c r="H1565" t="e">
        <f>VLOOKUP(A1565,[1]Sheet1!$A:$K,11,FALSE)</f>
        <v>#N/A</v>
      </c>
    </row>
    <row r="1566" spans="1:8" x14ac:dyDescent="0.2">
      <c r="A1566" s="2" t="s">
        <v>3245</v>
      </c>
      <c r="B1566" s="2" t="s">
        <v>3244</v>
      </c>
      <c r="C1566" s="5" t="s">
        <v>5273</v>
      </c>
      <c r="D1566" s="5" t="s">
        <v>7271</v>
      </c>
      <c r="E1566" s="5" t="s">
        <v>5043</v>
      </c>
      <c r="F1566" s="5" t="s">
        <v>8485</v>
      </c>
      <c r="G1566" s="7" t="s">
        <v>8493</v>
      </c>
      <c r="H1566" t="e">
        <f>VLOOKUP(A1566,[1]Sheet1!$A:$K,11,FALSE)</f>
        <v>#N/A</v>
      </c>
    </row>
    <row r="1567" spans="1:8" x14ac:dyDescent="0.2">
      <c r="A1567" s="2" t="s">
        <v>3251</v>
      </c>
      <c r="B1567" s="2" t="s">
        <v>3250</v>
      </c>
      <c r="C1567" s="5" t="s">
        <v>5329</v>
      </c>
      <c r="D1567" s="5" t="s">
        <v>7271</v>
      </c>
      <c r="E1567" s="5" t="s">
        <v>5043</v>
      </c>
      <c r="F1567" s="5" t="s">
        <v>8485</v>
      </c>
      <c r="G1567" s="7" t="s">
        <v>8493</v>
      </c>
      <c r="H1567" t="e">
        <f>VLOOKUP(A1567,[1]Sheet1!$A:$K,11,FALSE)</f>
        <v>#N/A</v>
      </c>
    </row>
    <row r="1568" spans="1:8" x14ac:dyDescent="0.2">
      <c r="A1568" s="2" t="s">
        <v>3263</v>
      </c>
      <c r="B1568" s="2" t="s">
        <v>3262</v>
      </c>
      <c r="C1568" s="5" t="s">
        <v>6295</v>
      </c>
      <c r="D1568" s="5" t="s">
        <v>7281</v>
      </c>
      <c r="E1568" s="5" t="s">
        <v>5043</v>
      </c>
      <c r="F1568" s="5" t="s">
        <v>8485</v>
      </c>
      <c r="G1568" s="7" t="s">
        <v>8493</v>
      </c>
      <c r="H1568" t="str">
        <f>VLOOKUP(A1568,[1]Sheet1!$A:$K,11,FALSE)</f>
        <v>FL</v>
      </c>
    </row>
    <row r="1569" spans="1:8" x14ac:dyDescent="0.2">
      <c r="A1569" s="2" t="s">
        <v>3497</v>
      </c>
      <c r="B1569" s="2" t="s">
        <v>3496</v>
      </c>
      <c r="C1569" s="5" t="s">
        <v>7423</v>
      </c>
      <c r="D1569" s="5" t="s">
        <v>7422</v>
      </c>
      <c r="E1569" s="5" t="s">
        <v>5043</v>
      </c>
      <c r="F1569" s="5" t="s">
        <v>8485</v>
      </c>
      <c r="G1569" s="7" t="s">
        <v>8493</v>
      </c>
      <c r="H1569" t="e">
        <f>VLOOKUP(A1569,[1]Sheet1!$A:$K,11,FALSE)</f>
        <v>#N/A</v>
      </c>
    </row>
    <row r="1570" spans="1:8" x14ac:dyDescent="0.2">
      <c r="A1570" s="2" t="s">
        <v>3735</v>
      </c>
      <c r="B1570" s="2" t="s">
        <v>3734</v>
      </c>
      <c r="C1570" s="5" t="s">
        <v>5091</v>
      </c>
      <c r="D1570" s="5" t="s">
        <v>7577</v>
      </c>
      <c r="E1570" s="5" t="s">
        <v>5043</v>
      </c>
      <c r="F1570" s="5" t="s">
        <v>8485</v>
      </c>
      <c r="G1570" s="7" t="s">
        <v>8493</v>
      </c>
      <c r="H1570" t="str">
        <f>VLOOKUP(A1570,[1]Sheet1!$A:$K,11,FALSE)</f>
        <v>FL</v>
      </c>
    </row>
    <row r="1571" spans="1:8" x14ac:dyDescent="0.2">
      <c r="A1571" s="2" t="s">
        <v>3767</v>
      </c>
      <c r="B1571" s="2" t="s">
        <v>3766</v>
      </c>
      <c r="C1571" s="5" t="s">
        <v>7598</v>
      </c>
      <c r="D1571" s="5" t="s">
        <v>7597</v>
      </c>
      <c r="E1571" s="5" t="s">
        <v>5043</v>
      </c>
      <c r="F1571" s="5" t="s">
        <v>8485</v>
      </c>
      <c r="G1571" s="7" t="s">
        <v>8493</v>
      </c>
      <c r="H1571" t="e">
        <f>VLOOKUP(A1571,[1]Sheet1!$A:$K,11,FALSE)</f>
        <v>#N/A</v>
      </c>
    </row>
    <row r="1572" spans="1:8" x14ac:dyDescent="0.2">
      <c r="A1572" s="2" t="s">
        <v>3783</v>
      </c>
      <c r="B1572" s="2" t="s">
        <v>3782</v>
      </c>
      <c r="C1572" s="5" t="s">
        <v>6373</v>
      </c>
      <c r="D1572" s="5" t="s">
        <v>7607</v>
      </c>
      <c r="E1572" s="5" t="s">
        <v>5043</v>
      </c>
      <c r="F1572" s="5" t="s">
        <v>8485</v>
      </c>
      <c r="G1572" s="7" t="s">
        <v>8493</v>
      </c>
      <c r="H1572" t="e">
        <f>VLOOKUP(A1572,[1]Sheet1!$A:$K,11,FALSE)</f>
        <v>#N/A</v>
      </c>
    </row>
    <row r="1573" spans="1:8" x14ac:dyDescent="0.2">
      <c r="A1573" s="2" t="s">
        <v>3887</v>
      </c>
      <c r="B1573" s="2" t="s">
        <v>3886</v>
      </c>
      <c r="C1573" s="5" t="s">
        <v>5886</v>
      </c>
      <c r="D1573" s="5" t="s">
        <v>7670</v>
      </c>
      <c r="E1573" s="5" t="s">
        <v>5043</v>
      </c>
      <c r="F1573" s="5" t="s">
        <v>8485</v>
      </c>
      <c r="G1573" s="7" t="s">
        <v>8493</v>
      </c>
      <c r="H1573" t="e">
        <f>VLOOKUP(A1573,[1]Sheet1!$A:$K,11,FALSE)</f>
        <v>#N/A</v>
      </c>
    </row>
    <row r="1574" spans="1:8" x14ac:dyDescent="0.2">
      <c r="A1574" s="2" t="s">
        <v>3943</v>
      </c>
      <c r="B1574" s="2" t="s">
        <v>3942</v>
      </c>
      <c r="C1574" s="5" t="s">
        <v>7705</v>
      </c>
      <c r="D1574" s="5" t="s">
        <v>7704</v>
      </c>
      <c r="E1574" s="5" t="s">
        <v>5043</v>
      </c>
      <c r="F1574" s="5" t="s">
        <v>8485</v>
      </c>
      <c r="G1574" s="7" t="s">
        <v>8493</v>
      </c>
      <c r="H1574" t="e">
        <f>VLOOKUP(A1574,[1]Sheet1!$A:$K,11,FALSE)</f>
        <v>#N/A</v>
      </c>
    </row>
    <row r="1575" spans="1:8" x14ac:dyDescent="0.2">
      <c r="A1575" s="2" t="s">
        <v>3949</v>
      </c>
      <c r="B1575" s="2" t="s">
        <v>3948</v>
      </c>
      <c r="C1575" s="5" t="s">
        <v>6004</v>
      </c>
      <c r="D1575" s="5" t="s">
        <v>7704</v>
      </c>
      <c r="E1575" s="5" t="s">
        <v>5043</v>
      </c>
      <c r="F1575" s="5" t="s">
        <v>8485</v>
      </c>
      <c r="G1575" s="7" t="s">
        <v>8493</v>
      </c>
      <c r="H1575" t="e">
        <f>VLOOKUP(A1575,[1]Sheet1!$A:$K,11,FALSE)</f>
        <v>#N/A</v>
      </c>
    </row>
    <row r="1576" spans="1:8" x14ac:dyDescent="0.2">
      <c r="A1576" s="2" t="s">
        <v>3951</v>
      </c>
      <c r="B1576" s="2" t="s">
        <v>3950</v>
      </c>
      <c r="C1576" s="5" t="s">
        <v>7708</v>
      </c>
      <c r="D1576" s="5" t="s">
        <v>7707</v>
      </c>
      <c r="E1576" s="5" t="s">
        <v>5043</v>
      </c>
      <c r="F1576" s="5" t="s">
        <v>8485</v>
      </c>
      <c r="G1576" s="7" t="s">
        <v>8493</v>
      </c>
      <c r="H1576" t="e">
        <f>VLOOKUP(A1576,[1]Sheet1!$A:$K,11,FALSE)</f>
        <v>#N/A</v>
      </c>
    </row>
    <row r="1577" spans="1:8" x14ac:dyDescent="0.2">
      <c r="A1577" s="2" t="s">
        <v>3969</v>
      </c>
      <c r="B1577" s="2" t="s">
        <v>3968</v>
      </c>
      <c r="C1577" s="5" t="s">
        <v>5597</v>
      </c>
      <c r="D1577" s="5" t="s">
        <v>7718</v>
      </c>
      <c r="E1577" s="5" t="s">
        <v>5043</v>
      </c>
      <c r="F1577" s="5" t="s">
        <v>8485</v>
      </c>
      <c r="G1577" s="7" t="s">
        <v>8493</v>
      </c>
      <c r="H1577" t="e">
        <f>VLOOKUP(A1577,[1]Sheet1!$A:$K,11,FALSE)</f>
        <v>#N/A</v>
      </c>
    </row>
    <row r="1578" spans="1:8" x14ac:dyDescent="0.2">
      <c r="A1578" s="2" t="s">
        <v>4011</v>
      </c>
      <c r="B1578" s="2" t="s">
        <v>4010</v>
      </c>
      <c r="C1578" s="5" t="s">
        <v>7746</v>
      </c>
      <c r="D1578" s="5" t="s">
        <v>7745</v>
      </c>
      <c r="E1578" s="5" t="s">
        <v>5043</v>
      </c>
      <c r="F1578" s="5" t="s">
        <v>8485</v>
      </c>
      <c r="G1578" s="7" t="s">
        <v>8493</v>
      </c>
      <c r="H1578" t="str">
        <f>VLOOKUP(A1578,[1]Sheet1!$A:$K,11,FALSE)</f>
        <v>FL</v>
      </c>
    </row>
    <row r="1579" spans="1:8" x14ac:dyDescent="0.2">
      <c r="A1579" s="2" t="s">
        <v>4037</v>
      </c>
      <c r="B1579" s="2" t="s">
        <v>4036</v>
      </c>
      <c r="C1579" s="5" t="s">
        <v>5077</v>
      </c>
      <c r="D1579" s="5" t="s">
        <v>7767</v>
      </c>
      <c r="E1579" s="5" t="s">
        <v>5043</v>
      </c>
      <c r="F1579" s="5" t="s">
        <v>8485</v>
      </c>
      <c r="G1579" s="7" t="s">
        <v>8493</v>
      </c>
      <c r="H1579" t="str">
        <f>VLOOKUP(A1579,[1]Sheet1!$A:$K,11,FALSE)</f>
        <v>FL</v>
      </c>
    </row>
    <row r="1580" spans="1:8" x14ac:dyDescent="0.2">
      <c r="A1580" s="2" t="s">
        <v>4059</v>
      </c>
      <c r="B1580" s="2" t="s">
        <v>4058</v>
      </c>
      <c r="C1580" s="5" t="s">
        <v>7778</v>
      </c>
      <c r="D1580" s="5" t="s">
        <v>7777</v>
      </c>
      <c r="E1580" s="5" t="s">
        <v>5043</v>
      </c>
      <c r="F1580" s="5" t="s">
        <v>8485</v>
      </c>
      <c r="G1580" s="7" t="s">
        <v>8493</v>
      </c>
      <c r="H1580" t="str">
        <f>VLOOKUP(A1580,[1]Sheet1!$A:$K,11,FALSE)</f>
        <v>FL</v>
      </c>
    </row>
    <row r="1581" spans="1:8" x14ac:dyDescent="0.2">
      <c r="A1581" s="2" t="s">
        <v>4121</v>
      </c>
      <c r="B1581" s="2" t="s">
        <v>4120</v>
      </c>
      <c r="C1581" s="5" t="s">
        <v>5169</v>
      </c>
      <c r="D1581" s="5" t="s">
        <v>7818</v>
      </c>
      <c r="E1581" s="5" t="s">
        <v>5043</v>
      </c>
      <c r="F1581" s="5" t="s">
        <v>8485</v>
      </c>
      <c r="G1581" s="7" t="s">
        <v>8493</v>
      </c>
      <c r="H1581" t="e">
        <f>VLOOKUP(A1581,[1]Sheet1!$A:$K,11,FALSE)</f>
        <v>#N/A</v>
      </c>
    </row>
    <row r="1582" spans="1:8" x14ac:dyDescent="0.2">
      <c r="A1582" s="2" t="s">
        <v>4189</v>
      </c>
      <c r="B1582" s="2" t="s">
        <v>4188</v>
      </c>
      <c r="C1582" s="5" t="s">
        <v>5297</v>
      </c>
      <c r="D1582" s="5" t="s">
        <v>7860</v>
      </c>
      <c r="E1582" s="5" t="s">
        <v>5043</v>
      </c>
      <c r="F1582" s="5" t="s">
        <v>8485</v>
      </c>
      <c r="G1582" s="7" t="s">
        <v>8493</v>
      </c>
      <c r="H1582" t="str">
        <f>VLOOKUP(A1582,[1]Sheet1!$A:$K,11,FALSE)</f>
        <v>FL</v>
      </c>
    </row>
    <row r="1583" spans="1:8" x14ac:dyDescent="0.2">
      <c r="A1583" s="2" t="s">
        <v>4373</v>
      </c>
      <c r="B1583" s="2" t="s">
        <v>4372</v>
      </c>
      <c r="C1583" s="5" t="s">
        <v>7968</v>
      </c>
      <c r="D1583" s="5" t="s">
        <v>7967</v>
      </c>
      <c r="E1583" s="5" t="s">
        <v>5043</v>
      </c>
      <c r="F1583" s="5" t="s">
        <v>8485</v>
      </c>
      <c r="G1583" s="7" t="s">
        <v>8493</v>
      </c>
      <c r="H1583" t="e">
        <f>VLOOKUP(A1583,[1]Sheet1!$A:$K,11,FALSE)</f>
        <v>#N/A</v>
      </c>
    </row>
    <row r="1584" spans="1:8" x14ac:dyDescent="0.2">
      <c r="A1584" s="2" t="s">
        <v>4379</v>
      </c>
      <c r="B1584" s="2" t="s">
        <v>4378</v>
      </c>
      <c r="C1584" s="5" t="s">
        <v>7974</v>
      </c>
      <c r="D1584" s="5" t="s">
        <v>7973</v>
      </c>
      <c r="E1584" s="5" t="s">
        <v>5043</v>
      </c>
      <c r="F1584" s="5" t="s">
        <v>8485</v>
      </c>
      <c r="G1584" s="7" t="s">
        <v>8493</v>
      </c>
      <c r="H1584" t="e">
        <f>VLOOKUP(A1584,[1]Sheet1!$A:$K,11,FALSE)</f>
        <v>#N/A</v>
      </c>
    </row>
    <row r="1585" spans="1:8" x14ac:dyDescent="0.2">
      <c r="A1585" s="2" t="s">
        <v>4425</v>
      </c>
      <c r="B1585" s="2" t="s">
        <v>4424</v>
      </c>
      <c r="C1585" s="5" t="s">
        <v>5291</v>
      </c>
      <c r="D1585" s="5" t="s">
        <v>8005</v>
      </c>
      <c r="E1585" s="5" t="s">
        <v>5043</v>
      </c>
      <c r="F1585" s="5" t="s">
        <v>8485</v>
      </c>
      <c r="G1585" s="7" t="s">
        <v>8493</v>
      </c>
      <c r="H1585" t="e">
        <f>VLOOKUP(A1585,[1]Sheet1!$A:$K,11,FALSE)</f>
        <v>#N/A</v>
      </c>
    </row>
    <row r="1586" spans="1:8" x14ac:dyDescent="0.2">
      <c r="A1586" s="2" t="s">
        <v>4451</v>
      </c>
      <c r="B1586" s="2" t="s">
        <v>4450</v>
      </c>
      <c r="C1586" s="5" t="s">
        <v>8020</v>
      </c>
      <c r="D1586" s="5" t="s">
        <v>8019</v>
      </c>
      <c r="E1586" s="5" t="s">
        <v>5043</v>
      </c>
      <c r="F1586" s="5" t="s">
        <v>8485</v>
      </c>
      <c r="G1586" s="7" t="s">
        <v>8493</v>
      </c>
      <c r="H1586" t="str">
        <f>VLOOKUP(A1586,[1]Sheet1!$A:$K,11,FALSE)</f>
        <v>FL</v>
      </c>
    </row>
    <row r="1587" spans="1:8" x14ac:dyDescent="0.2">
      <c r="A1587" s="2" t="s">
        <v>4799</v>
      </c>
      <c r="B1587" s="2" t="s">
        <v>4798</v>
      </c>
      <c r="C1587" s="5" t="s">
        <v>5124</v>
      </c>
      <c r="D1587" s="5" t="s">
        <v>8228</v>
      </c>
      <c r="E1587" s="5" t="s">
        <v>5043</v>
      </c>
      <c r="F1587" s="5" t="s">
        <v>8485</v>
      </c>
      <c r="G1587" s="7" t="s">
        <v>8493</v>
      </c>
      <c r="H1587" t="str">
        <f>VLOOKUP(A1587,[1]Sheet1!$A:$K,11,FALSE)</f>
        <v>FL</v>
      </c>
    </row>
    <row r="1588" spans="1:8" x14ac:dyDescent="0.2">
      <c r="A1588" s="2" t="s">
        <v>4851</v>
      </c>
      <c r="B1588" s="2" t="s">
        <v>4850</v>
      </c>
      <c r="C1588" s="5" t="s">
        <v>5717</v>
      </c>
      <c r="D1588" s="5" t="s">
        <v>8260</v>
      </c>
      <c r="E1588" s="5" t="s">
        <v>5043</v>
      </c>
      <c r="F1588" s="5" t="s">
        <v>8485</v>
      </c>
      <c r="G1588" s="7" t="s">
        <v>8493</v>
      </c>
      <c r="H1588" t="str">
        <f>VLOOKUP(A1588,[1]Sheet1!$A:$K,11,FALSE)</f>
        <v>FL</v>
      </c>
    </row>
    <row r="1589" spans="1:8" x14ac:dyDescent="0.2">
      <c r="A1589" s="2" t="s">
        <v>4863</v>
      </c>
      <c r="B1589" s="2" t="s">
        <v>4862</v>
      </c>
      <c r="C1589" s="5" t="s">
        <v>5438</v>
      </c>
      <c r="D1589" s="5" t="s">
        <v>8266</v>
      </c>
      <c r="E1589" s="5" t="s">
        <v>5043</v>
      </c>
      <c r="F1589" s="5" t="s">
        <v>8485</v>
      </c>
      <c r="G1589" s="7" t="s">
        <v>8493</v>
      </c>
      <c r="H1589" t="e">
        <f>VLOOKUP(A1589,[1]Sheet1!$A:$K,11,FALSE)</f>
        <v>#N/A</v>
      </c>
    </row>
    <row r="1590" spans="1:8" x14ac:dyDescent="0.2">
      <c r="A1590" s="2" t="s">
        <v>4871</v>
      </c>
      <c r="B1590" s="2" t="s">
        <v>4870</v>
      </c>
      <c r="C1590" s="5" t="s">
        <v>8272</v>
      </c>
      <c r="D1590" s="5" t="s">
        <v>8271</v>
      </c>
      <c r="E1590" s="5" t="s">
        <v>5043</v>
      </c>
      <c r="F1590" s="5" t="s">
        <v>8485</v>
      </c>
      <c r="G1590" s="7" t="s">
        <v>8493</v>
      </c>
      <c r="H1590" t="e">
        <f>VLOOKUP(A1590,[1]Sheet1!$A:$K,11,FALSE)</f>
        <v>#N/A</v>
      </c>
    </row>
    <row r="1591" spans="1:8" x14ac:dyDescent="0.2">
      <c r="A1591" s="2" t="s">
        <v>4997</v>
      </c>
      <c r="B1591" s="2" t="s">
        <v>4996</v>
      </c>
      <c r="C1591" s="5" t="s">
        <v>8342</v>
      </c>
      <c r="D1591" s="5" t="s">
        <v>8341</v>
      </c>
      <c r="E1591" s="5" t="s">
        <v>5043</v>
      </c>
      <c r="F1591" s="5" t="s">
        <v>8485</v>
      </c>
      <c r="G1591" s="7" t="s">
        <v>8493</v>
      </c>
      <c r="H1591" t="e">
        <f>VLOOKUP(A1591,[1]Sheet1!$A:$K,11,FALSE)</f>
        <v>#N/A</v>
      </c>
    </row>
    <row r="1592" spans="1:8" x14ac:dyDescent="0.2">
      <c r="A1592" s="2" t="s">
        <v>5001</v>
      </c>
      <c r="B1592" s="2" t="s">
        <v>5000</v>
      </c>
      <c r="C1592" s="5" t="s">
        <v>8344</v>
      </c>
      <c r="D1592" s="5" t="s">
        <v>8343</v>
      </c>
      <c r="E1592" s="5" t="s">
        <v>5043</v>
      </c>
      <c r="F1592" s="5" t="s">
        <v>8485</v>
      </c>
      <c r="G1592" s="7" t="s">
        <v>8493</v>
      </c>
      <c r="H1592" t="e">
        <f>VLOOKUP(A1592,[1]Sheet1!$A:$K,11,FALSE)</f>
        <v>#N/A</v>
      </c>
    </row>
    <row r="1593" spans="1:8" x14ac:dyDescent="0.2">
      <c r="A1593" s="2" t="s">
        <v>59</v>
      </c>
      <c r="B1593" s="2" t="s">
        <v>58</v>
      </c>
      <c r="C1593" s="5" t="s">
        <v>5102</v>
      </c>
      <c r="D1593" s="5" t="s">
        <v>5098</v>
      </c>
      <c r="E1593" s="5" t="s">
        <v>5043</v>
      </c>
      <c r="F1593" s="5" t="s">
        <v>8485</v>
      </c>
      <c r="G1593" s="7" t="s">
        <v>8499</v>
      </c>
      <c r="H1593" t="str">
        <f>VLOOKUP(A1593,[1]Sheet1!$A:$K,11,FALSE)</f>
        <v>GA</v>
      </c>
    </row>
    <row r="1594" spans="1:8" x14ac:dyDescent="0.2">
      <c r="A1594" s="2" t="s">
        <v>209</v>
      </c>
      <c r="B1594" s="2" t="s">
        <v>208</v>
      </c>
      <c r="C1594" s="5" t="s">
        <v>5223</v>
      </c>
      <c r="D1594" s="5" t="s">
        <v>5221</v>
      </c>
      <c r="E1594" s="5" t="s">
        <v>5043</v>
      </c>
      <c r="F1594" s="5" t="s">
        <v>8485</v>
      </c>
      <c r="G1594" s="7" t="s">
        <v>8499</v>
      </c>
      <c r="H1594" t="e">
        <f>VLOOKUP(A1594,[1]Sheet1!$A:$K,11,FALSE)</f>
        <v>#N/A</v>
      </c>
    </row>
    <row r="1595" spans="1:8" x14ac:dyDescent="0.2">
      <c r="A1595" s="2" t="s">
        <v>363</v>
      </c>
      <c r="B1595" s="2" t="s">
        <v>362</v>
      </c>
      <c r="C1595" s="5" t="s">
        <v>5340</v>
      </c>
      <c r="D1595" s="5" t="s">
        <v>5339</v>
      </c>
      <c r="E1595" s="5" t="s">
        <v>5043</v>
      </c>
      <c r="F1595" s="5" t="s">
        <v>8485</v>
      </c>
      <c r="G1595" s="7" t="s">
        <v>8499</v>
      </c>
      <c r="H1595" t="e">
        <f>VLOOKUP(A1595,[1]Sheet1!$A:$K,11,FALSE)</f>
        <v>#N/A</v>
      </c>
    </row>
    <row r="1596" spans="1:8" x14ac:dyDescent="0.2">
      <c r="A1596" s="2" t="s">
        <v>525</v>
      </c>
      <c r="B1596" s="2" t="s">
        <v>524</v>
      </c>
      <c r="C1596" s="5" t="s">
        <v>5472</v>
      </c>
      <c r="D1596" s="5" t="s">
        <v>5471</v>
      </c>
      <c r="E1596" s="5" t="s">
        <v>5043</v>
      </c>
      <c r="F1596" s="5" t="s">
        <v>8485</v>
      </c>
      <c r="G1596" s="7" t="s">
        <v>8499</v>
      </c>
      <c r="H1596" t="e">
        <f>VLOOKUP(A1596,[1]Sheet1!$A:$K,11,FALSE)</f>
        <v>#N/A</v>
      </c>
    </row>
    <row r="1597" spans="1:8" x14ac:dyDescent="0.2">
      <c r="A1597" s="2" t="s">
        <v>615</v>
      </c>
      <c r="B1597" s="2" t="s">
        <v>614</v>
      </c>
      <c r="C1597" s="5" t="s">
        <v>5243</v>
      </c>
      <c r="D1597" s="5" t="s">
        <v>5532</v>
      </c>
      <c r="E1597" s="5" t="s">
        <v>5043</v>
      </c>
      <c r="F1597" s="5" t="s">
        <v>8485</v>
      </c>
      <c r="G1597" s="7" t="s">
        <v>8499</v>
      </c>
      <c r="H1597" t="e">
        <f>VLOOKUP(A1597,[1]Sheet1!$A:$K,11,FALSE)</f>
        <v>#N/A</v>
      </c>
    </row>
    <row r="1598" spans="1:8" x14ac:dyDescent="0.2">
      <c r="A1598" s="2" t="s">
        <v>737</v>
      </c>
      <c r="B1598" s="2" t="s">
        <v>736</v>
      </c>
      <c r="C1598" s="5" t="s">
        <v>5615</v>
      </c>
      <c r="D1598" s="5" t="s">
        <v>5614</v>
      </c>
      <c r="E1598" s="5" t="s">
        <v>5043</v>
      </c>
      <c r="F1598" s="5" t="s">
        <v>8485</v>
      </c>
      <c r="G1598" s="7" t="s">
        <v>8499</v>
      </c>
      <c r="H1598" t="str">
        <f>VLOOKUP(A1598,[1]Sheet1!$A:$K,11,FALSE)</f>
        <v>GA</v>
      </c>
    </row>
    <row r="1599" spans="1:8" x14ac:dyDescent="0.2">
      <c r="A1599" s="2" t="s">
        <v>785</v>
      </c>
      <c r="B1599" s="2" t="s">
        <v>784</v>
      </c>
      <c r="C1599" s="5" t="s">
        <v>5648</v>
      </c>
      <c r="D1599" s="5" t="s">
        <v>5647</v>
      </c>
      <c r="E1599" s="5" t="s">
        <v>5043</v>
      </c>
      <c r="F1599" s="5" t="s">
        <v>8485</v>
      </c>
      <c r="G1599" s="7" t="s">
        <v>8499</v>
      </c>
      <c r="H1599" t="e">
        <f>VLOOKUP(A1599,[1]Sheet1!$A:$K,11,FALSE)</f>
        <v>#N/A</v>
      </c>
    </row>
    <row r="1600" spans="1:8" x14ac:dyDescent="0.2">
      <c r="A1600" s="2" t="s">
        <v>877</v>
      </c>
      <c r="B1600" s="2" t="s">
        <v>876</v>
      </c>
      <c r="C1600" s="5" t="s">
        <v>5715</v>
      </c>
      <c r="D1600" s="5" t="s">
        <v>5714</v>
      </c>
      <c r="E1600" s="5" t="s">
        <v>5043</v>
      </c>
      <c r="F1600" s="5" t="s">
        <v>8485</v>
      </c>
      <c r="G1600" s="7" t="s">
        <v>8499</v>
      </c>
      <c r="H1600" t="str">
        <f>VLOOKUP(A1600,[1]Sheet1!$A:$K,11,FALSE)</f>
        <v>GA</v>
      </c>
    </row>
    <row r="1601" spans="1:8" x14ac:dyDescent="0.2">
      <c r="A1601" s="2" t="s">
        <v>913</v>
      </c>
      <c r="B1601" s="2" t="s">
        <v>912</v>
      </c>
      <c r="C1601" s="5" t="s">
        <v>5295</v>
      </c>
      <c r="D1601" s="5" t="s">
        <v>5736</v>
      </c>
      <c r="E1601" s="5" t="s">
        <v>5043</v>
      </c>
      <c r="F1601" s="5" t="s">
        <v>8485</v>
      </c>
      <c r="G1601" s="7" t="s">
        <v>8499</v>
      </c>
      <c r="H1601" t="e">
        <f>VLOOKUP(A1601,[1]Sheet1!$A:$K,11,FALSE)</f>
        <v>#N/A</v>
      </c>
    </row>
    <row r="1602" spans="1:8" x14ac:dyDescent="0.2">
      <c r="A1602" s="2" t="s">
        <v>917</v>
      </c>
      <c r="B1602" s="2" t="s">
        <v>916</v>
      </c>
      <c r="C1602" s="5" t="s">
        <v>5740</v>
      </c>
      <c r="D1602" s="5" t="s">
        <v>5736</v>
      </c>
      <c r="E1602" s="5" t="s">
        <v>5043</v>
      </c>
      <c r="F1602" s="5" t="s">
        <v>8485</v>
      </c>
      <c r="G1602" s="7" t="s">
        <v>8499</v>
      </c>
      <c r="H1602" t="e">
        <f>VLOOKUP(A1602,[1]Sheet1!$A:$K,11,FALSE)</f>
        <v>#N/A</v>
      </c>
    </row>
    <row r="1603" spans="1:8" x14ac:dyDescent="0.2">
      <c r="A1603" s="2" t="s">
        <v>919</v>
      </c>
      <c r="B1603" s="2" t="s">
        <v>918</v>
      </c>
      <c r="C1603" s="5" t="s">
        <v>5333</v>
      </c>
      <c r="D1603" s="5" t="s">
        <v>5736</v>
      </c>
      <c r="E1603" s="5" t="s">
        <v>5043</v>
      </c>
      <c r="F1603" s="5" t="s">
        <v>8485</v>
      </c>
      <c r="G1603" s="7" t="s">
        <v>8499</v>
      </c>
      <c r="H1603" t="str">
        <f>VLOOKUP(A1603,[1]Sheet1!$A:$K,11,FALSE)</f>
        <v>GA</v>
      </c>
    </row>
    <row r="1604" spans="1:8" x14ac:dyDescent="0.2">
      <c r="A1604" s="2" t="s">
        <v>1003</v>
      </c>
      <c r="B1604" s="2" t="s">
        <v>1002</v>
      </c>
      <c r="C1604" s="5" t="s">
        <v>5765</v>
      </c>
      <c r="D1604" s="5" t="s">
        <v>5800</v>
      </c>
      <c r="E1604" s="5" t="s">
        <v>5043</v>
      </c>
      <c r="F1604" s="5" t="s">
        <v>8485</v>
      </c>
      <c r="G1604" s="7" t="s">
        <v>8499</v>
      </c>
      <c r="H1604" t="e">
        <f>VLOOKUP(A1604,[1]Sheet1!$A:$K,11,FALSE)</f>
        <v>#N/A</v>
      </c>
    </row>
    <row r="1605" spans="1:8" x14ac:dyDescent="0.2">
      <c r="A1605" s="2" t="s">
        <v>1159</v>
      </c>
      <c r="B1605" s="2" t="s">
        <v>1158</v>
      </c>
      <c r="C1605" s="5" t="s">
        <v>5900</v>
      </c>
      <c r="D1605" s="5" t="s">
        <v>5899</v>
      </c>
      <c r="E1605" s="5" t="s">
        <v>5043</v>
      </c>
      <c r="F1605" s="5" t="s">
        <v>8485</v>
      </c>
      <c r="G1605" s="7" t="s">
        <v>8499</v>
      </c>
      <c r="H1605" t="e">
        <f>VLOOKUP(A1605,[1]Sheet1!$A:$K,11,FALSE)</f>
        <v>#N/A</v>
      </c>
    </row>
    <row r="1606" spans="1:8" x14ac:dyDescent="0.2">
      <c r="A1606" s="2" t="s">
        <v>1507</v>
      </c>
      <c r="B1606" s="2" t="s">
        <v>1506</v>
      </c>
      <c r="C1606" s="5" t="s">
        <v>6155</v>
      </c>
      <c r="D1606" s="5" t="s">
        <v>6154</v>
      </c>
      <c r="E1606" s="5" t="s">
        <v>5043</v>
      </c>
      <c r="F1606" s="5" t="s">
        <v>8485</v>
      </c>
      <c r="G1606" s="7" t="s">
        <v>8499</v>
      </c>
      <c r="H1606" t="str">
        <f>VLOOKUP(A1606,[1]Sheet1!$A:$K,11,FALSE)</f>
        <v>GA</v>
      </c>
    </row>
    <row r="1607" spans="1:8" x14ac:dyDescent="0.2">
      <c r="A1607" s="2" t="s">
        <v>1767</v>
      </c>
      <c r="B1607" s="2" t="s">
        <v>1766</v>
      </c>
      <c r="C1607" s="5" t="s">
        <v>6074</v>
      </c>
      <c r="D1607" s="5" t="s">
        <v>6328</v>
      </c>
      <c r="E1607" s="5" t="s">
        <v>5043</v>
      </c>
      <c r="F1607" s="5" t="s">
        <v>8485</v>
      </c>
      <c r="G1607" s="7" t="s">
        <v>8499</v>
      </c>
      <c r="H1607" t="e">
        <f>VLOOKUP(A1607,[1]Sheet1!$A:$K,11,FALSE)</f>
        <v>#N/A</v>
      </c>
    </row>
    <row r="1608" spans="1:8" x14ac:dyDescent="0.2">
      <c r="A1608" s="2" t="s">
        <v>1769</v>
      </c>
      <c r="B1608" s="2" t="s">
        <v>1768</v>
      </c>
      <c r="C1608" s="5" t="s">
        <v>6330</v>
      </c>
      <c r="D1608" s="5" t="s">
        <v>6329</v>
      </c>
      <c r="E1608" s="5" t="s">
        <v>5043</v>
      </c>
      <c r="F1608" s="5" t="s">
        <v>8485</v>
      </c>
      <c r="G1608" s="7" t="s">
        <v>8499</v>
      </c>
      <c r="H1608" t="e">
        <f>VLOOKUP(A1608,[1]Sheet1!$A:$K,11,FALSE)</f>
        <v>#N/A</v>
      </c>
    </row>
    <row r="1609" spans="1:8" x14ac:dyDescent="0.2">
      <c r="A1609" s="2" t="s">
        <v>1857</v>
      </c>
      <c r="B1609" s="2" t="s">
        <v>1856</v>
      </c>
      <c r="C1609" s="5" t="s">
        <v>5217</v>
      </c>
      <c r="D1609" s="5" t="s">
        <v>6389</v>
      </c>
      <c r="E1609" s="5" t="s">
        <v>5043</v>
      </c>
      <c r="F1609" s="5" t="s">
        <v>8485</v>
      </c>
      <c r="G1609" s="7" t="s">
        <v>8499</v>
      </c>
      <c r="H1609" t="e">
        <f>VLOOKUP(A1609,[1]Sheet1!$A:$K,11,FALSE)</f>
        <v>#N/A</v>
      </c>
    </row>
    <row r="1610" spans="1:8" x14ac:dyDescent="0.2">
      <c r="A1610" s="2" t="s">
        <v>1879</v>
      </c>
      <c r="B1610" s="2" t="s">
        <v>1878</v>
      </c>
      <c r="C1610" s="5" t="s">
        <v>6399</v>
      </c>
      <c r="D1610" s="5" t="s">
        <v>6398</v>
      </c>
      <c r="E1610" s="5" t="s">
        <v>5043</v>
      </c>
      <c r="F1610" s="5" t="s">
        <v>8485</v>
      </c>
      <c r="G1610" s="7" t="s">
        <v>8499</v>
      </c>
      <c r="H1610" t="str">
        <f>VLOOKUP(A1610,[1]Sheet1!$A:$K,11,FALSE)</f>
        <v>GA</v>
      </c>
    </row>
    <row r="1611" spans="1:8" x14ac:dyDescent="0.2">
      <c r="A1611" s="2" t="s">
        <v>1983</v>
      </c>
      <c r="B1611" s="2" t="s">
        <v>1982</v>
      </c>
      <c r="C1611" s="5" t="s">
        <v>6474</v>
      </c>
      <c r="D1611" s="5" t="s">
        <v>6473</v>
      </c>
      <c r="E1611" s="5" t="s">
        <v>5043</v>
      </c>
      <c r="F1611" s="5" t="s">
        <v>8485</v>
      </c>
      <c r="G1611" s="7" t="s">
        <v>8499</v>
      </c>
      <c r="H1611" t="e">
        <f>VLOOKUP(A1611,[1]Sheet1!$A:$K,11,FALSE)</f>
        <v>#N/A</v>
      </c>
    </row>
    <row r="1612" spans="1:8" x14ac:dyDescent="0.2">
      <c r="A1612" s="2" t="s">
        <v>2149</v>
      </c>
      <c r="B1612" s="2" t="s">
        <v>2148</v>
      </c>
      <c r="C1612" s="5" t="s">
        <v>6589</v>
      </c>
      <c r="D1612" s="5" t="s">
        <v>6588</v>
      </c>
      <c r="E1612" s="5" t="s">
        <v>5043</v>
      </c>
      <c r="F1612" s="5" t="s">
        <v>8485</v>
      </c>
      <c r="G1612" s="7" t="s">
        <v>8499</v>
      </c>
      <c r="H1612" t="e">
        <f>VLOOKUP(A1612,[1]Sheet1!$A:$K,11,FALSE)</f>
        <v>#N/A</v>
      </c>
    </row>
    <row r="1613" spans="1:8" x14ac:dyDescent="0.2">
      <c r="A1613" s="2" t="s">
        <v>2347</v>
      </c>
      <c r="B1613" s="2" t="s">
        <v>2346</v>
      </c>
      <c r="C1613" s="5" t="s">
        <v>6725</v>
      </c>
      <c r="D1613" s="5" t="s">
        <v>6724</v>
      </c>
      <c r="E1613" s="5" t="s">
        <v>5043</v>
      </c>
      <c r="F1613" s="5" t="s">
        <v>8485</v>
      </c>
      <c r="G1613" s="7" t="s">
        <v>8499</v>
      </c>
      <c r="H1613" t="e">
        <f>VLOOKUP(A1613,[1]Sheet1!$A:$K,11,FALSE)</f>
        <v>#N/A</v>
      </c>
    </row>
    <row r="1614" spans="1:8" x14ac:dyDescent="0.2">
      <c r="A1614" s="2" t="s">
        <v>2599</v>
      </c>
      <c r="B1614" s="2" t="s">
        <v>2598</v>
      </c>
      <c r="C1614" s="5" t="s">
        <v>5300</v>
      </c>
      <c r="D1614" s="5" t="s">
        <v>6854</v>
      </c>
      <c r="E1614" s="5" t="s">
        <v>5043</v>
      </c>
      <c r="F1614" s="5" t="s">
        <v>8485</v>
      </c>
      <c r="G1614" s="7" t="s">
        <v>8499</v>
      </c>
      <c r="H1614" t="e">
        <f>VLOOKUP(A1614,[1]Sheet1!$A:$K,11,FALSE)</f>
        <v>#N/A</v>
      </c>
    </row>
    <row r="1615" spans="1:8" x14ac:dyDescent="0.2">
      <c r="A1615" s="2" t="s">
        <v>2829</v>
      </c>
      <c r="B1615" s="2" t="s">
        <v>2828</v>
      </c>
      <c r="C1615" s="5" t="s">
        <v>5147</v>
      </c>
      <c r="D1615" s="5" t="s">
        <v>6998</v>
      </c>
      <c r="E1615" s="5" t="s">
        <v>5043</v>
      </c>
      <c r="F1615" s="5" t="s">
        <v>8485</v>
      </c>
      <c r="G1615" s="7" t="s">
        <v>8499</v>
      </c>
      <c r="H1615" t="e">
        <f>VLOOKUP(A1615,[1]Sheet1!$A:$K,11,FALSE)</f>
        <v>#N/A</v>
      </c>
    </row>
    <row r="1616" spans="1:8" x14ac:dyDescent="0.2">
      <c r="A1616" s="2" t="s">
        <v>2847</v>
      </c>
      <c r="B1616" s="2" t="s">
        <v>2846</v>
      </c>
      <c r="C1616" s="5" t="s">
        <v>5139</v>
      </c>
      <c r="D1616" s="5" t="s">
        <v>7007</v>
      </c>
      <c r="E1616" s="5" t="s">
        <v>5043</v>
      </c>
      <c r="F1616" s="5" t="s">
        <v>8485</v>
      </c>
      <c r="G1616" s="7" t="s">
        <v>8499</v>
      </c>
      <c r="H1616" t="e">
        <f>VLOOKUP(A1616,[1]Sheet1!$A:$K,11,FALSE)</f>
        <v>#N/A</v>
      </c>
    </row>
    <row r="1617" spans="1:8" x14ac:dyDescent="0.2">
      <c r="A1617" s="2" t="s">
        <v>2869</v>
      </c>
      <c r="B1617" s="2" t="s">
        <v>2868</v>
      </c>
      <c r="C1617" s="5" t="s">
        <v>6342</v>
      </c>
      <c r="D1617" s="5" t="s">
        <v>7019</v>
      </c>
      <c r="E1617" s="5" t="s">
        <v>5043</v>
      </c>
      <c r="F1617" s="5" t="s">
        <v>8485</v>
      </c>
      <c r="G1617" s="7" t="s">
        <v>8499</v>
      </c>
      <c r="H1617" t="str">
        <f>VLOOKUP(A1617,[1]Sheet1!$A:$K,11,FALSE)</f>
        <v>GA</v>
      </c>
    </row>
    <row r="1618" spans="1:8" x14ac:dyDescent="0.2">
      <c r="A1618" s="2" t="s">
        <v>3041</v>
      </c>
      <c r="B1618" s="2" t="s">
        <v>3040</v>
      </c>
      <c r="C1618" s="5" t="s">
        <v>7141</v>
      </c>
      <c r="D1618" s="5" t="s">
        <v>7140</v>
      </c>
      <c r="E1618" s="5" t="s">
        <v>5043</v>
      </c>
      <c r="F1618" s="5" t="s">
        <v>8485</v>
      </c>
      <c r="G1618" s="7" t="s">
        <v>8499</v>
      </c>
      <c r="H1618" t="e">
        <f>VLOOKUP(A1618,[1]Sheet1!$A:$K,11,FALSE)</f>
        <v>#N/A</v>
      </c>
    </row>
    <row r="1619" spans="1:8" x14ac:dyDescent="0.2">
      <c r="A1619" s="2" t="s">
        <v>3097</v>
      </c>
      <c r="B1619" s="2" t="s">
        <v>3096</v>
      </c>
      <c r="C1619" s="5" t="s">
        <v>5358</v>
      </c>
      <c r="D1619" s="5" t="s">
        <v>7176</v>
      </c>
      <c r="E1619" s="5" t="s">
        <v>5043</v>
      </c>
      <c r="F1619" s="5" t="s">
        <v>8485</v>
      </c>
      <c r="G1619" s="7" t="s">
        <v>8499</v>
      </c>
      <c r="H1619" t="str">
        <f>VLOOKUP(A1619,[1]Sheet1!$A:$K,11,FALSE)</f>
        <v>GA</v>
      </c>
    </row>
    <row r="1620" spans="1:8" x14ac:dyDescent="0.2">
      <c r="A1620" s="2" t="s">
        <v>3493</v>
      </c>
      <c r="B1620" s="2" t="s">
        <v>3492</v>
      </c>
      <c r="C1620" s="5" t="s">
        <v>5937</v>
      </c>
      <c r="D1620" s="5" t="s">
        <v>7420</v>
      </c>
      <c r="E1620" s="5" t="s">
        <v>5043</v>
      </c>
      <c r="F1620" s="5" t="s">
        <v>8485</v>
      </c>
      <c r="G1620" s="7" t="s">
        <v>8499</v>
      </c>
      <c r="H1620" t="e">
        <f>VLOOKUP(A1620,[1]Sheet1!$A:$K,11,FALSE)</f>
        <v>#N/A</v>
      </c>
    </row>
    <row r="1621" spans="1:8" x14ac:dyDescent="0.2">
      <c r="A1621" s="2" t="s">
        <v>3649</v>
      </c>
      <c r="B1621" s="2" t="s">
        <v>3648</v>
      </c>
      <c r="C1621" s="5" t="s">
        <v>5886</v>
      </c>
      <c r="D1621" s="5" t="s">
        <v>7517</v>
      </c>
      <c r="E1621" s="5" t="s">
        <v>5043</v>
      </c>
      <c r="F1621" s="5" t="s">
        <v>8485</v>
      </c>
      <c r="G1621" s="7" t="s">
        <v>8499</v>
      </c>
      <c r="H1621" t="e">
        <f>VLOOKUP(A1621,[1]Sheet1!$A:$K,11,FALSE)</f>
        <v>#N/A</v>
      </c>
    </row>
    <row r="1622" spans="1:8" x14ac:dyDescent="0.2">
      <c r="A1622" s="2" t="s">
        <v>3753</v>
      </c>
      <c r="B1622" s="2" t="s">
        <v>3752</v>
      </c>
      <c r="C1622" s="5" t="s">
        <v>5217</v>
      </c>
      <c r="D1622" s="5" t="s">
        <v>7585</v>
      </c>
      <c r="E1622" s="5" t="s">
        <v>5043</v>
      </c>
      <c r="F1622" s="5" t="s">
        <v>8485</v>
      </c>
      <c r="G1622" s="7" t="s">
        <v>8499</v>
      </c>
      <c r="H1622" t="e">
        <f>VLOOKUP(A1622,[1]Sheet1!$A:$K,11,FALSE)</f>
        <v>#N/A</v>
      </c>
    </row>
    <row r="1623" spans="1:8" x14ac:dyDescent="0.2">
      <c r="A1623" s="2" t="s">
        <v>4183</v>
      </c>
      <c r="B1623" s="2" t="s">
        <v>4182</v>
      </c>
      <c r="C1623" s="5" t="s">
        <v>7861</v>
      </c>
      <c r="D1623" s="5" t="s">
        <v>7860</v>
      </c>
      <c r="E1623" s="5" t="s">
        <v>5043</v>
      </c>
      <c r="F1623" s="5" t="s">
        <v>8485</v>
      </c>
      <c r="G1623" s="7" t="s">
        <v>8499</v>
      </c>
      <c r="H1623" t="str">
        <f>VLOOKUP(A1623,[1]Sheet1!$A:$K,11,FALSE)</f>
        <v>GA</v>
      </c>
    </row>
    <row r="1624" spans="1:8" x14ac:dyDescent="0.2">
      <c r="A1624" s="2" t="s">
        <v>4525</v>
      </c>
      <c r="B1624" s="2" t="s">
        <v>4524</v>
      </c>
      <c r="C1624" s="5" t="s">
        <v>8061</v>
      </c>
      <c r="D1624" s="5" t="s">
        <v>8060</v>
      </c>
      <c r="E1624" s="5" t="s">
        <v>5043</v>
      </c>
      <c r="F1624" s="5" t="s">
        <v>8485</v>
      </c>
      <c r="G1624" s="7" t="s">
        <v>8499</v>
      </c>
      <c r="H1624" t="e">
        <f>VLOOKUP(A1624,[1]Sheet1!$A:$K,11,FALSE)</f>
        <v>#N/A</v>
      </c>
    </row>
    <row r="1625" spans="1:8" x14ac:dyDescent="0.2">
      <c r="A1625" s="2" t="s">
        <v>4875</v>
      </c>
      <c r="B1625" s="2" t="s">
        <v>4874</v>
      </c>
      <c r="C1625" s="5" t="s">
        <v>8275</v>
      </c>
      <c r="D1625" s="5" t="s">
        <v>8274</v>
      </c>
      <c r="E1625" s="5" t="s">
        <v>5043</v>
      </c>
      <c r="F1625" s="5" t="s">
        <v>8485</v>
      </c>
      <c r="G1625" s="7" t="s">
        <v>8499</v>
      </c>
      <c r="H1625" t="e">
        <f>VLOOKUP(A1625,[1]Sheet1!$A:$K,11,FALSE)</f>
        <v>#N/A</v>
      </c>
    </row>
    <row r="1626" spans="1:8" x14ac:dyDescent="0.2">
      <c r="A1626" s="2" t="s">
        <v>4961</v>
      </c>
      <c r="B1626" s="2" t="s">
        <v>4960</v>
      </c>
      <c r="C1626" s="5" t="s">
        <v>5334</v>
      </c>
      <c r="D1626" s="5" t="s">
        <v>8319</v>
      </c>
      <c r="E1626" s="5" t="s">
        <v>5043</v>
      </c>
      <c r="F1626" s="5" t="s">
        <v>8485</v>
      </c>
      <c r="G1626" s="7" t="s">
        <v>8499</v>
      </c>
      <c r="H1626" t="e">
        <f>VLOOKUP(A1626,[1]Sheet1!$A:$K,11,FALSE)</f>
        <v>#N/A</v>
      </c>
    </row>
    <row r="1627" spans="1:8" x14ac:dyDescent="0.2">
      <c r="A1627" s="2" t="s">
        <v>375</v>
      </c>
      <c r="B1627" s="2" t="s">
        <v>374</v>
      </c>
      <c r="C1627" s="5" t="s">
        <v>5350</v>
      </c>
      <c r="D1627" s="5" t="s">
        <v>5349</v>
      </c>
      <c r="E1627" s="5" t="s">
        <v>5043</v>
      </c>
      <c r="F1627" s="5" t="s">
        <v>8485</v>
      </c>
      <c r="G1627" s="7" t="s">
        <v>8526</v>
      </c>
      <c r="H1627" t="e">
        <f>VLOOKUP(A1627,[1]Sheet1!$A:$K,11,FALSE)</f>
        <v>#N/A</v>
      </c>
    </row>
    <row r="1628" spans="1:8" x14ac:dyDescent="0.2">
      <c r="A1628" s="2" t="s">
        <v>3367</v>
      </c>
      <c r="B1628" s="2" t="s">
        <v>3366</v>
      </c>
      <c r="C1628" s="5" t="s">
        <v>5706</v>
      </c>
      <c r="D1628" s="5" t="s">
        <v>7342</v>
      </c>
      <c r="E1628" s="5" t="s">
        <v>5043</v>
      </c>
      <c r="F1628" s="5" t="s">
        <v>8485</v>
      </c>
      <c r="G1628" s="7" t="s">
        <v>8526</v>
      </c>
      <c r="H1628" t="str">
        <f>VLOOKUP(A1628,[1]Sheet1!$A:$K,11,FALSE)</f>
        <v>GU</v>
      </c>
    </row>
    <row r="1629" spans="1:8" x14ac:dyDescent="0.2">
      <c r="A1629" s="2" t="s">
        <v>1249</v>
      </c>
      <c r="B1629" s="2" t="s">
        <v>1248</v>
      </c>
      <c r="C1629" s="5" t="s">
        <v>5970</v>
      </c>
      <c r="D1629" s="5" t="s">
        <v>5969</v>
      </c>
      <c r="E1629" s="5" t="s">
        <v>5043</v>
      </c>
      <c r="F1629" s="5" t="s">
        <v>8485</v>
      </c>
      <c r="G1629" s="7" t="s">
        <v>8527</v>
      </c>
      <c r="H1629" t="e">
        <f>VLOOKUP(A1629,[1]Sheet1!$A:$K,11,FALSE)</f>
        <v>#N/A</v>
      </c>
    </row>
    <row r="1630" spans="1:8" x14ac:dyDescent="0.2">
      <c r="A1630" s="2" t="s">
        <v>1589</v>
      </c>
      <c r="B1630" s="2" t="s">
        <v>1588</v>
      </c>
      <c r="C1630" s="5" t="s">
        <v>6208</v>
      </c>
      <c r="D1630" s="5" t="s">
        <v>6207</v>
      </c>
      <c r="E1630" s="5" t="s">
        <v>5043</v>
      </c>
      <c r="F1630" s="5" t="s">
        <v>8485</v>
      </c>
      <c r="G1630" s="7" t="s">
        <v>8527</v>
      </c>
      <c r="H1630" t="e">
        <f>VLOOKUP(A1630,[1]Sheet1!$A:$K,11,FALSE)</f>
        <v>#N/A</v>
      </c>
    </row>
    <row r="1631" spans="1:8" x14ac:dyDescent="0.2">
      <c r="A1631" s="2" t="s">
        <v>4053</v>
      </c>
      <c r="B1631" s="2" t="s">
        <v>4052</v>
      </c>
      <c r="C1631" s="5" t="s">
        <v>7776</v>
      </c>
      <c r="D1631" s="5" t="s">
        <v>7775</v>
      </c>
      <c r="E1631" s="5" t="s">
        <v>5043</v>
      </c>
      <c r="F1631" s="5" t="s">
        <v>8485</v>
      </c>
      <c r="G1631" s="7" t="s">
        <v>8527</v>
      </c>
      <c r="H1631" t="e">
        <f>VLOOKUP(A1631,[1]Sheet1!$A:$K,11,FALSE)</f>
        <v>#N/A</v>
      </c>
    </row>
    <row r="1632" spans="1:8" x14ac:dyDescent="0.2">
      <c r="A1632" s="2" t="s">
        <v>803</v>
      </c>
      <c r="B1632" s="2" t="s">
        <v>802</v>
      </c>
      <c r="C1632" s="5" t="s">
        <v>5661</v>
      </c>
      <c r="D1632" s="5" t="s">
        <v>5660</v>
      </c>
      <c r="E1632" s="5" t="s">
        <v>5043</v>
      </c>
      <c r="F1632" s="5" t="s">
        <v>8485</v>
      </c>
      <c r="G1632" s="7" t="s">
        <v>8521</v>
      </c>
      <c r="H1632" t="e">
        <f>VLOOKUP(A1632,[1]Sheet1!$A:$K,11,FALSE)</f>
        <v>#N/A</v>
      </c>
    </row>
    <row r="1633" spans="1:8" x14ac:dyDescent="0.2">
      <c r="A1633" s="2" t="s">
        <v>1019</v>
      </c>
      <c r="B1633" s="2" t="s">
        <v>1018</v>
      </c>
      <c r="C1633" s="5" t="s">
        <v>5811</v>
      </c>
      <c r="D1633" s="5" t="s">
        <v>5809</v>
      </c>
      <c r="E1633" s="5" t="s">
        <v>5043</v>
      </c>
      <c r="F1633" s="5" t="s">
        <v>8485</v>
      </c>
      <c r="G1633" s="7" t="s">
        <v>8521</v>
      </c>
      <c r="H1633" t="e">
        <f>VLOOKUP(A1633,[1]Sheet1!$A:$K,11,FALSE)</f>
        <v>#N/A</v>
      </c>
    </row>
    <row r="1634" spans="1:8" x14ac:dyDescent="0.2">
      <c r="A1634" s="2" t="s">
        <v>1033</v>
      </c>
      <c r="B1634" s="2" t="s">
        <v>1032</v>
      </c>
      <c r="C1634" s="5" t="s">
        <v>5333</v>
      </c>
      <c r="D1634" s="5" t="s">
        <v>5818</v>
      </c>
      <c r="E1634" s="5" t="s">
        <v>5043</v>
      </c>
      <c r="F1634" s="5" t="s">
        <v>8485</v>
      </c>
      <c r="G1634" s="7" t="s">
        <v>8521</v>
      </c>
      <c r="H1634" t="str">
        <f>VLOOKUP(A1634,[1]Sheet1!$A:$K,11,FALSE)</f>
        <v>ID</v>
      </c>
    </row>
    <row r="1635" spans="1:8" x14ac:dyDescent="0.2">
      <c r="A1635" s="2" t="s">
        <v>1675</v>
      </c>
      <c r="B1635" s="2" t="s">
        <v>1674</v>
      </c>
      <c r="C1635" s="5" t="s">
        <v>5605</v>
      </c>
      <c r="D1635" s="5" t="s">
        <v>6266</v>
      </c>
      <c r="E1635" s="5" t="s">
        <v>5043</v>
      </c>
      <c r="F1635" s="5" t="s">
        <v>8485</v>
      </c>
      <c r="G1635" s="7" t="s">
        <v>8521</v>
      </c>
      <c r="H1635" t="str">
        <f>VLOOKUP(A1635,[1]Sheet1!$A:$K,11,FALSE)</f>
        <v>ID</v>
      </c>
    </row>
    <row r="1636" spans="1:8" x14ac:dyDescent="0.2">
      <c r="A1636" s="2" t="s">
        <v>1997</v>
      </c>
      <c r="B1636" s="2" t="s">
        <v>1996</v>
      </c>
      <c r="C1636" s="5" t="s">
        <v>6483</v>
      </c>
      <c r="D1636" s="5" t="s">
        <v>6482</v>
      </c>
      <c r="E1636" s="5" t="s">
        <v>5043</v>
      </c>
      <c r="F1636" s="5" t="s">
        <v>8485</v>
      </c>
      <c r="G1636" s="7" t="s">
        <v>8521</v>
      </c>
      <c r="H1636" t="e">
        <f>VLOOKUP(A1636,[1]Sheet1!$A:$K,11,FALSE)</f>
        <v>#N/A</v>
      </c>
    </row>
    <row r="1637" spans="1:8" x14ac:dyDescent="0.2">
      <c r="A1637" s="2" t="s">
        <v>2003</v>
      </c>
      <c r="B1637" s="2" t="s">
        <v>2002</v>
      </c>
      <c r="C1637" s="5" t="s">
        <v>6486</v>
      </c>
      <c r="D1637" s="5" t="s">
        <v>6482</v>
      </c>
      <c r="E1637" s="5" t="s">
        <v>5043</v>
      </c>
      <c r="F1637" s="5" t="s">
        <v>8485</v>
      </c>
      <c r="G1637" s="7" t="s">
        <v>8521</v>
      </c>
      <c r="H1637" t="e">
        <f>VLOOKUP(A1637,[1]Sheet1!$A:$K,11,FALSE)</f>
        <v>#N/A</v>
      </c>
    </row>
    <row r="1638" spans="1:8" x14ac:dyDescent="0.2">
      <c r="A1638" s="2" t="s">
        <v>2535</v>
      </c>
      <c r="B1638" s="2" t="s">
        <v>2534</v>
      </c>
      <c r="C1638" s="5" t="s">
        <v>6814</v>
      </c>
      <c r="D1638" s="5" t="s">
        <v>6813</v>
      </c>
      <c r="E1638" s="5" t="s">
        <v>5043</v>
      </c>
      <c r="F1638" s="5" t="s">
        <v>8485</v>
      </c>
      <c r="G1638" s="7" t="s">
        <v>8521</v>
      </c>
      <c r="H1638" t="e">
        <f>VLOOKUP(A1638,[1]Sheet1!$A:$K,11,FALSE)</f>
        <v>#N/A</v>
      </c>
    </row>
    <row r="1639" spans="1:8" x14ac:dyDescent="0.2">
      <c r="A1639" s="2" t="s">
        <v>2677</v>
      </c>
      <c r="B1639" s="2" t="s">
        <v>2676</v>
      </c>
      <c r="C1639" s="5" t="s">
        <v>6909</v>
      </c>
      <c r="D1639" s="5" t="s">
        <v>6908</v>
      </c>
      <c r="E1639" s="5" t="s">
        <v>5043</v>
      </c>
      <c r="F1639" s="5" t="s">
        <v>8485</v>
      </c>
      <c r="G1639" s="7" t="s">
        <v>8521</v>
      </c>
      <c r="H1639" t="e">
        <f>VLOOKUP(A1639,[1]Sheet1!$A:$K,11,FALSE)</f>
        <v>#N/A</v>
      </c>
    </row>
    <row r="1640" spans="1:8" x14ac:dyDescent="0.2">
      <c r="A1640" s="2" t="s">
        <v>3085</v>
      </c>
      <c r="B1640" s="2" t="s">
        <v>3084</v>
      </c>
      <c r="C1640" s="5" t="s">
        <v>5211</v>
      </c>
      <c r="D1640" s="5" t="s">
        <v>7168</v>
      </c>
      <c r="E1640" s="5" t="s">
        <v>5043</v>
      </c>
      <c r="F1640" s="5" t="s">
        <v>8485</v>
      </c>
      <c r="G1640" s="7" t="s">
        <v>8521</v>
      </c>
      <c r="H1640" t="e">
        <f>VLOOKUP(A1640,[1]Sheet1!$A:$K,11,FALSE)</f>
        <v>#N/A</v>
      </c>
    </row>
    <row r="1641" spans="1:8" x14ac:dyDescent="0.2">
      <c r="A1641" s="2" t="s">
        <v>3881</v>
      </c>
      <c r="B1641" s="2" t="s">
        <v>3880</v>
      </c>
      <c r="C1641" s="5" t="s">
        <v>5713</v>
      </c>
      <c r="D1641" s="5" t="s">
        <v>7666</v>
      </c>
      <c r="E1641" s="5" t="s">
        <v>5043</v>
      </c>
      <c r="F1641" s="5" t="s">
        <v>8485</v>
      </c>
      <c r="G1641" s="7" t="s">
        <v>8521</v>
      </c>
      <c r="H1641" t="str">
        <f>VLOOKUP(A1641,[1]Sheet1!$A:$K,11,FALSE)</f>
        <v>ID</v>
      </c>
    </row>
    <row r="1642" spans="1:8" x14ac:dyDescent="0.2">
      <c r="A1642" s="2" t="s">
        <v>4061</v>
      </c>
      <c r="B1642" s="2" t="s">
        <v>4060</v>
      </c>
      <c r="C1642" s="5" t="s">
        <v>5091</v>
      </c>
      <c r="D1642" s="5" t="s">
        <v>7779</v>
      </c>
      <c r="E1642" s="5" t="s">
        <v>5043</v>
      </c>
      <c r="F1642" s="5" t="s">
        <v>8485</v>
      </c>
      <c r="G1642" s="7" t="s">
        <v>8521</v>
      </c>
      <c r="H1642" t="e">
        <f>VLOOKUP(A1642,[1]Sheet1!$A:$K,11,FALSE)</f>
        <v>#N/A</v>
      </c>
    </row>
    <row r="1643" spans="1:8" x14ac:dyDescent="0.2">
      <c r="A1643" s="2" t="s">
        <v>4281</v>
      </c>
      <c r="B1643" s="2" t="s">
        <v>4280</v>
      </c>
      <c r="C1643" s="5" t="s">
        <v>7922</v>
      </c>
      <c r="D1643" s="5" t="s">
        <v>7920</v>
      </c>
      <c r="E1643" s="5" t="s">
        <v>5043</v>
      </c>
      <c r="F1643" s="5" t="s">
        <v>8485</v>
      </c>
      <c r="G1643" s="7" t="s">
        <v>8521</v>
      </c>
      <c r="H1643" t="str">
        <f>VLOOKUP(A1643,[1]Sheet1!$A:$K,11,FALSE)</f>
        <v>ID</v>
      </c>
    </row>
    <row r="1644" spans="1:8" x14ac:dyDescent="0.2">
      <c r="A1644" s="2" t="s">
        <v>4533</v>
      </c>
      <c r="B1644" s="2" t="s">
        <v>4532</v>
      </c>
      <c r="C1644" s="5" t="s">
        <v>8068</v>
      </c>
      <c r="D1644" s="5" t="s">
        <v>8067</v>
      </c>
      <c r="E1644" s="5" t="s">
        <v>5043</v>
      </c>
      <c r="F1644" s="5" t="s">
        <v>8485</v>
      </c>
      <c r="G1644" s="7" t="s">
        <v>8521</v>
      </c>
      <c r="H1644" t="e">
        <f>VLOOKUP(A1644,[1]Sheet1!$A:$K,11,FALSE)</f>
        <v>#N/A</v>
      </c>
    </row>
    <row r="1645" spans="1:8" x14ac:dyDescent="0.2">
      <c r="A1645" s="2" t="s">
        <v>79</v>
      </c>
      <c r="B1645" s="2" t="s">
        <v>78</v>
      </c>
      <c r="C1645" s="5" t="s">
        <v>5120</v>
      </c>
      <c r="D1645" s="5" t="s">
        <v>5118</v>
      </c>
      <c r="E1645" s="5" t="s">
        <v>5043</v>
      </c>
      <c r="F1645" s="5" t="s">
        <v>8485</v>
      </c>
      <c r="G1645" s="7" t="s">
        <v>8496</v>
      </c>
      <c r="H1645" t="e">
        <f>VLOOKUP(A1645,[1]Sheet1!$A:$K,11,FALSE)</f>
        <v>#N/A</v>
      </c>
    </row>
    <row r="1646" spans="1:8" x14ac:dyDescent="0.2">
      <c r="A1646" s="2" t="s">
        <v>103</v>
      </c>
      <c r="B1646" s="2" t="s">
        <v>102</v>
      </c>
      <c r="C1646" s="5" t="s">
        <v>5135</v>
      </c>
      <c r="D1646" s="5" t="s">
        <v>5134</v>
      </c>
      <c r="E1646" s="5" t="s">
        <v>5043</v>
      </c>
      <c r="F1646" s="5" t="s">
        <v>8485</v>
      </c>
      <c r="G1646" s="7" t="s">
        <v>8496</v>
      </c>
      <c r="H1646" t="e">
        <f>VLOOKUP(A1646,[1]Sheet1!$A:$K,11,FALSE)</f>
        <v>#N/A</v>
      </c>
    </row>
    <row r="1647" spans="1:8" x14ac:dyDescent="0.2">
      <c r="A1647" s="2" t="s">
        <v>335</v>
      </c>
      <c r="B1647" s="2" t="s">
        <v>334</v>
      </c>
      <c r="C1647" s="5" t="s">
        <v>5321</v>
      </c>
      <c r="D1647" s="5" t="s">
        <v>5320</v>
      </c>
      <c r="E1647" s="5" t="s">
        <v>5043</v>
      </c>
      <c r="F1647" s="5" t="s">
        <v>8485</v>
      </c>
      <c r="G1647" s="7" t="s">
        <v>8496</v>
      </c>
      <c r="H1647" t="e">
        <f>VLOOKUP(A1647,[1]Sheet1!$A:$K,11,FALSE)</f>
        <v>#N/A</v>
      </c>
    </row>
    <row r="1648" spans="1:8" x14ac:dyDescent="0.2">
      <c r="A1648" s="2" t="s">
        <v>441</v>
      </c>
      <c r="B1648" s="2" t="s">
        <v>440</v>
      </c>
      <c r="C1648" s="5" t="s">
        <v>5333</v>
      </c>
      <c r="D1648" s="5" t="s">
        <v>5407</v>
      </c>
      <c r="E1648" s="5" t="s">
        <v>5043</v>
      </c>
      <c r="F1648" s="5" t="s">
        <v>8485</v>
      </c>
      <c r="G1648" s="7" t="s">
        <v>8496</v>
      </c>
      <c r="H1648" t="str">
        <f>VLOOKUP(A1648,[1]Sheet1!$A:$K,11,FALSE)</f>
        <v>IL</v>
      </c>
    </row>
    <row r="1649" spans="1:8" x14ac:dyDescent="0.2">
      <c r="A1649" s="2" t="s">
        <v>905</v>
      </c>
      <c r="B1649" s="2" t="s">
        <v>904</v>
      </c>
      <c r="C1649" s="5" t="s">
        <v>5735</v>
      </c>
      <c r="D1649" s="5" t="s">
        <v>5734</v>
      </c>
      <c r="E1649" s="5" t="s">
        <v>5043</v>
      </c>
      <c r="F1649" s="5" t="s">
        <v>8485</v>
      </c>
      <c r="G1649" s="7" t="s">
        <v>8496</v>
      </c>
      <c r="H1649" t="e">
        <f>VLOOKUP(A1649,[1]Sheet1!$A:$K,11,FALSE)</f>
        <v>#N/A</v>
      </c>
    </row>
    <row r="1650" spans="1:8" x14ac:dyDescent="0.2">
      <c r="A1650" s="2" t="s">
        <v>965</v>
      </c>
      <c r="B1650" s="2" t="s">
        <v>964</v>
      </c>
      <c r="C1650" s="5" t="s">
        <v>5217</v>
      </c>
      <c r="D1650" s="5" t="s">
        <v>5773</v>
      </c>
      <c r="E1650" s="5" t="s">
        <v>5043</v>
      </c>
      <c r="F1650" s="5" t="s">
        <v>8485</v>
      </c>
      <c r="G1650" s="7" t="s">
        <v>8496</v>
      </c>
      <c r="H1650" t="e">
        <f>VLOOKUP(A1650,[1]Sheet1!$A:$K,11,FALSE)</f>
        <v>#N/A</v>
      </c>
    </row>
    <row r="1651" spans="1:8" x14ac:dyDescent="0.2">
      <c r="A1651" s="2" t="s">
        <v>1025</v>
      </c>
      <c r="B1651" s="2" t="s">
        <v>1024</v>
      </c>
      <c r="C1651" s="5" t="s">
        <v>5814</v>
      </c>
      <c r="D1651" s="5" t="s">
        <v>5813</v>
      </c>
      <c r="E1651" s="5" t="s">
        <v>5043</v>
      </c>
      <c r="F1651" s="5" t="s">
        <v>8485</v>
      </c>
      <c r="G1651" s="7" t="s">
        <v>8496</v>
      </c>
      <c r="H1651" t="e">
        <f>VLOOKUP(A1651,[1]Sheet1!$A:$K,11,FALSE)</f>
        <v>#N/A</v>
      </c>
    </row>
    <row r="1652" spans="1:8" x14ac:dyDescent="0.2">
      <c r="A1652" s="2" t="s">
        <v>1029</v>
      </c>
      <c r="B1652" s="2" t="s">
        <v>1028</v>
      </c>
      <c r="C1652" s="5" t="s">
        <v>5816</v>
      </c>
      <c r="D1652" s="5" t="s">
        <v>5813</v>
      </c>
      <c r="E1652" s="5" t="s">
        <v>5043</v>
      </c>
      <c r="F1652" s="5" t="s">
        <v>8485</v>
      </c>
      <c r="G1652" s="7" t="s">
        <v>8496</v>
      </c>
      <c r="H1652" t="e">
        <f>VLOOKUP(A1652,[1]Sheet1!$A:$K,11,FALSE)</f>
        <v>#N/A</v>
      </c>
    </row>
    <row r="1653" spans="1:8" x14ac:dyDescent="0.2">
      <c r="A1653" s="2" t="s">
        <v>1131</v>
      </c>
      <c r="B1653" s="2" t="s">
        <v>1130</v>
      </c>
      <c r="C1653" s="5" t="s">
        <v>5300</v>
      </c>
      <c r="D1653" s="5" t="s">
        <v>5883</v>
      </c>
      <c r="E1653" s="5" t="s">
        <v>5043</v>
      </c>
      <c r="F1653" s="5" t="s">
        <v>8485</v>
      </c>
      <c r="G1653" s="7" t="s">
        <v>8496</v>
      </c>
      <c r="H1653" t="e">
        <f>VLOOKUP(A1653,[1]Sheet1!$A:$K,11,FALSE)</f>
        <v>#N/A</v>
      </c>
    </row>
    <row r="1654" spans="1:8" x14ac:dyDescent="0.2">
      <c r="A1654" s="2" t="s">
        <v>1145</v>
      </c>
      <c r="B1654" s="2" t="s">
        <v>1144</v>
      </c>
      <c r="C1654" s="5" t="s">
        <v>5093</v>
      </c>
      <c r="D1654" s="5" t="s">
        <v>5883</v>
      </c>
      <c r="E1654" s="5" t="s">
        <v>5043</v>
      </c>
      <c r="F1654" s="5" t="s">
        <v>8485</v>
      </c>
      <c r="G1654" s="7" t="s">
        <v>8496</v>
      </c>
      <c r="H1654" t="e">
        <f>VLOOKUP(A1654,[1]Sheet1!$A:$K,11,FALSE)</f>
        <v>#N/A</v>
      </c>
    </row>
    <row r="1655" spans="1:8" x14ac:dyDescent="0.2">
      <c r="A1655" s="2" t="s">
        <v>1211</v>
      </c>
      <c r="B1655" s="2" t="s">
        <v>1210</v>
      </c>
      <c r="C1655" s="5" t="s">
        <v>5943</v>
      </c>
      <c r="D1655" s="5" t="s">
        <v>5942</v>
      </c>
      <c r="E1655" s="5" t="s">
        <v>5043</v>
      </c>
      <c r="F1655" s="5" t="s">
        <v>8485</v>
      </c>
      <c r="G1655" s="7" t="s">
        <v>8496</v>
      </c>
      <c r="H1655" t="e">
        <f>VLOOKUP(A1655,[1]Sheet1!$A:$K,11,FALSE)</f>
        <v>#N/A</v>
      </c>
    </row>
    <row r="1656" spans="1:8" x14ac:dyDescent="0.2">
      <c r="A1656" s="2" t="s">
        <v>1255</v>
      </c>
      <c r="B1656" s="2" t="s">
        <v>1254</v>
      </c>
      <c r="C1656" s="5" t="s">
        <v>5777</v>
      </c>
      <c r="D1656" s="5" t="s">
        <v>5975</v>
      </c>
      <c r="E1656" s="5" t="s">
        <v>5043</v>
      </c>
      <c r="F1656" s="5" t="s">
        <v>8485</v>
      </c>
      <c r="G1656" s="7" t="s">
        <v>8496</v>
      </c>
      <c r="H1656" t="e">
        <f>VLOOKUP(A1656,[1]Sheet1!$A:$K,11,FALSE)</f>
        <v>#N/A</v>
      </c>
    </row>
    <row r="1657" spans="1:8" x14ac:dyDescent="0.2">
      <c r="A1657" s="2" t="s">
        <v>1413</v>
      </c>
      <c r="B1657" s="2" t="s">
        <v>1412</v>
      </c>
      <c r="C1657" s="5" t="s">
        <v>6083</v>
      </c>
      <c r="D1657" s="5" t="s">
        <v>6082</v>
      </c>
      <c r="E1657" s="5" t="s">
        <v>5043</v>
      </c>
      <c r="F1657" s="5" t="s">
        <v>8485</v>
      </c>
      <c r="G1657" s="7" t="s">
        <v>8496</v>
      </c>
      <c r="H1657" t="e">
        <f>VLOOKUP(A1657,[1]Sheet1!$A:$K,11,FALSE)</f>
        <v>#N/A</v>
      </c>
    </row>
    <row r="1658" spans="1:8" x14ac:dyDescent="0.2">
      <c r="A1658" s="2" t="s">
        <v>1461</v>
      </c>
      <c r="B1658" s="2" t="s">
        <v>1460</v>
      </c>
      <c r="C1658" s="5" t="s">
        <v>6116</v>
      </c>
      <c r="D1658" s="5" t="s">
        <v>6115</v>
      </c>
      <c r="E1658" s="5" t="s">
        <v>5043</v>
      </c>
      <c r="F1658" s="5" t="s">
        <v>8485</v>
      </c>
      <c r="G1658" s="7" t="s">
        <v>8496</v>
      </c>
      <c r="H1658" t="e">
        <f>VLOOKUP(A1658,[1]Sheet1!$A:$K,11,FALSE)</f>
        <v>#N/A</v>
      </c>
    </row>
    <row r="1659" spans="1:8" x14ac:dyDescent="0.2">
      <c r="A1659" s="2" t="s">
        <v>1491</v>
      </c>
      <c r="B1659" s="2" t="s">
        <v>1490</v>
      </c>
      <c r="C1659" s="5" t="s">
        <v>6141</v>
      </c>
      <c r="D1659" s="5" t="s">
        <v>6140</v>
      </c>
      <c r="E1659" s="5" t="s">
        <v>5043</v>
      </c>
      <c r="F1659" s="5" t="s">
        <v>8485</v>
      </c>
      <c r="G1659" s="7" t="s">
        <v>8496</v>
      </c>
      <c r="H1659" t="e">
        <f>VLOOKUP(A1659,[1]Sheet1!$A:$K,11,FALSE)</f>
        <v>#N/A</v>
      </c>
    </row>
    <row r="1660" spans="1:8" x14ac:dyDescent="0.2">
      <c r="A1660" s="2" t="s">
        <v>1525</v>
      </c>
      <c r="B1660" s="2" t="s">
        <v>1524</v>
      </c>
      <c r="C1660" s="5" t="s">
        <v>5765</v>
      </c>
      <c r="D1660" s="5" t="s">
        <v>6166</v>
      </c>
      <c r="E1660" s="5" t="s">
        <v>5043</v>
      </c>
      <c r="F1660" s="5" t="s">
        <v>8485</v>
      </c>
      <c r="G1660" s="7" t="s">
        <v>8496</v>
      </c>
      <c r="H1660" t="e">
        <f>VLOOKUP(A1660,[1]Sheet1!$A:$K,11,FALSE)</f>
        <v>#N/A</v>
      </c>
    </row>
    <row r="1661" spans="1:8" x14ac:dyDescent="0.2">
      <c r="A1661" s="2" t="s">
        <v>1545</v>
      </c>
      <c r="B1661" s="2" t="s">
        <v>1544</v>
      </c>
      <c r="C1661" s="5" t="s">
        <v>5209</v>
      </c>
      <c r="D1661" s="5" t="s">
        <v>6182</v>
      </c>
      <c r="E1661" s="5" t="s">
        <v>5043</v>
      </c>
      <c r="F1661" s="5" t="s">
        <v>8485</v>
      </c>
      <c r="G1661" s="7" t="s">
        <v>8496</v>
      </c>
      <c r="H1661" t="e">
        <f>VLOOKUP(A1661,[1]Sheet1!$A:$K,11,FALSE)</f>
        <v>#N/A</v>
      </c>
    </row>
    <row r="1662" spans="1:8" x14ac:dyDescent="0.2">
      <c r="A1662" s="2" t="s">
        <v>1557</v>
      </c>
      <c r="B1662" s="2" t="s">
        <v>1556</v>
      </c>
      <c r="C1662" s="5" t="s">
        <v>6189</v>
      </c>
      <c r="D1662" s="5" t="s">
        <v>6188</v>
      </c>
      <c r="E1662" s="5" t="s">
        <v>5043</v>
      </c>
      <c r="F1662" s="5" t="s">
        <v>8485</v>
      </c>
      <c r="G1662" s="7" t="s">
        <v>8496</v>
      </c>
      <c r="H1662" t="e">
        <f>VLOOKUP(A1662,[1]Sheet1!$A:$K,11,FALSE)</f>
        <v>#N/A</v>
      </c>
    </row>
    <row r="1663" spans="1:8" x14ac:dyDescent="0.2">
      <c r="A1663" s="2" t="s">
        <v>1903</v>
      </c>
      <c r="B1663" s="2" t="s">
        <v>1902</v>
      </c>
      <c r="C1663" s="5" t="s">
        <v>5848</v>
      </c>
      <c r="D1663" s="5" t="s">
        <v>6417</v>
      </c>
      <c r="E1663" s="5" t="s">
        <v>5043</v>
      </c>
      <c r="F1663" s="5" t="s">
        <v>8485</v>
      </c>
      <c r="G1663" s="7" t="s">
        <v>8496</v>
      </c>
      <c r="H1663" t="e">
        <f>VLOOKUP(A1663,[1]Sheet1!$A:$K,11,FALSE)</f>
        <v>#N/A</v>
      </c>
    </row>
    <row r="1664" spans="1:8" x14ac:dyDescent="0.2">
      <c r="A1664" s="2" t="s">
        <v>1993</v>
      </c>
      <c r="B1664" s="2" t="s">
        <v>1992</v>
      </c>
      <c r="C1664" s="5" t="s">
        <v>6404</v>
      </c>
      <c r="D1664" s="5" t="s">
        <v>6481</v>
      </c>
      <c r="E1664" s="5" t="s">
        <v>5043</v>
      </c>
      <c r="F1664" s="5" t="s">
        <v>8485</v>
      </c>
      <c r="G1664" s="7" t="s">
        <v>8496</v>
      </c>
      <c r="H1664" t="e">
        <f>VLOOKUP(A1664,[1]Sheet1!$A:$K,11,FALSE)</f>
        <v>#N/A</v>
      </c>
    </row>
    <row r="1665" spans="1:8" x14ac:dyDescent="0.2">
      <c r="A1665" s="2" t="s">
        <v>2053</v>
      </c>
      <c r="B1665" s="2" t="s">
        <v>2052</v>
      </c>
      <c r="C1665" s="5" t="s">
        <v>6520</v>
      </c>
      <c r="D1665" s="5" t="s">
        <v>6519</v>
      </c>
      <c r="E1665" s="5" t="s">
        <v>5043</v>
      </c>
      <c r="F1665" s="5" t="s">
        <v>8485</v>
      </c>
      <c r="G1665" s="7" t="s">
        <v>8496</v>
      </c>
      <c r="H1665" t="e">
        <f>VLOOKUP(A1665,[1]Sheet1!$A:$K,11,FALSE)</f>
        <v>#N/A</v>
      </c>
    </row>
    <row r="1666" spans="1:8" x14ac:dyDescent="0.2">
      <c r="A1666" s="2" t="s">
        <v>2297</v>
      </c>
      <c r="B1666" s="2" t="s">
        <v>2296</v>
      </c>
      <c r="C1666" s="5" t="s">
        <v>5849</v>
      </c>
      <c r="D1666" s="5" t="s">
        <v>6694</v>
      </c>
      <c r="E1666" s="5" t="s">
        <v>5043</v>
      </c>
      <c r="F1666" s="5" t="s">
        <v>8485</v>
      </c>
      <c r="G1666" s="7" t="s">
        <v>8496</v>
      </c>
      <c r="H1666" t="e">
        <f>VLOOKUP(A1666,[1]Sheet1!$A:$K,11,FALSE)</f>
        <v>#N/A</v>
      </c>
    </row>
    <row r="1667" spans="1:8" x14ac:dyDescent="0.2">
      <c r="A1667" s="2" t="s">
        <v>2331</v>
      </c>
      <c r="B1667" s="2" t="s">
        <v>2330</v>
      </c>
      <c r="C1667" s="5" t="s">
        <v>6714</v>
      </c>
      <c r="D1667" s="5" t="s">
        <v>6713</v>
      </c>
      <c r="E1667" s="5" t="s">
        <v>5043</v>
      </c>
      <c r="F1667" s="5" t="s">
        <v>8485</v>
      </c>
      <c r="G1667" s="7" t="s">
        <v>8496</v>
      </c>
      <c r="H1667" t="e">
        <f>VLOOKUP(A1667,[1]Sheet1!$A:$K,11,FALSE)</f>
        <v>#N/A</v>
      </c>
    </row>
    <row r="1668" spans="1:8" x14ac:dyDescent="0.2">
      <c r="A1668" s="2" t="s">
        <v>2441</v>
      </c>
      <c r="B1668" s="2" t="s">
        <v>2440</v>
      </c>
      <c r="C1668" s="5" t="s">
        <v>6769</v>
      </c>
      <c r="D1668" s="5" t="s">
        <v>6760</v>
      </c>
      <c r="E1668" s="5" t="s">
        <v>5043</v>
      </c>
      <c r="F1668" s="5" t="s">
        <v>8485</v>
      </c>
      <c r="G1668" s="7" t="s">
        <v>8496</v>
      </c>
      <c r="H1668" t="e">
        <f>VLOOKUP(A1668,[1]Sheet1!$A:$K,11,FALSE)</f>
        <v>#N/A</v>
      </c>
    </row>
    <row r="1669" spans="1:8" x14ac:dyDescent="0.2">
      <c r="A1669" s="2" t="s">
        <v>2601</v>
      </c>
      <c r="B1669" s="2" t="s">
        <v>2600</v>
      </c>
      <c r="C1669" s="5" t="s">
        <v>6856</v>
      </c>
      <c r="D1669" s="5" t="s">
        <v>6855</v>
      </c>
      <c r="E1669" s="5" t="s">
        <v>5043</v>
      </c>
      <c r="F1669" s="5" t="s">
        <v>8485</v>
      </c>
      <c r="G1669" s="7" t="s">
        <v>8496</v>
      </c>
      <c r="H1669" t="e">
        <f>VLOOKUP(A1669,[1]Sheet1!$A:$K,11,FALSE)</f>
        <v>#N/A</v>
      </c>
    </row>
    <row r="1670" spans="1:8" x14ac:dyDescent="0.2">
      <c r="A1670" s="2" t="s">
        <v>2603</v>
      </c>
      <c r="B1670" s="2" t="s">
        <v>2602</v>
      </c>
      <c r="C1670" s="5" t="s">
        <v>6858</v>
      </c>
      <c r="D1670" s="5" t="s">
        <v>6857</v>
      </c>
      <c r="E1670" s="5" t="s">
        <v>5043</v>
      </c>
      <c r="F1670" s="5" t="s">
        <v>8485</v>
      </c>
      <c r="G1670" s="7" t="s">
        <v>8496</v>
      </c>
      <c r="H1670" t="e">
        <f>VLOOKUP(A1670,[1]Sheet1!$A:$K,11,FALSE)</f>
        <v>#N/A</v>
      </c>
    </row>
    <row r="1671" spans="1:8" x14ac:dyDescent="0.2">
      <c r="A1671" s="2" t="s">
        <v>2683</v>
      </c>
      <c r="B1671" s="2" t="s">
        <v>2682</v>
      </c>
      <c r="C1671" s="5" t="s">
        <v>6913</v>
      </c>
      <c r="D1671" s="5" t="s">
        <v>6912</v>
      </c>
      <c r="E1671" s="5" t="s">
        <v>5043</v>
      </c>
      <c r="F1671" s="5" t="s">
        <v>8485</v>
      </c>
      <c r="G1671" s="7" t="s">
        <v>8496</v>
      </c>
      <c r="H1671" t="str">
        <f>VLOOKUP(A1671,[1]Sheet1!$A:$K,11,FALSE)</f>
        <v>IL</v>
      </c>
    </row>
    <row r="1672" spans="1:8" x14ac:dyDescent="0.2">
      <c r="A1672" s="2" t="s">
        <v>2685</v>
      </c>
      <c r="B1672" s="2" t="s">
        <v>2684</v>
      </c>
      <c r="C1672" s="5" t="s">
        <v>6878</v>
      </c>
      <c r="D1672" s="5" t="s">
        <v>6912</v>
      </c>
      <c r="E1672" s="5" t="s">
        <v>5043</v>
      </c>
      <c r="F1672" s="5" t="s">
        <v>8485</v>
      </c>
      <c r="G1672" s="7" t="s">
        <v>8496</v>
      </c>
      <c r="H1672" t="e">
        <f>VLOOKUP(A1672,[1]Sheet1!$A:$K,11,FALSE)</f>
        <v>#N/A</v>
      </c>
    </row>
    <row r="1673" spans="1:8" x14ac:dyDescent="0.2">
      <c r="A1673" s="2" t="s">
        <v>2933</v>
      </c>
      <c r="B1673" s="2" t="s">
        <v>2932</v>
      </c>
      <c r="C1673" s="5" t="s">
        <v>7069</v>
      </c>
      <c r="D1673" s="5" t="s">
        <v>7068</v>
      </c>
      <c r="E1673" s="5" t="s">
        <v>5043</v>
      </c>
      <c r="F1673" s="5" t="s">
        <v>8485</v>
      </c>
      <c r="G1673" s="7" t="s">
        <v>8496</v>
      </c>
      <c r="H1673" t="e">
        <f>VLOOKUP(A1673,[1]Sheet1!$A:$K,11,FALSE)</f>
        <v>#N/A</v>
      </c>
    </row>
    <row r="1674" spans="1:8" x14ac:dyDescent="0.2">
      <c r="A1674" s="2" t="s">
        <v>2979</v>
      </c>
      <c r="B1674" s="2" t="s">
        <v>2978</v>
      </c>
      <c r="C1674" s="5" t="s">
        <v>5185</v>
      </c>
      <c r="D1674" s="5" t="s">
        <v>7100</v>
      </c>
      <c r="E1674" s="5" t="s">
        <v>5043</v>
      </c>
      <c r="F1674" s="5" t="s">
        <v>8485</v>
      </c>
      <c r="G1674" s="7" t="s">
        <v>8496</v>
      </c>
      <c r="H1674" t="e">
        <f>VLOOKUP(A1674,[1]Sheet1!$A:$K,11,FALSE)</f>
        <v>#N/A</v>
      </c>
    </row>
    <row r="1675" spans="1:8" x14ac:dyDescent="0.2">
      <c r="A1675" s="2" t="s">
        <v>3009</v>
      </c>
      <c r="B1675" s="2" t="s">
        <v>3008</v>
      </c>
      <c r="C1675" s="5" t="s">
        <v>7120</v>
      </c>
      <c r="D1675" s="5" t="s">
        <v>7116</v>
      </c>
      <c r="E1675" s="5" t="s">
        <v>5043</v>
      </c>
      <c r="F1675" s="5" t="s">
        <v>8485</v>
      </c>
      <c r="G1675" s="7" t="s">
        <v>8496</v>
      </c>
      <c r="H1675" t="e">
        <f>VLOOKUP(A1675,[1]Sheet1!$A:$K,11,FALSE)</f>
        <v>#N/A</v>
      </c>
    </row>
    <row r="1676" spans="1:8" x14ac:dyDescent="0.2">
      <c r="A1676" s="2" t="s">
        <v>3079</v>
      </c>
      <c r="B1676" s="2" t="s">
        <v>3078</v>
      </c>
      <c r="C1676" s="5" t="s">
        <v>6292</v>
      </c>
      <c r="D1676" s="5" t="s">
        <v>7166</v>
      </c>
      <c r="E1676" s="5" t="s">
        <v>5043</v>
      </c>
      <c r="F1676" s="5" t="s">
        <v>8485</v>
      </c>
      <c r="G1676" s="7" t="s">
        <v>8496</v>
      </c>
      <c r="H1676" t="e">
        <f>VLOOKUP(A1676,[1]Sheet1!$A:$K,11,FALSE)</f>
        <v>#N/A</v>
      </c>
    </row>
    <row r="1677" spans="1:8" x14ac:dyDescent="0.2">
      <c r="A1677" s="2" t="s">
        <v>3227</v>
      </c>
      <c r="B1677" s="2" t="s">
        <v>3226</v>
      </c>
      <c r="C1677" s="5" t="s">
        <v>7263</v>
      </c>
      <c r="D1677" s="5" t="s">
        <v>7262</v>
      </c>
      <c r="E1677" s="5" t="s">
        <v>5043</v>
      </c>
      <c r="F1677" s="5" t="s">
        <v>8485</v>
      </c>
      <c r="G1677" s="7" t="s">
        <v>8496</v>
      </c>
      <c r="H1677" t="e">
        <f>VLOOKUP(A1677,[1]Sheet1!$A:$K,11,FALSE)</f>
        <v>#N/A</v>
      </c>
    </row>
    <row r="1678" spans="1:8" x14ac:dyDescent="0.2">
      <c r="A1678" s="2" t="s">
        <v>3255</v>
      </c>
      <c r="B1678" s="2" t="s">
        <v>3254</v>
      </c>
      <c r="C1678" s="5" t="s">
        <v>7276</v>
      </c>
      <c r="D1678" s="5" t="s">
        <v>7271</v>
      </c>
      <c r="E1678" s="5" t="s">
        <v>5043</v>
      </c>
      <c r="F1678" s="5" t="s">
        <v>8485</v>
      </c>
      <c r="G1678" s="7" t="s">
        <v>8496</v>
      </c>
      <c r="H1678" t="str">
        <f>VLOOKUP(A1678,[1]Sheet1!$A:$K,11,FALSE)</f>
        <v>IL</v>
      </c>
    </row>
    <row r="1679" spans="1:8" x14ac:dyDescent="0.2">
      <c r="A1679" s="2" t="s">
        <v>3511</v>
      </c>
      <c r="B1679" s="2" t="s">
        <v>3510</v>
      </c>
      <c r="C1679" s="5" t="s">
        <v>7433</v>
      </c>
      <c r="D1679" s="5" t="s">
        <v>7432</v>
      </c>
      <c r="E1679" s="5" t="s">
        <v>5043</v>
      </c>
      <c r="F1679" s="5" t="s">
        <v>8485</v>
      </c>
      <c r="G1679" s="7" t="s">
        <v>8496</v>
      </c>
      <c r="H1679" t="e">
        <f>VLOOKUP(A1679,[1]Sheet1!$A:$K,11,FALSE)</f>
        <v>#N/A</v>
      </c>
    </row>
    <row r="1680" spans="1:8" x14ac:dyDescent="0.2">
      <c r="A1680" s="2" t="s">
        <v>3647</v>
      </c>
      <c r="B1680" s="2" t="s">
        <v>3646</v>
      </c>
      <c r="C1680" s="5" t="s">
        <v>7516</v>
      </c>
      <c r="D1680" s="5" t="s">
        <v>7515</v>
      </c>
      <c r="E1680" s="5" t="s">
        <v>5043</v>
      </c>
      <c r="F1680" s="5" t="s">
        <v>8485</v>
      </c>
      <c r="G1680" s="7" t="s">
        <v>8496</v>
      </c>
      <c r="H1680" t="e">
        <f>VLOOKUP(A1680,[1]Sheet1!$A:$K,11,FALSE)</f>
        <v>#N/A</v>
      </c>
    </row>
    <row r="1681" spans="1:8" x14ac:dyDescent="0.2">
      <c r="A1681" s="2" t="s">
        <v>3727</v>
      </c>
      <c r="B1681" s="2" t="s">
        <v>3726</v>
      </c>
      <c r="C1681" s="5" t="s">
        <v>7575</v>
      </c>
      <c r="D1681" s="5" t="s">
        <v>7574</v>
      </c>
      <c r="E1681" s="5" t="s">
        <v>5043</v>
      </c>
      <c r="F1681" s="5" t="s">
        <v>8485</v>
      </c>
      <c r="G1681" s="7" t="s">
        <v>8496</v>
      </c>
      <c r="H1681" t="e">
        <f>VLOOKUP(A1681,[1]Sheet1!$A:$K,11,FALSE)</f>
        <v>#N/A</v>
      </c>
    </row>
    <row r="1682" spans="1:8" x14ac:dyDescent="0.2">
      <c r="A1682" s="2" t="s">
        <v>3789</v>
      </c>
      <c r="B1682" s="2" t="s">
        <v>3788</v>
      </c>
      <c r="C1682" s="5" t="s">
        <v>6035</v>
      </c>
      <c r="D1682" s="5" t="s">
        <v>7611</v>
      </c>
      <c r="E1682" s="5" t="s">
        <v>5043</v>
      </c>
      <c r="F1682" s="5" t="s">
        <v>8485</v>
      </c>
      <c r="G1682" s="7" t="s">
        <v>8496</v>
      </c>
      <c r="H1682" t="e">
        <f>VLOOKUP(A1682,[1]Sheet1!$A:$K,11,FALSE)</f>
        <v>#N/A</v>
      </c>
    </row>
    <row r="1683" spans="1:8" x14ac:dyDescent="0.2">
      <c r="A1683" s="2" t="s">
        <v>3965</v>
      </c>
      <c r="B1683" s="2" t="s">
        <v>3964</v>
      </c>
      <c r="C1683" s="5" t="s">
        <v>7717</v>
      </c>
      <c r="D1683" s="5" t="s">
        <v>7716</v>
      </c>
      <c r="E1683" s="5" t="s">
        <v>5043</v>
      </c>
      <c r="F1683" s="5" t="s">
        <v>8485</v>
      </c>
      <c r="G1683" s="7" t="s">
        <v>8496</v>
      </c>
      <c r="H1683" t="e">
        <f>VLOOKUP(A1683,[1]Sheet1!$A:$K,11,FALSE)</f>
        <v>#N/A</v>
      </c>
    </row>
    <row r="1684" spans="1:8" x14ac:dyDescent="0.2">
      <c r="A1684" s="2" t="s">
        <v>4143</v>
      </c>
      <c r="B1684" s="2" t="s">
        <v>4142</v>
      </c>
      <c r="C1684" s="5" t="s">
        <v>7137</v>
      </c>
      <c r="D1684" s="5" t="s">
        <v>7831</v>
      </c>
      <c r="E1684" s="5" t="s">
        <v>5043</v>
      </c>
      <c r="F1684" s="5" t="s">
        <v>8485</v>
      </c>
      <c r="G1684" s="7" t="s">
        <v>8496</v>
      </c>
      <c r="H1684" t="e">
        <f>VLOOKUP(A1684,[1]Sheet1!$A:$K,11,FALSE)</f>
        <v>#N/A</v>
      </c>
    </row>
    <row r="1685" spans="1:8" x14ac:dyDescent="0.2">
      <c r="A1685" s="2" t="s">
        <v>4157</v>
      </c>
      <c r="B1685" s="2" t="s">
        <v>4156</v>
      </c>
      <c r="C1685" s="5" t="s">
        <v>5250</v>
      </c>
      <c r="D1685" s="5" t="s">
        <v>7840</v>
      </c>
      <c r="E1685" s="5" t="s">
        <v>5043</v>
      </c>
      <c r="F1685" s="5" t="s">
        <v>8485</v>
      </c>
      <c r="G1685" s="7" t="s">
        <v>8496</v>
      </c>
      <c r="H1685" t="e">
        <f>VLOOKUP(A1685,[1]Sheet1!$A:$K,11,FALSE)</f>
        <v>#N/A</v>
      </c>
    </row>
    <row r="1686" spans="1:8" x14ac:dyDescent="0.2">
      <c r="A1686" s="2" t="s">
        <v>4251</v>
      </c>
      <c r="B1686" s="2" t="s">
        <v>4250</v>
      </c>
      <c r="C1686" s="5" t="s">
        <v>5147</v>
      </c>
      <c r="D1686" s="5" t="s">
        <v>7900</v>
      </c>
      <c r="E1686" s="5" t="s">
        <v>5043</v>
      </c>
      <c r="F1686" s="5" t="s">
        <v>8485</v>
      </c>
      <c r="G1686" s="7" t="s">
        <v>8496</v>
      </c>
      <c r="H1686" t="e">
        <f>VLOOKUP(A1686,[1]Sheet1!$A:$K,11,FALSE)</f>
        <v>#N/A</v>
      </c>
    </row>
    <row r="1687" spans="1:8" x14ac:dyDescent="0.2">
      <c r="A1687" s="2" t="s">
        <v>4791</v>
      </c>
      <c r="B1687" s="2" t="s">
        <v>4790</v>
      </c>
      <c r="C1687" s="5" t="s">
        <v>5169</v>
      </c>
      <c r="D1687" s="5" t="s">
        <v>8225</v>
      </c>
      <c r="E1687" s="5" t="s">
        <v>5043</v>
      </c>
      <c r="F1687" s="5" t="s">
        <v>8485</v>
      </c>
      <c r="G1687" s="7" t="s">
        <v>8496</v>
      </c>
      <c r="H1687" t="e">
        <f>VLOOKUP(A1687,[1]Sheet1!$A:$K,11,FALSE)</f>
        <v>#N/A</v>
      </c>
    </row>
    <row r="1688" spans="1:8" x14ac:dyDescent="0.2">
      <c r="A1688" s="2" t="s">
        <v>4865</v>
      </c>
      <c r="B1688" s="2" t="s">
        <v>4864</v>
      </c>
      <c r="C1688" s="5" t="s">
        <v>6991</v>
      </c>
      <c r="D1688" s="5" t="s">
        <v>8267</v>
      </c>
      <c r="E1688" s="5" t="s">
        <v>5043</v>
      </c>
      <c r="F1688" s="5" t="s">
        <v>8485</v>
      </c>
      <c r="G1688" s="7" t="s">
        <v>8496</v>
      </c>
      <c r="H1688" t="e">
        <f>VLOOKUP(A1688,[1]Sheet1!$A:$K,11,FALSE)</f>
        <v>#N/A</v>
      </c>
    </row>
    <row r="1689" spans="1:8" x14ac:dyDescent="0.2">
      <c r="A1689" s="2" t="s">
        <v>5015</v>
      </c>
      <c r="B1689" s="2" t="s">
        <v>5014</v>
      </c>
      <c r="C1689" s="5" t="s">
        <v>8346</v>
      </c>
      <c r="D1689" s="5" t="s">
        <v>8343</v>
      </c>
      <c r="E1689" s="5" t="s">
        <v>5043</v>
      </c>
      <c r="F1689" s="5" t="s">
        <v>8485</v>
      </c>
      <c r="G1689" s="7" t="s">
        <v>8496</v>
      </c>
      <c r="H1689" t="e">
        <f>VLOOKUP(A1689,[1]Sheet1!$A:$K,11,FALSE)</f>
        <v>#N/A</v>
      </c>
    </row>
    <row r="1690" spans="1:8" x14ac:dyDescent="0.2">
      <c r="A1690" s="2" t="s">
        <v>165</v>
      </c>
      <c r="B1690" s="2" t="s">
        <v>164</v>
      </c>
      <c r="C1690" s="5" t="s">
        <v>5188</v>
      </c>
      <c r="D1690" s="5" t="s">
        <v>5187</v>
      </c>
      <c r="E1690" s="5" t="s">
        <v>5043</v>
      </c>
      <c r="F1690" s="5" t="s">
        <v>8485</v>
      </c>
      <c r="G1690" s="7" t="s">
        <v>8492</v>
      </c>
      <c r="H1690" t="str">
        <f>VLOOKUP(A1690,[1]Sheet1!$A:$K,11,FALSE)</f>
        <v>IN</v>
      </c>
    </row>
    <row r="1691" spans="1:8" x14ac:dyDescent="0.2">
      <c r="A1691" s="2" t="s">
        <v>189</v>
      </c>
      <c r="B1691" s="2" t="s">
        <v>188</v>
      </c>
      <c r="C1691" s="5" t="s">
        <v>5171</v>
      </c>
      <c r="D1691" s="5" t="s">
        <v>5205</v>
      </c>
      <c r="E1691" s="5" t="s">
        <v>5043</v>
      </c>
      <c r="F1691" s="5" t="s">
        <v>8485</v>
      </c>
      <c r="G1691" s="7" t="s">
        <v>8492</v>
      </c>
      <c r="H1691" t="str">
        <f>VLOOKUP(A1691,[1]Sheet1!$A:$K,11,FALSE)</f>
        <v>IN</v>
      </c>
    </row>
    <row r="1692" spans="1:8" x14ac:dyDescent="0.2">
      <c r="A1692" s="2" t="s">
        <v>483</v>
      </c>
      <c r="B1692" s="2" t="s">
        <v>482</v>
      </c>
      <c r="C1692" s="5" t="s">
        <v>5333</v>
      </c>
      <c r="D1692" s="5" t="s">
        <v>5439</v>
      </c>
      <c r="E1692" s="5" t="s">
        <v>5043</v>
      </c>
      <c r="F1692" s="5" t="s">
        <v>8485</v>
      </c>
      <c r="G1692" s="7" t="s">
        <v>8492</v>
      </c>
      <c r="H1692" t="str">
        <f>VLOOKUP(A1692,[1]Sheet1!$A:$K,11,FALSE)</f>
        <v>IN</v>
      </c>
    </row>
    <row r="1693" spans="1:8" x14ac:dyDescent="0.2">
      <c r="A1693" s="2" t="s">
        <v>485</v>
      </c>
      <c r="B1693" s="2" t="s">
        <v>484</v>
      </c>
      <c r="C1693" s="5" t="s">
        <v>5441</v>
      </c>
      <c r="D1693" s="5" t="s">
        <v>5440</v>
      </c>
      <c r="E1693" s="5" t="s">
        <v>5043</v>
      </c>
      <c r="F1693" s="5" t="s">
        <v>8485</v>
      </c>
      <c r="G1693" s="7" t="s">
        <v>8492</v>
      </c>
      <c r="H1693" t="e">
        <f>VLOOKUP(A1693,[1]Sheet1!$A:$K,11,FALSE)</f>
        <v>#N/A</v>
      </c>
    </row>
    <row r="1694" spans="1:8" x14ac:dyDescent="0.2">
      <c r="A1694" s="2" t="s">
        <v>519</v>
      </c>
      <c r="B1694" s="2" t="s">
        <v>518</v>
      </c>
      <c r="C1694" s="5" t="s">
        <v>5466</v>
      </c>
      <c r="D1694" s="5" t="s">
        <v>5463</v>
      </c>
      <c r="E1694" s="5" t="s">
        <v>5043</v>
      </c>
      <c r="F1694" s="5" t="s">
        <v>8485</v>
      </c>
      <c r="G1694" s="7" t="s">
        <v>8492</v>
      </c>
      <c r="H1694" t="e">
        <f>VLOOKUP(A1694,[1]Sheet1!$A:$K,11,FALSE)</f>
        <v>#N/A</v>
      </c>
    </row>
    <row r="1695" spans="1:8" x14ac:dyDescent="0.2">
      <c r="A1695" s="2" t="s">
        <v>575</v>
      </c>
      <c r="B1695" s="2" t="s">
        <v>574</v>
      </c>
      <c r="C1695" s="5" t="s">
        <v>5503</v>
      </c>
      <c r="D1695" s="5" t="s">
        <v>5502</v>
      </c>
      <c r="E1695" s="5" t="s">
        <v>5043</v>
      </c>
      <c r="F1695" s="5" t="s">
        <v>8485</v>
      </c>
      <c r="G1695" s="7" t="s">
        <v>8492</v>
      </c>
      <c r="H1695" t="str">
        <f>VLOOKUP(A1695,[1]Sheet1!$A:$K,11,FALSE)</f>
        <v>IN</v>
      </c>
    </row>
    <row r="1696" spans="1:8" x14ac:dyDescent="0.2">
      <c r="A1696" s="2" t="s">
        <v>621</v>
      </c>
      <c r="B1696" s="2" t="s">
        <v>620</v>
      </c>
      <c r="C1696" s="5" t="s">
        <v>5273</v>
      </c>
      <c r="D1696" s="5" t="s">
        <v>5537</v>
      </c>
      <c r="E1696" s="5" t="s">
        <v>5043</v>
      </c>
      <c r="F1696" s="5" t="s">
        <v>8485</v>
      </c>
      <c r="G1696" s="7" t="s">
        <v>8492</v>
      </c>
      <c r="H1696" t="e">
        <f>VLOOKUP(A1696,[1]Sheet1!$A:$K,11,FALSE)</f>
        <v>#N/A</v>
      </c>
    </row>
    <row r="1697" spans="1:8" x14ac:dyDescent="0.2">
      <c r="A1697" s="2" t="s">
        <v>641</v>
      </c>
      <c r="B1697" s="2" t="s">
        <v>640</v>
      </c>
      <c r="C1697" s="5" t="s">
        <v>5162</v>
      </c>
      <c r="D1697" s="5" t="s">
        <v>5551</v>
      </c>
      <c r="E1697" s="5" t="s">
        <v>5043</v>
      </c>
      <c r="F1697" s="5" t="s">
        <v>8485</v>
      </c>
      <c r="G1697" s="7" t="s">
        <v>8492</v>
      </c>
      <c r="H1697" t="e">
        <f>VLOOKUP(A1697,[1]Sheet1!$A:$K,11,FALSE)</f>
        <v>#N/A</v>
      </c>
    </row>
    <row r="1698" spans="1:8" x14ac:dyDescent="0.2">
      <c r="A1698" s="2" t="s">
        <v>815</v>
      </c>
      <c r="B1698" s="2" t="s">
        <v>814</v>
      </c>
      <c r="C1698" s="5" t="s">
        <v>5267</v>
      </c>
      <c r="D1698" s="5" t="s">
        <v>5671</v>
      </c>
      <c r="E1698" s="5" t="s">
        <v>5043</v>
      </c>
      <c r="F1698" s="5" t="s">
        <v>8485</v>
      </c>
      <c r="G1698" s="7" t="s">
        <v>8492</v>
      </c>
      <c r="H1698" t="e">
        <f>VLOOKUP(A1698,[1]Sheet1!$A:$K,11,FALSE)</f>
        <v>#N/A</v>
      </c>
    </row>
    <row r="1699" spans="1:8" x14ac:dyDescent="0.2">
      <c r="A1699" s="2" t="s">
        <v>879</v>
      </c>
      <c r="B1699" s="2" t="s">
        <v>878</v>
      </c>
      <c r="C1699" s="5" t="s">
        <v>5717</v>
      </c>
      <c r="D1699" s="5" t="s">
        <v>5716</v>
      </c>
      <c r="E1699" s="5" t="s">
        <v>5043</v>
      </c>
      <c r="F1699" s="5" t="s">
        <v>8485</v>
      </c>
      <c r="G1699" s="7" t="s">
        <v>8492</v>
      </c>
      <c r="H1699" t="e">
        <f>VLOOKUP(A1699,[1]Sheet1!$A:$K,11,FALSE)</f>
        <v>#N/A</v>
      </c>
    </row>
    <row r="1700" spans="1:8" x14ac:dyDescent="0.2">
      <c r="A1700" s="2" t="s">
        <v>1163</v>
      </c>
      <c r="B1700" s="2" t="s">
        <v>1162</v>
      </c>
      <c r="C1700" s="5" t="s">
        <v>5904</v>
      </c>
      <c r="D1700" s="5" t="s">
        <v>5903</v>
      </c>
      <c r="E1700" s="5" t="s">
        <v>5043</v>
      </c>
      <c r="F1700" s="5" t="s">
        <v>8485</v>
      </c>
      <c r="G1700" s="7" t="s">
        <v>8492</v>
      </c>
      <c r="H1700" t="e">
        <f>VLOOKUP(A1700,[1]Sheet1!$A:$K,11,FALSE)</f>
        <v>#N/A</v>
      </c>
    </row>
    <row r="1701" spans="1:8" x14ac:dyDescent="0.2">
      <c r="A1701" s="2" t="s">
        <v>1201</v>
      </c>
      <c r="B1701" s="2" t="s">
        <v>1200</v>
      </c>
      <c r="C1701" s="5" t="s">
        <v>5935</v>
      </c>
      <c r="D1701" s="5" t="s">
        <v>5934</v>
      </c>
      <c r="E1701" s="5" t="s">
        <v>5043</v>
      </c>
      <c r="F1701" s="5" t="s">
        <v>8485</v>
      </c>
      <c r="G1701" s="7" t="s">
        <v>8492</v>
      </c>
      <c r="H1701" t="e">
        <f>VLOOKUP(A1701,[1]Sheet1!$A:$K,11,FALSE)</f>
        <v>#N/A</v>
      </c>
    </row>
    <row r="1702" spans="1:8" x14ac:dyDescent="0.2">
      <c r="A1702" s="2" t="s">
        <v>2161</v>
      </c>
      <c r="B1702" s="2" t="s">
        <v>2160</v>
      </c>
      <c r="C1702" s="5" t="s">
        <v>6598</v>
      </c>
      <c r="D1702" s="5" t="s">
        <v>6597</v>
      </c>
      <c r="E1702" s="5" t="s">
        <v>5043</v>
      </c>
      <c r="F1702" s="5" t="s">
        <v>8485</v>
      </c>
      <c r="G1702" s="7" t="s">
        <v>8492</v>
      </c>
      <c r="H1702" t="e">
        <f>VLOOKUP(A1702,[1]Sheet1!$A:$K,11,FALSE)</f>
        <v>#N/A</v>
      </c>
    </row>
    <row r="1703" spans="1:8" x14ac:dyDescent="0.2">
      <c r="A1703" s="2" t="s">
        <v>2175</v>
      </c>
      <c r="B1703" s="2" t="s">
        <v>2174</v>
      </c>
      <c r="C1703" s="5" t="s">
        <v>6607</v>
      </c>
      <c r="D1703" s="5" t="s">
        <v>6606</v>
      </c>
      <c r="E1703" s="5" t="s">
        <v>5043</v>
      </c>
      <c r="F1703" s="5" t="s">
        <v>8485</v>
      </c>
      <c r="G1703" s="7" t="s">
        <v>8492</v>
      </c>
      <c r="H1703" t="e">
        <f>VLOOKUP(A1703,[1]Sheet1!$A:$K,11,FALSE)</f>
        <v>#N/A</v>
      </c>
    </row>
    <row r="1704" spans="1:8" x14ac:dyDescent="0.2">
      <c r="A1704" s="2" t="s">
        <v>2225</v>
      </c>
      <c r="B1704" s="2" t="s">
        <v>2224</v>
      </c>
      <c r="C1704" s="5" t="s">
        <v>6373</v>
      </c>
      <c r="D1704" s="5" t="s">
        <v>6642</v>
      </c>
      <c r="E1704" s="5" t="s">
        <v>5043</v>
      </c>
      <c r="F1704" s="5" t="s">
        <v>8485</v>
      </c>
      <c r="G1704" s="7" t="s">
        <v>8492</v>
      </c>
      <c r="H1704" t="e">
        <f>VLOOKUP(A1704,[1]Sheet1!$A:$K,11,FALSE)</f>
        <v>#N/A</v>
      </c>
    </row>
    <row r="1705" spans="1:8" x14ac:dyDescent="0.2">
      <c r="A1705" s="2" t="s">
        <v>2253</v>
      </c>
      <c r="B1705" s="2" t="s">
        <v>2252</v>
      </c>
      <c r="C1705" s="5" t="s">
        <v>6083</v>
      </c>
      <c r="D1705" s="5" t="s">
        <v>6664</v>
      </c>
      <c r="E1705" s="5" t="s">
        <v>5043</v>
      </c>
      <c r="F1705" s="5" t="s">
        <v>8485</v>
      </c>
      <c r="G1705" s="7" t="s">
        <v>8492</v>
      </c>
      <c r="H1705" t="e">
        <f>VLOOKUP(A1705,[1]Sheet1!$A:$K,11,FALSE)</f>
        <v>#N/A</v>
      </c>
    </row>
    <row r="1706" spans="1:8" x14ac:dyDescent="0.2">
      <c r="A1706" s="2" t="s">
        <v>2255</v>
      </c>
      <c r="B1706" s="2" t="s">
        <v>2254</v>
      </c>
      <c r="C1706" s="5" t="s">
        <v>6666</v>
      </c>
      <c r="D1706" s="5" t="s">
        <v>6665</v>
      </c>
      <c r="E1706" s="5" t="s">
        <v>5043</v>
      </c>
      <c r="F1706" s="5" t="s">
        <v>8485</v>
      </c>
      <c r="G1706" s="7" t="s">
        <v>8492</v>
      </c>
      <c r="H1706" t="str">
        <f>VLOOKUP(A1706,[1]Sheet1!$A:$K,11,FALSE)</f>
        <v>IN</v>
      </c>
    </row>
    <row r="1707" spans="1:8" x14ac:dyDescent="0.2">
      <c r="A1707" s="2" t="s">
        <v>2553</v>
      </c>
      <c r="B1707" s="2" t="s">
        <v>2552</v>
      </c>
      <c r="C1707" s="5" t="s">
        <v>6823</v>
      </c>
      <c r="D1707" s="5" t="s">
        <v>6822</v>
      </c>
      <c r="E1707" s="5" t="s">
        <v>5043</v>
      </c>
      <c r="F1707" s="5" t="s">
        <v>8485</v>
      </c>
      <c r="G1707" s="7" t="s">
        <v>8492</v>
      </c>
      <c r="H1707" t="e">
        <f>VLOOKUP(A1707,[1]Sheet1!$A:$K,11,FALSE)</f>
        <v>#N/A</v>
      </c>
    </row>
    <row r="1708" spans="1:8" x14ac:dyDescent="0.2">
      <c r="A1708" s="2" t="s">
        <v>2701</v>
      </c>
      <c r="B1708" s="2" t="s">
        <v>2700</v>
      </c>
      <c r="C1708" s="5" t="s">
        <v>6605</v>
      </c>
      <c r="D1708" s="5" t="s">
        <v>6925</v>
      </c>
      <c r="E1708" s="5" t="s">
        <v>5043</v>
      </c>
      <c r="F1708" s="5" t="s">
        <v>8485</v>
      </c>
      <c r="G1708" s="7" t="s">
        <v>8492</v>
      </c>
      <c r="H1708" t="e">
        <f>VLOOKUP(A1708,[1]Sheet1!$A:$K,11,FALSE)</f>
        <v>#N/A</v>
      </c>
    </row>
    <row r="1709" spans="1:8" x14ac:dyDescent="0.2">
      <c r="A1709" s="2" t="s">
        <v>2887</v>
      </c>
      <c r="B1709" s="2" t="s">
        <v>2886</v>
      </c>
      <c r="C1709" s="5" t="s">
        <v>7033</v>
      </c>
      <c r="D1709" s="5" t="s">
        <v>7032</v>
      </c>
      <c r="E1709" s="5" t="s">
        <v>5043</v>
      </c>
      <c r="F1709" s="5" t="s">
        <v>8485</v>
      </c>
      <c r="G1709" s="7" t="s">
        <v>8492</v>
      </c>
      <c r="H1709" t="e">
        <f>VLOOKUP(A1709,[1]Sheet1!$A:$K,11,FALSE)</f>
        <v>#N/A</v>
      </c>
    </row>
    <row r="1710" spans="1:8" x14ac:dyDescent="0.2">
      <c r="A1710" s="2" t="s">
        <v>3139</v>
      </c>
      <c r="B1710" s="2" t="s">
        <v>3138</v>
      </c>
      <c r="C1710" s="5" t="s">
        <v>7202</v>
      </c>
      <c r="D1710" s="5" t="s">
        <v>7201</v>
      </c>
      <c r="E1710" s="5" t="s">
        <v>5043</v>
      </c>
      <c r="F1710" s="5" t="s">
        <v>8485</v>
      </c>
      <c r="G1710" s="7" t="s">
        <v>8492</v>
      </c>
      <c r="H1710" t="e">
        <f>VLOOKUP(A1710,[1]Sheet1!$A:$K,11,FALSE)</f>
        <v>#N/A</v>
      </c>
    </row>
    <row r="1711" spans="1:8" x14ac:dyDescent="0.2">
      <c r="A1711" s="2" t="s">
        <v>3201</v>
      </c>
      <c r="B1711" s="2" t="s">
        <v>3200</v>
      </c>
      <c r="C1711" s="5" t="s">
        <v>7243</v>
      </c>
      <c r="D1711" s="5" t="s">
        <v>7242</v>
      </c>
      <c r="E1711" s="5" t="s">
        <v>5043</v>
      </c>
      <c r="F1711" s="5" t="s">
        <v>8485</v>
      </c>
      <c r="G1711" s="7" t="s">
        <v>8492</v>
      </c>
      <c r="H1711" t="e">
        <f>VLOOKUP(A1711,[1]Sheet1!$A:$K,11,FALSE)</f>
        <v>#N/A</v>
      </c>
    </row>
    <row r="1712" spans="1:8" x14ac:dyDescent="0.2">
      <c r="A1712" s="2" t="s">
        <v>3419</v>
      </c>
      <c r="B1712" s="2" t="s">
        <v>3418</v>
      </c>
      <c r="C1712" s="5" t="s">
        <v>5992</v>
      </c>
      <c r="D1712" s="5" t="s">
        <v>7368</v>
      </c>
      <c r="E1712" s="5" t="s">
        <v>5043</v>
      </c>
      <c r="F1712" s="5" t="s">
        <v>8485</v>
      </c>
      <c r="G1712" s="7" t="s">
        <v>8492</v>
      </c>
      <c r="H1712" t="e">
        <f>VLOOKUP(A1712,[1]Sheet1!$A:$K,11,FALSE)</f>
        <v>#N/A</v>
      </c>
    </row>
    <row r="1713" spans="1:8" x14ac:dyDescent="0.2">
      <c r="A1713" s="2" t="s">
        <v>3631</v>
      </c>
      <c r="B1713" s="2" t="s">
        <v>3630</v>
      </c>
      <c r="C1713" s="5" t="s">
        <v>7505</v>
      </c>
      <c r="D1713" s="5" t="s">
        <v>7504</v>
      </c>
      <c r="E1713" s="5" t="s">
        <v>5043</v>
      </c>
      <c r="F1713" s="5" t="s">
        <v>8485</v>
      </c>
      <c r="G1713" s="7" t="s">
        <v>8492</v>
      </c>
      <c r="H1713" t="e">
        <f>VLOOKUP(A1713,[1]Sheet1!$A:$K,11,FALSE)</f>
        <v>#N/A</v>
      </c>
    </row>
    <row r="1714" spans="1:8" x14ac:dyDescent="0.2">
      <c r="A1714" s="2" t="s">
        <v>3639</v>
      </c>
      <c r="B1714" s="2" t="s">
        <v>3638</v>
      </c>
      <c r="C1714" s="5" t="s">
        <v>5622</v>
      </c>
      <c r="D1714" s="5" t="s">
        <v>7511</v>
      </c>
      <c r="E1714" s="5" t="s">
        <v>5043</v>
      </c>
      <c r="F1714" s="5" t="s">
        <v>8485</v>
      </c>
      <c r="G1714" s="7" t="s">
        <v>8492</v>
      </c>
      <c r="H1714" t="str">
        <f>VLOOKUP(A1714,[1]Sheet1!$A:$K,11,FALSE)</f>
        <v>IN</v>
      </c>
    </row>
    <row r="1715" spans="1:8" x14ac:dyDescent="0.2">
      <c r="A1715" s="2" t="s">
        <v>3641</v>
      </c>
      <c r="B1715" s="2" t="s">
        <v>3640</v>
      </c>
      <c r="C1715" s="5" t="s">
        <v>5333</v>
      </c>
      <c r="D1715" s="5" t="s">
        <v>7511</v>
      </c>
      <c r="E1715" s="5" t="s">
        <v>5043</v>
      </c>
      <c r="F1715" s="5" t="s">
        <v>8485</v>
      </c>
      <c r="G1715" s="7" t="s">
        <v>8492</v>
      </c>
      <c r="H1715" t="e">
        <f>VLOOKUP(A1715,[1]Sheet1!$A:$K,11,FALSE)</f>
        <v>#N/A</v>
      </c>
    </row>
    <row r="1716" spans="1:8" x14ac:dyDescent="0.2">
      <c r="A1716" s="2" t="s">
        <v>3771</v>
      </c>
      <c r="B1716" s="2" t="s">
        <v>3770</v>
      </c>
      <c r="C1716" s="5" t="s">
        <v>5273</v>
      </c>
      <c r="D1716" s="5" t="s">
        <v>7599</v>
      </c>
      <c r="E1716" s="5" t="s">
        <v>5043</v>
      </c>
      <c r="F1716" s="5" t="s">
        <v>8485</v>
      </c>
      <c r="G1716" s="7" t="s">
        <v>8492</v>
      </c>
      <c r="H1716" t="e">
        <f>VLOOKUP(A1716,[1]Sheet1!$A:$K,11,FALSE)</f>
        <v>#N/A</v>
      </c>
    </row>
    <row r="1717" spans="1:8" x14ac:dyDescent="0.2">
      <c r="A1717" s="2" t="s">
        <v>3933</v>
      </c>
      <c r="B1717" s="2" t="s">
        <v>3932</v>
      </c>
      <c r="C1717" s="5" t="s">
        <v>7696</v>
      </c>
      <c r="D1717" s="5" t="s">
        <v>7695</v>
      </c>
      <c r="E1717" s="5" t="s">
        <v>5043</v>
      </c>
      <c r="F1717" s="5" t="s">
        <v>8485</v>
      </c>
      <c r="G1717" s="7" t="s">
        <v>8492</v>
      </c>
      <c r="H1717" t="e">
        <f>VLOOKUP(A1717,[1]Sheet1!$A:$K,11,FALSE)</f>
        <v>#N/A</v>
      </c>
    </row>
    <row r="1718" spans="1:8" x14ac:dyDescent="0.2">
      <c r="A1718" s="2" t="s">
        <v>4359</v>
      </c>
      <c r="B1718" s="2" t="s">
        <v>4358</v>
      </c>
      <c r="C1718" s="5" t="s">
        <v>5585</v>
      </c>
      <c r="D1718" s="5" t="s">
        <v>7956</v>
      </c>
      <c r="E1718" s="5" t="s">
        <v>5043</v>
      </c>
      <c r="F1718" s="5" t="s">
        <v>8485</v>
      </c>
      <c r="G1718" s="7" t="s">
        <v>8492</v>
      </c>
      <c r="H1718" t="e">
        <f>VLOOKUP(A1718,[1]Sheet1!$A:$K,11,FALSE)</f>
        <v>#N/A</v>
      </c>
    </row>
    <row r="1719" spans="1:8" x14ac:dyDescent="0.2">
      <c r="A1719" s="2" t="s">
        <v>4371</v>
      </c>
      <c r="B1719" s="2" t="s">
        <v>4370</v>
      </c>
      <c r="C1719" s="5" t="s">
        <v>5117</v>
      </c>
      <c r="D1719" s="5" t="s">
        <v>7966</v>
      </c>
      <c r="E1719" s="5" t="s">
        <v>5043</v>
      </c>
      <c r="F1719" s="5" t="s">
        <v>8485</v>
      </c>
      <c r="G1719" s="7" t="s">
        <v>8492</v>
      </c>
      <c r="H1719" t="e">
        <f>VLOOKUP(A1719,[1]Sheet1!$A:$K,11,FALSE)</f>
        <v>#N/A</v>
      </c>
    </row>
    <row r="1720" spans="1:8" x14ac:dyDescent="0.2">
      <c r="A1720" s="2" t="s">
        <v>4383</v>
      </c>
      <c r="B1720" s="2" t="s">
        <v>4382</v>
      </c>
      <c r="C1720" s="5" t="s">
        <v>7977</v>
      </c>
      <c r="D1720" s="5" t="s">
        <v>7976</v>
      </c>
      <c r="E1720" s="5" t="s">
        <v>5043</v>
      </c>
      <c r="F1720" s="5" t="s">
        <v>8485</v>
      </c>
      <c r="G1720" s="7" t="s">
        <v>8492</v>
      </c>
      <c r="H1720" t="str">
        <f>VLOOKUP(A1720,[1]Sheet1!$A:$K,11,FALSE)</f>
        <v>IN</v>
      </c>
    </row>
    <row r="1721" spans="1:8" x14ac:dyDescent="0.2">
      <c r="A1721" s="2" t="s">
        <v>4497</v>
      </c>
      <c r="B1721" s="2" t="s">
        <v>4496</v>
      </c>
      <c r="C1721" s="5" t="s">
        <v>8046</v>
      </c>
      <c r="D1721" s="5" t="s">
        <v>8045</v>
      </c>
      <c r="E1721" s="5" t="s">
        <v>5043</v>
      </c>
      <c r="F1721" s="5" t="s">
        <v>8485</v>
      </c>
      <c r="G1721" s="7" t="s">
        <v>8492</v>
      </c>
      <c r="H1721" t="e">
        <f>VLOOKUP(A1721,[1]Sheet1!$A:$K,11,FALSE)</f>
        <v>#N/A</v>
      </c>
    </row>
    <row r="1722" spans="1:8" x14ac:dyDescent="0.2">
      <c r="A1722" s="2" t="s">
        <v>4787</v>
      </c>
      <c r="B1722" s="2" t="s">
        <v>4786</v>
      </c>
      <c r="C1722" s="5" t="s">
        <v>7980</v>
      </c>
      <c r="D1722" s="5" t="s">
        <v>8224</v>
      </c>
      <c r="E1722" s="5" t="s">
        <v>5043</v>
      </c>
      <c r="F1722" s="5" t="s">
        <v>8485</v>
      </c>
      <c r="G1722" s="7" t="s">
        <v>8492</v>
      </c>
      <c r="H1722" t="e">
        <f>VLOOKUP(A1722,[1]Sheet1!$A:$K,11,FALSE)</f>
        <v>#N/A</v>
      </c>
    </row>
    <row r="1723" spans="1:8" x14ac:dyDescent="0.2">
      <c r="A1723" s="2" t="s">
        <v>4987</v>
      </c>
      <c r="B1723" s="2" t="s">
        <v>4986</v>
      </c>
      <c r="C1723" s="5" t="s">
        <v>5404</v>
      </c>
      <c r="D1723" s="5" t="s">
        <v>8335</v>
      </c>
      <c r="E1723" s="5" t="s">
        <v>5043</v>
      </c>
      <c r="F1723" s="5" t="s">
        <v>8485</v>
      </c>
      <c r="G1723" s="7" t="s">
        <v>8492</v>
      </c>
      <c r="H1723" t="str">
        <f>VLOOKUP(A1723,[1]Sheet1!$A:$K,11,FALSE)</f>
        <v>IN</v>
      </c>
    </row>
    <row r="1724" spans="1:8" x14ac:dyDescent="0.2">
      <c r="A1724" s="2" t="s">
        <v>5017</v>
      </c>
      <c r="B1724" s="2" t="s">
        <v>5016</v>
      </c>
      <c r="C1724" s="5" t="s">
        <v>7696</v>
      </c>
      <c r="D1724" s="5" t="s">
        <v>8343</v>
      </c>
      <c r="E1724" s="5" t="s">
        <v>5043</v>
      </c>
      <c r="F1724" s="5" t="s">
        <v>8485</v>
      </c>
      <c r="G1724" s="7" t="s">
        <v>8492</v>
      </c>
      <c r="H1724" t="str">
        <f>VLOOKUP(A1724,[1]Sheet1!$A:$K,11,FALSE)</f>
        <v>IN</v>
      </c>
    </row>
    <row r="1725" spans="1:8" x14ac:dyDescent="0.2">
      <c r="A1725" s="2" t="s">
        <v>5031</v>
      </c>
      <c r="B1725" s="2" t="s">
        <v>5030</v>
      </c>
      <c r="C1725" s="5" t="s">
        <v>8358</v>
      </c>
      <c r="D1725" s="5" t="s">
        <v>8357</v>
      </c>
      <c r="E1725" s="5" t="s">
        <v>5043</v>
      </c>
      <c r="F1725" s="5" t="s">
        <v>8485</v>
      </c>
      <c r="G1725" s="7" t="s">
        <v>8492</v>
      </c>
      <c r="H1725" t="e">
        <f>VLOOKUP(A1725,[1]Sheet1!$A:$K,11,FALSE)</f>
        <v>#N/A</v>
      </c>
    </row>
    <row r="1726" spans="1:8" x14ac:dyDescent="0.2">
      <c r="A1726" s="2" t="s">
        <v>381</v>
      </c>
      <c r="B1726" s="2" t="s">
        <v>380</v>
      </c>
      <c r="C1726" s="5" t="s">
        <v>5354</v>
      </c>
      <c r="D1726" s="5" t="s">
        <v>5353</v>
      </c>
      <c r="E1726" s="5" t="s">
        <v>5043</v>
      </c>
      <c r="F1726" s="5" t="s">
        <v>8485</v>
      </c>
      <c r="G1726" s="7" t="s">
        <v>8487</v>
      </c>
      <c r="H1726" t="e">
        <f>VLOOKUP(A1726,[1]Sheet1!$A:$K,11,FALSE)</f>
        <v>#N/A</v>
      </c>
    </row>
    <row r="1727" spans="1:8" x14ac:dyDescent="0.2">
      <c r="A1727" s="2" t="s">
        <v>1415</v>
      </c>
      <c r="B1727" s="2" t="s">
        <v>1414</v>
      </c>
      <c r="C1727" s="5" t="s">
        <v>6085</v>
      </c>
      <c r="D1727" s="5" t="s">
        <v>6084</v>
      </c>
      <c r="E1727" s="5" t="s">
        <v>5043</v>
      </c>
      <c r="F1727" s="5" t="s">
        <v>8485</v>
      </c>
      <c r="G1727" s="7" t="s">
        <v>8487</v>
      </c>
      <c r="H1727" t="str">
        <f>VLOOKUP(A1727,[1]Sheet1!$A:$K,11,FALSE)</f>
        <v>IA</v>
      </c>
    </row>
    <row r="1728" spans="1:8" x14ac:dyDescent="0.2">
      <c r="A1728" s="2" t="s">
        <v>1441</v>
      </c>
      <c r="B1728" s="2" t="s">
        <v>1440</v>
      </c>
      <c r="C1728" s="5" t="s">
        <v>6106</v>
      </c>
      <c r="D1728" s="5" t="s">
        <v>6104</v>
      </c>
      <c r="E1728" s="5" t="s">
        <v>5043</v>
      </c>
      <c r="F1728" s="5" t="s">
        <v>8485</v>
      </c>
      <c r="G1728" s="7" t="s">
        <v>8487</v>
      </c>
      <c r="H1728" t="e">
        <f>VLOOKUP(A1728,[1]Sheet1!$A:$K,11,FALSE)</f>
        <v>#N/A</v>
      </c>
    </row>
    <row r="1729" spans="1:8" x14ac:dyDescent="0.2">
      <c r="A1729" s="2" t="s">
        <v>1497</v>
      </c>
      <c r="B1729" s="2" t="s">
        <v>1496</v>
      </c>
      <c r="C1729" s="5" t="s">
        <v>5849</v>
      </c>
      <c r="D1729" s="5" t="s">
        <v>6145</v>
      </c>
      <c r="E1729" s="5" t="s">
        <v>5043</v>
      </c>
      <c r="F1729" s="5" t="s">
        <v>8485</v>
      </c>
      <c r="G1729" s="7" t="s">
        <v>8487</v>
      </c>
      <c r="H1729" t="str">
        <f>VLOOKUP(A1729,[1]Sheet1!$A:$K,11,FALSE)</f>
        <v>IA</v>
      </c>
    </row>
    <row r="1730" spans="1:8" x14ac:dyDescent="0.2">
      <c r="A1730" s="2" t="s">
        <v>1703</v>
      </c>
      <c r="B1730" s="2" t="s">
        <v>1702</v>
      </c>
      <c r="C1730" s="5" t="s">
        <v>5622</v>
      </c>
      <c r="D1730" s="5" t="s">
        <v>6285</v>
      </c>
      <c r="E1730" s="5" t="s">
        <v>5043</v>
      </c>
      <c r="F1730" s="5" t="s">
        <v>8485</v>
      </c>
      <c r="G1730" s="7" t="s">
        <v>8487</v>
      </c>
      <c r="H1730" t="e">
        <f>VLOOKUP(A1730,[1]Sheet1!$A:$K,11,FALSE)</f>
        <v>#N/A</v>
      </c>
    </row>
    <row r="1731" spans="1:8" x14ac:dyDescent="0.2">
      <c r="A1731" s="2" t="s">
        <v>1841</v>
      </c>
      <c r="B1731" s="2" t="s">
        <v>1840</v>
      </c>
      <c r="C1731" s="5" t="s">
        <v>6381</v>
      </c>
      <c r="D1731" s="5" t="s">
        <v>6380</v>
      </c>
      <c r="E1731" s="5" t="s">
        <v>5043</v>
      </c>
      <c r="F1731" s="5" t="s">
        <v>8485</v>
      </c>
      <c r="G1731" s="7" t="s">
        <v>8487</v>
      </c>
      <c r="H1731" t="e">
        <f>VLOOKUP(A1731,[1]Sheet1!$A:$K,11,FALSE)</f>
        <v>#N/A</v>
      </c>
    </row>
    <row r="1732" spans="1:8" x14ac:dyDescent="0.2">
      <c r="A1732" s="2" t="s">
        <v>1847</v>
      </c>
      <c r="B1732" s="2" t="s">
        <v>1846</v>
      </c>
      <c r="C1732" s="5" t="s">
        <v>6001</v>
      </c>
      <c r="D1732" s="5" t="s">
        <v>6385</v>
      </c>
      <c r="E1732" s="5" t="s">
        <v>5043</v>
      </c>
      <c r="F1732" s="5" t="s">
        <v>8485</v>
      </c>
      <c r="G1732" s="7" t="s">
        <v>8487</v>
      </c>
      <c r="H1732" t="str">
        <f>VLOOKUP(A1732,[1]Sheet1!$A:$K,11,FALSE)</f>
        <v>IA</v>
      </c>
    </row>
    <row r="1733" spans="1:8" x14ac:dyDescent="0.2">
      <c r="A1733" s="2" t="s">
        <v>1901</v>
      </c>
      <c r="B1733" s="2" t="s">
        <v>1900</v>
      </c>
      <c r="C1733" s="5" t="s">
        <v>6416</v>
      </c>
      <c r="D1733" s="5" t="s">
        <v>6415</v>
      </c>
      <c r="E1733" s="5" t="s">
        <v>5043</v>
      </c>
      <c r="F1733" s="5" t="s">
        <v>8485</v>
      </c>
      <c r="G1733" s="7" t="s">
        <v>8487</v>
      </c>
      <c r="H1733" t="e">
        <f>VLOOKUP(A1733,[1]Sheet1!$A:$K,11,FALSE)</f>
        <v>#N/A</v>
      </c>
    </row>
    <row r="1734" spans="1:8" x14ac:dyDescent="0.2">
      <c r="A1734" s="2" t="s">
        <v>2185</v>
      </c>
      <c r="B1734" s="2" t="s">
        <v>2184</v>
      </c>
      <c r="C1734" s="5" t="s">
        <v>6615</v>
      </c>
      <c r="D1734" s="5" t="s">
        <v>6614</v>
      </c>
      <c r="E1734" s="5" t="s">
        <v>5043</v>
      </c>
      <c r="F1734" s="5" t="s">
        <v>8485</v>
      </c>
      <c r="G1734" s="7" t="s">
        <v>8487</v>
      </c>
      <c r="H1734" t="str">
        <f>VLOOKUP(A1734,[1]Sheet1!$A:$K,11,FALSE)</f>
        <v>IA</v>
      </c>
    </row>
    <row r="1735" spans="1:8" x14ac:dyDescent="0.2">
      <c r="A1735" s="2" t="s">
        <v>2405</v>
      </c>
      <c r="B1735" s="2" t="s">
        <v>2404</v>
      </c>
      <c r="C1735" s="5" t="s">
        <v>6756</v>
      </c>
      <c r="D1735" s="5" t="s">
        <v>6755</v>
      </c>
      <c r="E1735" s="5" t="s">
        <v>5043</v>
      </c>
      <c r="F1735" s="5" t="s">
        <v>8485</v>
      </c>
      <c r="G1735" s="7" t="s">
        <v>8487</v>
      </c>
      <c r="H1735" t="e">
        <f>VLOOKUP(A1735,[1]Sheet1!$A:$K,11,FALSE)</f>
        <v>#N/A</v>
      </c>
    </row>
    <row r="1736" spans="1:8" x14ac:dyDescent="0.2">
      <c r="A1736" s="2" t="s">
        <v>2597</v>
      </c>
      <c r="B1736" s="2" t="s">
        <v>2596</v>
      </c>
      <c r="C1736" s="5" t="s">
        <v>5162</v>
      </c>
      <c r="D1736" s="5" t="s">
        <v>6851</v>
      </c>
      <c r="E1736" s="5" t="s">
        <v>5043</v>
      </c>
      <c r="F1736" s="5" t="s">
        <v>8485</v>
      </c>
      <c r="G1736" s="7" t="s">
        <v>8487</v>
      </c>
      <c r="H1736" t="e">
        <f>VLOOKUP(A1736,[1]Sheet1!$A:$K,11,FALSE)</f>
        <v>#N/A</v>
      </c>
    </row>
    <row r="1737" spans="1:8" x14ac:dyDescent="0.2">
      <c r="A1737" s="2" t="s">
        <v>2727</v>
      </c>
      <c r="B1737" s="2" t="s">
        <v>2726</v>
      </c>
      <c r="C1737" s="5" t="s">
        <v>5217</v>
      </c>
      <c r="D1737" s="5" t="s">
        <v>6942</v>
      </c>
      <c r="E1737" s="5" t="s">
        <v>5043</v>
      </c>
      <c r="F1737" s="5" t="s">
        <v>8485</v>
      </c>
      <c r="G1737" s="7" t="s">
        <v>8487</v>
      </c>
      <c r="H1737" t="e">
        <f>VLOOKUP(A1737,[1]Sheet1!$A:$K,11,FALSE)</f>
        <v>#N/A</v>
      </c>
    </row>
    <row r="1738" spans="1:8" x14ac:dyDescent="0.2">
      <c r="A1738" s="2" t="s">
        <v>2753</v>
      </c>
      <c r="B1738" s="2" t="s">
        <v>2752</v>
      </c>
      <c r="C1738" s="5" t="s">
        <v>5211</v>
      </c>
      <c r="D1738" s="5" t="s">
        <v>6958</v>
      </c>
      <c r="E1738" s="5" t="s">
        <v>5043</v>
      </c>
      <c r="F1738" s="5" t="s">
        <v>8485</v>
      </c>
      <c r="G1738" s="7" t="s">
        <v>8487</v>
      </c>
      <c r="H1738" t="e">
        <f>VLOOKUP(A1738,[1]Sheet1!$A:$K,11,FALSE)</f>
        <v>#N/A</v>
      </c>
    </row>
    <row r="1739" spans="1:8" x14ac:dyDescent="0.2">
      <c r="A1739" s="2" t="s">
        <v>2825</v>
      </c>
      <c r="B1739" s="2" t="s">
        <v>2824</v>
      </c>
      <c r="C1739" s="5" t="s">
        <v>5171</v>
      </c>
      <c r="D1739" s="5" t="s">
        <v>6995</v>
      </c>
      <c r="E1739" s="5" t="s">
        <v>5043</v>
      </c>
      <c r="F1739" s="5" t="s">
        <v>8485</v>
      </c>
      <c r="G1739" s="7" t="s">
        <v>8487</v>
      </c>
      <c r="H1739" t="e">
        <f>VLOOKUP(A1739,[1]Sheet1!$A:$K,11,FALSE)</f>
        <v>#N/A</v>
      </c>
    </row>
    <row r="1740" spans="1:8" x14ac:dyDescent="0.2">
      <c r="A1740" s="2" t="s">
        <v>3047</v>
      </c>
      <c r="B1740" s="2" t="s">
        <v>3046</v>
      </c>
      <c r="C1740" s="5" t="s">
        <v>7145</v>
      </c>
      <c r="D1740" s="5" t="s">
        <v>7144</v>
      </c>
      <c r="E1740" s="5" t="s">
        <v>5043</v>
      </c>
      <c r="F1740" s="5" t="s">
        <v>8485</v>
      </c>
      <c r="G1740" s="7" t="s">
        <v>8487</v>
      </c>
      <c r="H1740" t="e">
        <f>VLOOKUP(A1740,[1]Sheet1!$A:$K,11,FALSE)</f>
        <v>#N/A</v>
      </c>
    </row>
    <row r="1741" spans="1:8" x14ac:dyDescent="0.2">
      <c r="A1741" s="2" t="s">
        <v>3261</v>
      </c>
      <c r="B1741" s="2" t="s">
        <v>3260</v>
      </c>
      <c r="C1741" s="5" t="s">
        <v>7280</v>
      </c>
      <c r="D1741" s="5" t="s">
        <v>7279</v>
      </c>
      <c r="E1741" s="5" t="s">
        <v>5043</v>
      </c>
      <c r="F1741" s="5" t="s">
        <v>8485</v>
      </c>
      <c r="G1741" s="7" t="s">
        <v>8487</v>
      </c>
      <c r="H1741" t="str">
        <f>VLOOKUP(A1741,[1]Sheet1!$A:$K,11,FALSE)</f>
        <v>IA</v>
      </c>
    </row>
    <row r="1742" spans="1:8" x14ac:dyDescent="0.2">
      <c r="A1742" s="2" t="s">
        <v>3503</v>
      </c>
      <c r="B1742" s="2" t="s">
        <v>3502</v>
      </c>
      <c r="C1742" s="5" t="s">
        <v>7427</v>
      </c>
      <c r="D1742" s="5" t="s">
        <v>7426</v>
      </c>
      <c r="E1742" s="5" t="s">
        <v>5043</v>
      </c>
      <c r="F1742" s="5" t="s">
        <v>8485</v>
      </c>
      <c r="G1742" s="7" t="s">
        <v>8487</v>
      </c>
      <c r="H1742" t="str">
        <f>VLOOKUP(A1742,[1]Sheet1!$A:$K,11,FALSE)</f>
        <v>IA</v>
      </c>
    </row>
    <row r="1743" spans="1:8" x14ac:dyDescent="0.2">
      <c r="A1743" s="2" t="s">
        <v>3507</v>
      </c>
      <c r="B1743" s="2" t="s">
        <v>3506</v>
      </c>
      <c r="C1743" s="5" t="s">
        <v>5171</v>
      </c>
      <c r="D1743" s="5" t="s">
        <v>7429</v>
      </c>
      <c r="E1743" s="5" t="s">
        <v>5043</v>
      </c>
      <c r="F1743" s="5" t="s">
        <v>8485</v>
      </c>
      <c r="G1743" s="7" t="s">
        <v>8487</v>
      </c>
      <c r="H1743" t="e">
        <f>VLOOKUP(A1743,[1]Sheet1!$A:$K,11,FALSE)</f>
        <v>#N/A</v>
      </c>
    </row>
    <row r="1744" spans="1:8" x14ac:dyDescent="0.2">
      <c r="A1744" s="2" t="s">
        <v>4135</v>
      </c>
      <c r="B1744" s="2" t="s">
        <v>4134</v>
      </c>
      <c r="C1744" s="5" t="s">
        <v>5808</v>
      </c>
      <c r="D1744" s="5" t="s">
        <v>7827</v>
      </c>
      <c r="E1744" s="5" t="s">
        <v>5043</v>
      </c>
      <c r="F1744" s="5" t="s">
        <v>8485</v>
      </c>
      <c r="G1744" s="7" t="s">
        <v>8487</v>
      </c>
      <c r="H1744" t="e">
        <f>VLOOKUP(A1744,[1]Sheet1!$A:$K,11,FALSE)</f>
        <v>#N/A</v>
      </c>
    </row>
    <row r="1745" spans="1:8" x14ac:dyDescent="0.2">
      <c r="A1745" s="2" t="s">
        <v>4557</v>
      </c>
      <c r="B1745" s="2" t="s">
        <v>4556</v>
      </c>
      <c r="C1745" s="5" t="s">
        <v>8085</v>
      </c>
      <c r="D1745" s="5" t="s">
        <v>8084</v>
      </c>
      <c r="E1745" s="5" t="s">
        <v>5043</v>
      </c>
      <c r="F1745" s="5" t="s">
        <v>8485</v>
      </c>
      <c r="G1745" s="7" t="s">
        <v>8487</v>
      </c>
      <c r="H1745" t="e">
        <f>VLOOKUP(A1745,[1]Sheet1!$A:$K,11,FALSE)</f>
        <v>#N/A</v>
      </c>
    </row>
    <row r="1746" spans="1:8" x14ac:dyDescent="0.2">
      <c r="A1746" s="2" t="s">
        <v>5003</v>
      </c>
      <c r="B1746" s="2" t="s">
        <v>5002</v>
      </c>
      <c r="C1746" s="5" t="s">
        <v>5886</v>
      </c>
      <c r="D1746" s="5" t="s">
        <v>8343</v>
      </c>
      <c r="E1746" s="5" t="s">
        <v>5043</v>
      </c>
      <c r="F1746" s="5" t="s">
        <v>8485</v>
      </c>
      <c r="G1746" s="7" t="s">
        <v>8487</v>
      </c>
      <c r="H1746" t="e">
        <f>VLOOKUP(A1746,[1]Sheet1!$A:$K,11,FALSE)</f>
        <v>#N/A</v>
      </c>
    </row>
    <row r="1747" spans="1:8" x14ac:dyDescent="0.2">
      <c r="A1747" s="2" t="s">
        <v>551</v>
      </c>
      <c r="B1747" s="2" t="s">
        <v>550</v>
      </c>
      <c r="C1747" s="5" t="s">
        <v>5486</v>
      </c>
      <c r="D1747" s="5" t="s">
        <v>5485</v>
      </c>
      <c r="E1747" s="5" t="s">
        <v>5043</v>
      </c>
      <c r="F1747" s="5" t="s">
        <v>8485</v>
      </c>
      <c r="G1747" s="7" t="s">
        <v>8518</v>
      </c>
      <c r="H1747" t="e">
        <f>VLOOKUP(A1747,[1]Sheet1!$A:$K,11,FALSE)</f>
        <v>#N/A</v>
      </c>
    </row>
    <row r="1748" spans="1:8" x14ac:dyDescent="0.2">
      <c r="A1748" s="2" t="s">
        <v>1259</v>
      </c>
      <c r="B1748" s="2" t="s">
        <v>1258</v>
      </c>
      <c r="C1748" s="5" t="s">
        <v>5777</v>
      </c>
      <c r="D1748" s="5" t="s">
        <v>5976</v>
      </c>
      <c r="E1748" s="5" t="s">
        <v>5043</v>
      </c>
      <c r="F1748" s="5" t="s">
        <v>8485</v>
      </c>
      <c r="G1748" s="7" t="s">
        <v>8518</v>
      </c>
      <c r="H1748" t="e">
        <f>VLOOKUP(A1748,[1]Sheet1!$A:$K,11,FALSE)</f>
        <v>#N/A</v>
      </c>
    </row>
    <row r="1749" spans="1:8" x14ac:dyDescent="0.2">
      <c r="A1749" s="2" t="s">
        <v>1433</v>
      </c>
      <c r="B1749" s="2" t="s">
        <v>1432</v>
      </c>
      <c r="C1749" s="5" t="s">
        <v>5207</v>
      </c>
      <c r="D1749" s="5" t="s">
        <v>6100</v>
      </c>
      <c r="E1749" s="5" t="s">
        <v>5043</v>
      </c>
      <c r="F1749" s="5" t="s">
        <v>8485</v>
      </c>
      <c r="G1749" s="7" t="s">
        <v>8518</v>
      </c>
      <c r="H1749" t="str">
        <f>VLOOKUP(A1749,[1]Sheet1!$A:$K,11,FALSE)</f>
        <v>KS</v>
      </c>
    </row>
    <row r="1750" spans="1:8" x14ac:dyDescent="0.2">
      <c r="A1750" s="2" t="s">
        <v>1629</v>
      </c>
      <c r="B1750" s="2" t="s">
        <v>1628</v>
      </c>
      <c r="C1750" s="5" t="s">
        <v>5663</v>
      </c>
      <c r="D1750" s="5" t="s">
        <v>6235</v>
      </c>
      <c r="E1750" s="5" t="s">
        <v>5043</v>
      </c>
      <c r="F1750" s="5" t="s">
        <v>8485</v>
      </c>
      <c r="G1750" s="7" t="s">
        <v>8518</v>
      </c>
      <c r="H1750" t="e">
        <f>VLOOKUP(A1750,[1]Sheet1!$A:$K,11,FALSE)</f>
        <v>#N/A</v>
      </c>
    </row>
    <row r="1751" spans="1:8" x14ac:dyDescent="0.2">
      <c r="A1751" s="2" t="s">
        <v>2283</v>
      </c>
      <c r="B1751" s="2" t="s">
        <v>2282</v>
      </c>
      <c r="C1751" s="5" t="s">
        <v>5516</v>
      </c>
      <c r="D1751" s="5" t="s">
        <v>6686</v>
      </c>
      <c r="E1751" s="5" t="s">
        <v>5043</v>
      </c>
      <c r="F1751" s="5" t="s">
        <v>8485</v>
      </c>
      <c r="G1751" s="7" t="s">
        <v>8518</v>
      </c>
      <c r="H1751" t="e">
        <f>VLOOKUP(A1751,[1]Sheet1!$A:$K,11,FALSE)</f>
        <v>#N/A</v>
      </c>
    </row>
    <row r="1752" spans="1:8" x14ac:dyDescent="0.2">
      <c r="A1752" s="2" t="s">
        <v>2393</v>
      </c>
      <c r="B1752" s="2" t="s">
        <v>2392</v>
      </c>
      <c r="C1752" s="5" t="s">
        <v>5171</v>
      </c>
      <c r="D1752" s="5" t="s">
        <v>6748</v>
      </c>
      <c r="E1752" s="5" t="s">
        <v>5043</v>
      </c>
      <c r="F1752" s="5" t="s">
        <v>8485</v>
      </c>
      <c r="G1752" s="7" t="s">
        <v>8518</v>
      </c>
      <c r="H1752" t="e">
        <f>VLOOKUP(A1752,[1]Sheet1!$A:$K,11,FALSE)</f>
        <v>#N/A</v>
      </c>
    </row>
    <row r="1753" spans="1:8" x14ac:dyDescent="0.2">
      <c r="A1753" s="2" t="s">
        <v>2399</v>
      </c>
      <c r="B1753" s="2" t="s">
        <v>2398</v>
      </c>
      <c r="C1753" s="5" t="s">
        <v>6753</v>
      </c>
      <c r="D1753" s="5" t="s">
        <v>6750</v>
      </c>
      <c r="E1753" s="5" t="s">
        <v>5043</v>
      </c>
      <c r="F1753" s="5" t="s">
        <v>8485</v>
      </c>
      <c r="G1753" s="7" t="s">
        <v>8518</v>
      </c>
      <c r="H1753" t="e">
        <f>VLOOKUP(A1753,[1]Sheet1!$A:$K,11,FALSE)</f>
        <v>#N/A</v>
      </c>
    </row>
    <row r="1754" spans="1:8" x14ac:dyDescent="0.2">
      <c r="A1754" s="2" t="s">
        <v>2499</v>
      </c>
      <c r="B1754" s="2" t="s">
        <v>2498</v>
      </c>
      <c r="C1754" s="5" t="s">
        <v>6798</v>
      </c>
      <c r="D1754" s="5" t="s">
        <v>6797</v>
      </c>
      <c r="E1754" s="5" t="s">
        <v>5043</v>
      </c>
      <c r="F1754" s="5" t="s">
        <v>8485</v>
      </c>
      <c r="G1754" s="7" t="s">
        <v>8518</v>
      </c>
      <c r="H1754" t="e">
        <f>VLOOKUP(A1754,[1]Sheet1!$A:$K,11,FALSE)</f>
        <v>#N/A</v>
      </c>
    </row>
    <row r="1755" spans="1:8" x14ac:dyDescent="0.2">
      <c r="A1755" s="2" t="s">
        <v>2735</v>
      </c>
      <c r="B1755" s="2" t="s">
        <v>2734</v>
      </c>
      <c r="C1755" s="5" t="s">
        <v>5159</v>
      </c>
      <c r="D1755" s="5" t="s">
        <v>6947</v>
      </c>
      <c r="E1755" s="5" t="s">
        <v>5043</v>
      </c>
      <c r="F1755" s="5" t="s">
        <v>8485</v>
      </c>
      <c r="G1755" s="7" t="s">
        <v>8518</v>
      </c>
      <c r="H1755" t="str">
        <f>VLOOKUP(A1755,[1]Sheet1!$A:$K,11,FALSE)</f>
        <v>KS</v>
      </c>
    </row>
    <row r="1756" spans="1:8" x14ac:dyDescent="0.2">
      <c r="A1756" s="2" t="s">
        <v>2971</v>
      </c>
      <c r="B1756" s="2" t="s">
        <v>2970</v>
      </c>
      <c r="C1756" s="5" t="s">
        <v>7095</v>
      </c>
      <c r="D1756" s="5" t="s">
        <v>7094</v>
      </c>
      <c r="E1756" s="5" t="s">
        <v>5043</v>
      </c>
      <c r="F1756" s="5" t="s">
        <v>8485</v>
      </c>
      <c r="G1756" s="7" t="s">
        <v>8518</v>
      </c>
      <c r="H1756" t="str">
        <f>VLOOKUP(A1756,[1]Sheet1!$A:$K,11,FALSE)</f>
        <v>KS</v>
      </c>
    </row>
    <row r="1757" spans="1:8" x14ac:dyDescent="0.2">
      <c r="A1757" s="2" t="s">
        <v>3001</v>
      </c>
      <c r="B1757" s="2" t="s">
        <v>3000</v>
      </c>
      <c r="C1757" s="5" t="s">
        <v>7115</v>
      </c>
      <c r="D1757" s="5" t="s">
        <v>7114</v>
      </c>
      <c r="E1757" s="5" t="s">
        <v>5043</v>
      </c>
      <c r="F1757" s="5" t="s">
        <v>8485</v>
      </c>
      <c r="G1757" s="7" t="s">
        <v>8518</v>
      </c>
      <c r="H1757" t="str">
        <f>VLOOKUP(A1757,[1]Sheet1!$A:$K,11,FALSE)</f>
        <v>KS</v>
      </c>
    </row>
    <row r="1758" spans="1:8" x14ac:dyDescent="0.2">
      <c r="A1758" s="2" t="s">
        <v>3213</v>
      </c>
      <c r="B1758" s="2" t="s">
        <v>3212</v>
      </c>
      <c r="C1758" s="5" t="s">
        <v>7252</v>
      </c>
      <c r="D1758" s="5" t="s">
        <v>7251</v>
      </c>
      <c r="E1758" s="5" t="s">
        <v>5043</v>
      </c>
      <c r="F1758" s="5" t="s">
        <v>8485</v>
      </c>
      <c r="G1758" s="7" t="s">
        <v>8518</v>
      </c>
      <c r="H1758" t="e">
        <f>VLOOKUP(A1758,[1]Sheet1!$A:$K,11,FALSE)</f>
        <v>#N/A</v>
      </c>
    </row>
    <row r="1759" spans="1:8" x14ac:dyDescent="0.2">
      <c r="A1759" s="2" t="s">
        <v>3337</v>
      </c>
      <c r="B1759" s="2" t="s">
        <v>3336</v>
      </c>
      <c r="C1759" s="5" t="s">
        <v>6991</v>
      </c>
      <c r="D1759" s="5" t="s">
        <v>7324</v>
      </c>
      <c r="E1759" s="5" t="s">
        <v>5043</v>
      </c>
      <c r="F1759" s="5" t="s">
        <v>8485</v>
      </c>
      <c r="G1759" s="7" t="s">
        <v>8518</v>
      </c>
      <c r="H1759" t="str">
        <f>VLOOKUP(A1759,[1]Sheet1!$A:$K,11,FALSE)</f>
        <v>KS</v>
      </c>
    </row>
    <row r="1760" spans="1:8" x14ac:dyDescent="0.2">
      <c r="A1760" s="2" t="s">
        <v>3471</v>
      </c>
      <c r="B1760" s="2" t="s">
        <v>3470</v>
      </c>
      <c r="C1760" s="5" t="s">
        <v>5658</v>
      </c>
      <c r="D1760" s="5" t="s">
        <v>7401</v>
      </c>
      <c r="E1760" s="5" t="s">
        <v>5043</v>
      </c>
      <c r="F1760" s="5" t="s">
        <v>8485</v>
      </c>
      <c r="G1760" s="7" t="s">
        <v>8518</v>
      </c>
      <c r="H1760" t="e">
        <f>VLOOKUP(A1760,[1]Sheet1!$A:$K,11,FALSE)</f>
        <v>#N/A</v>
      </c>
    </row>
    <row r="1761" spans="1:8" x14ac:dyDescent="0.2">
      <c r="A1761" s="2" t="s">
        <v>3627</v>
      </c>
      <c r="B1761" s="2" t="s">
        <v>3626</v>
      </c>
      <c r="C1761" s="5" t="s">
        <v>5100</v>
      </c>
      <c r="D1761" s="5" t="s">
        <v>7503</v>
      </c>
      <c r="E1761" s="5" t="s">
        <v>5043</v>
      </c>
      <c r="F1761" s="5" t="s">
        <v>8485</v>
      </c>
      <c r="G1761" s="7" t="s">
        <v>8518</v>
      </c>
      <c r="H1761" t="e">
        <f>VLOOKUP(A1761,[1]Sheet1!$A:$K,11,FALSE)</f>
        <v>#N/A</v>
      </c>
    </row>
    <row r="1762" spans="1:8" x14ac:dyDescent="0.2">
      <c r="A1762" s="2" t="s">
        <v>3725</v>
      </c>
      <c r="B1762" s="2" t="s">
        <v>3724</v>
      </c>
      <c r="C1762" s="5" t="s">
        <v>5333</v>
      </c>
      <c r="D1762" s="5" t="s">
        <v>7573</v>
      </c>
      <c r="E1762" s="5" t="s">
        <v>5043</v>
      </c>
      <c r="F1762" s="5" t="s">
        <v>8485</v>
      </c>
      <c r="G1762" s="7" t="s">
        <v>8518</v>
      </c>
      <c r="H1762" t="e">
        <f>VLOOKUP(A1762,[1]Sheet1!$A:$K,11,FALSE)</f>
        <v>#N/A</v>
      </c>
    </row>
    <row r="1763" spans="1:8" x14ac:dyDescent="0.2">
      <c r="A1763" s="2" t="s">
        <v>3895</v>
      </c>
      <c r="B1763" s="2" t="s">
        <v>3894</v>
      </c>
      <c r="C1763" s="5" t="s">
        <v>5873</v>
      </c>
      <c r="D1763" s="5" t="s">
        <v>7674</v>
      </c>
      <c r="E1763" s="5" t="s">
        <v>5043</v>
      </c>
      <c r="F1763" s="5" t="s">
        <v>8485</v>
      </c>
      <c r="G1763" s="7" t="s">
        <v>8518</v>
      </c>
      <c r="H1763" t="e">
        <f>VLOOKUP(A1763,[1]Sheet1!$A:$K,11,FALSE)</f>
        <v>#N/A</v>
      </c>
    </row>
    <row r="1764" spans="1:8" x14ac:dyDescent="0.2">
      <c r="A1764" s="2" t="s">
        <v>4047</v>
      </c>
      <c r="B1764" s="2" t="s">
        <v>4046</v>
      </c>
      <c r="C1764" s="5" t="s">
        <v>5171</v>
      </c>
      <c r="D1764" s="5" t="s">
        <v>7770</v>
      </c>
      <c r="E1764" s="5" t="s">
        <v>5043</v>
      </c>
      <c r="F1764" s="5" t="s">
        <v>8485</v>
      </c>
      <c r="G1764" s="7" t="s">
        <v>8518</v>
      </c>
      <c r="H1764" t="e">
        <f>VLOOKUP(A1764,[1]Sheet1!$A:$K,11,FALSE)</f>
        <v>#N/A</v>
      </c>
    </row>
    <row r="1765" spans="1:8" x14ac:dyDescent="0.2">
      <c r="A1765" s="2" t="s">
        <v>4199</v>
      </c>
      <c r="B1765" s="2" t="s">
        <v>4198</v>
      </c>
      <c r="C1765" s="5" t="s">
        <v>7868</v>
      </c>
      <c r="D1765" s="5" t="s">
        <v>7867</v>
      </c>
      <c r="E1765" s="5" t="s">
        <v>5043</v>
      </c>
      <c r="F1765" s="5" t="s">
        <v>8485</v>
      </c>
      <c r="G1765" s="7" t="s">
        <v>8518</v>
      </c>
      <c r="H1765" t="e">
        <f>VLOOKUP(A1765,[1]Sheet1!$A:$K,11,FALSE)</f>
        <v>#N/A</v>
      </c>
    </row>
    <row r="1766" spans="1:8" x14ac:dyDescent="0.2">
      <c r="A1766" s="2" t="s">
        <v>4259</v>
      </c>
      <c r="B1766" s="2" t="s">
        <v>4258</v>
      </c>
      <c r="C1766" s="5" t="s">
        <v>7906</v>
      </c>
      <c r="D1766" s="5" t="s">
        <v>7905</v>
      </c>
      <c r="E1766" s="5" t="s">
        <v>5043</v>
      </c>
      <c r="F1766" s="5" t="s">
        <v>8485</v>
      </c>
      <c r="G1766" s="7" t="s">
        <v>8518</v>
      </c>
      <c r="H1766" t="e">
        <f>VLOOKUP(A1766,[1]Sheet1!$A:$K,11,FALSE)</f>
        <v>#N/A</v>
      </c>
    </row>
    <row r="1767" spans="1:8" x14ac:dyDescent="0.2">
      <c r="A1767" s="2" t="s">
        <v>4297</v>
      </c>
      <c r="B1767" s="2" t="s">
        <v>4296</v>
      </c>
      <c r="C1767" s="5" t="s">
        <v>5169</v>
      </c>
      <c r="D1767" s="5" t="s">
        <v>7934</v>
      </c>
      <c r="E1767" s="5" t="s">
        <v>5043</v>
      </c>
      <c r="F1767" s="5" t="s">
        <v>8485</v>
      </c>
      <c r="G1767" s="7" t="s">
        <v>8518</v>
      </c>
      <c r="H1767" t="e">
        <f>VLOOKUP(A1767,[1]Sheet1!$A:$K,11,FALSE)</f>
        <v>#N/A</v>
      </c>
    </row>
    <row r="1768" spans="1:8" x14ac:dyDescent="0.2">
      <c r="A1768" s="2" t="s">
        <v>4351</v>
      </c>
      <c r="B1768" s="2" t="s">
        <v>4350</v>
      </c>
      <c r="C1768" s="5" t="s">
        <v>6209</v>
      </c>
      <c r="D1768" s="5" t="s">
        <v>7951</v>
      </c>
      <c r="E1768" s="5" t="s">
        <v>5043</v>
      </c>
      <c r="F1768" s="5" t="s">
        <v>8485</v>
      </c>
      <c r="G1768" s="7" t="s">
        <v>8518</v>
      </c>
      <c r="H1768" t="e">
        <f>VLOOKUP(A1768,[1]Sheet1!$A:$K,11,FALSE)</f>
        <v>#N/A</v>
      </c>
    </row>
    <row r="1769" spans="1:8" x14ac:dyDescent="0.2">
      <c r="A1769" s="2" t="s">
        <v>4621</v>
      </c>
      <c r="B1769" s="2" t="s">
        <v>4620</v>
      </c>
      <c r="C1769" s="5" t="s">
        <v>7696</v>
      </c>
      <c r="D1769" s="5" t="s">
        <v>8116</v>
      </c>
      <c r="E1769" s="5" t="s">
        <v>5043</v>
      </c>
      <c r="F1769" s="5" t="s">
        <v>8485</v>
      </c>
      <c r="G1769" s="7" t="s">
        <v>8518</v>
      </c>
      <c r="H1769" t="e">
        <f>VLOOKUP(A1769,[1]Sheet1!$A:$K,11,FALSE)</f>
        <v>#N/A</v>
      </c>
    </row>
    <row r="1770" spans="1:8" x14ac:dyDescent="0.2">
      <c r="A1770" s="2" t="s">
        <v>4827</v>
      </c>
      <c r="B1770" s="2" t="s">
        <v>4826</v>
      </c>
      <c r="C1770" s="5" t="s">
        <v>5162</v>
      </c>
      <c r="D1770" s="5" t="s">
        <v>8245</v>
      </c>
      <c r="E1770" s="5" t="s">
        <v>5043</v>
      </c>
      <c r="F1770" s="5" t="s">
        <v>8485</v>
      </c>
      <c r="G1770" s="7" t="s">
        <v>8518</v>
      </c>
      <c r="H1770" t="e">
        <f>VLOOKUP(A1770,[1]Sheet1!$A:$K,11,FALSE)</f>
        <v>#N/A</v>
      </c>
    </row>
    <row r="1771" spans="1:8" x14ac:dyDescent="0.2">
      <c r="A1771" s="2" t="s">
        <v>4899</v>
      </c>
      <c r="B1771" s="2" t="s">
        <v>4898</v>
      </c>
      <c r="C1771" s="5" t="s">
        <v>5223</v>
      </c>
      <c r="D1771" s="5" t="s">
        <v>8288</v>
      </c>
      <c r="E1771" s="5" t="s">
        <v>5043</v>
      </c>
      <c r="F1771" s="5" t="s">
        <v>8485</v>
      </c>
      <c r="G1771" s="7" t="s">
        <v>8518</v>
      </c>
      <c r="H1771" t="e">
        <f>VLOOKUP(A1771,[1]Sheet1!$A:$K,11,FALSE)</f>
        <v>#N/A</v>
      </c>
    </row>
    <row r="1772" spans="1:8" x14ac:dyDescent="0.2">
      <c r="A1772" s="2" t="s">
        <v>4995</v>
      </c>
      <c r="B1772" s="2" t="s">
        <v>4994</v>
      </c>
      <c r="C1772" s="5" t="s">
        <v>5432</v>
      </c>
      <c r="D1772" s="5" t="s">
        <v>8340</v>
      </c>
      <c r="E1772" s="5" t="s">
        <v>5043</v>
      </c>
      <c r="F1772" s="5" t="s">
        <v>8485</v>
      </c>
      <c r="G1772" s="7" t="s">
        <v>8518</v>
      </c>
      <c r="H1772" t="e">
        <f>VLOOKUP(A1772,[1]Sheet1!$A:$K,11,FALSE)</f>
        <v>#N/A</v>
      </c>
    </row>
    <row r="1773" spans="1:8" x14ac:dyDescent="0.2">
      <c r="A1773" s="2" t="s">
        <v>207</v>
      </c>
      <c r="B1773" s="2" t="s">
        <v>206</v>
      </c>
      <c r="C1773" s="5" t="s">
        <v>5222</v>
      </c>
      <c r="D1773" s="5" t="s">
        <v>5221</v>
      </c>
      <c r="E1773" s="5" t="s">
        <v>5043</v>
      </c>
      <c r="F1773" s="5" t="s">
        <v>8485</v>
      </c>
      <c r="G1773" s="7" t="s">
        <v>8509</v>
      </c>
      <c r="H1773" t="str">
        <f>VLOOKUP(A1773,[1]Sheet1!$A:$K,11,FALSE)</f>
        <v>KY</v>
      </c>
    </row>
    <row r="1774" spans="1:8" x14ac:dyDescent="0.2">
      <c r="A1774" s="2" t="s">
        <v>589</v>
      </c>
      <c r="B1774" s="2" t="s">
        <v>588</v>
      </c>
      <c r="C1774" s="5" t="s">
        <v>5171</v>
      </c>
      <c r="D1774" s="5" t="s">
        <v>5514</v>
      </c>
      <c r="E1774" s="5" t="s">
        <v>5043</v>
      </c>
      <c r="F1774" s="5" t="s">
        <v>8485</v>
      </c>
      <c r="G1774" s="7" t="s">
        <v>8509</v>
      </c>
      <c r="H1774" t="e">
        <f>VLOOKUP(A1774,[1]Sheet1!$A:$K,11,FALSE)</f>
        <v>#N/A</v>
      </c>
    </row>
    <row r="1775" spans="1:8" x14ac:dyDescent="0.2">
      <c r="A1775" s="2" t="s">
        <v>741</v>
      </c>
      <c r="B1775" s="2" t="s">
        <v>740</v>
      </c>
      <c r="C1775" s="5" t="s">
        <v>5617</v>
      </c>
      <c r="D1775" s="5" t="s">
        <v>5614</v>
      </c>
      <c r="E1775" s="5" t="s">
        <v>5043</v>
      </c>
      <c r="F1775" s="5" t="s">
        <v>8485</v>
      </c>
      <c r="G1775" s="7" t="s">
        <v>8509</v>
      </c>
      <c r="H1775" t="e">
        <f>VLOOKUP(A1775,[1]Sheet1!$A:$K,11,FALSE)</f>
        <v>#N/A</v>
      </c>
    </row>
    <row r="1776" spans="1:8" x14ac:dyDescent="0.2">
      <c r="A1776" s="2" t="s">
        <v>927</v>
      </c>
      <c r="B1776" s="2" t="s">
        <v>926</v>
      </c>
      <c r="C1776" s="5" t="s">
        <v>5055</v>
      </c>
      <c r="D1776" s="5" t="s">
        <v>5745</v>
      </c>
      <c r="E1776" s="5" t="s">
        <v>5043</v>
      </c>
      <c r="F1776" s="5" t="s">
        <v>8485</v>
      </c>
      <c r="G1776" s="7" t="s">
        <v>8509</v>
      </c>
      <c r="H1776" t="str">
        <f>VLOOKUP(A1776,[1]Sheet1!$A:$K,11,FALSE)</f>
        <v>KY</v>
      </c>
    </row>
    <row r="1777" spans="1:8" x14ac:dyDescent="0.2">
      <c r="A1777" s="2" t="s">
        <v>949</v>
      </c>
      <c r="B1777" s="2" t="s">
        <v>948</v>
      </c>
      <c r="C1777" s="5" t="s">
        <v>5763</v>
      </c>
      <c r="D1777" s="5" t="s">
        <v>5762</v>
      </c>
      <c r="E1777" s="5" t="s">
        <v>5043</v>
      </c>
      <c r="F1777" s="5" t="s">
        <v>8485</v>
      </c>
      <c r="G1777" s="7" t="s">
        <v>8509</v>
      </c>
      <c r="H1777" t="e">
        <f>VLOOKUP(A1777,[1]Sheet1!$A:$K,11,FALSE)</f>
        <v>#N/A</v>
      </c>
    </row>
    <row r="1778" spans="1:8" x14ac:dyDescent="0.2">
      <c r="A1778" s="2" t="s">
        <v>1127</v>
      </c>
      <c r="B1778" s="2" t="s">
        <v>1126</v>
      </c>
      <c r="C1778" s="5" t="s">
        <v>5887</v>
      </c>
      <c r="D1778" s="5" t="s">
        <v>5883</v>
      </c>
      <c r="E1778" s="5" t="s">
        <v>5043</v>
      </c>
      <c r="F1778" s="5" t="s">
        <v>8485</v>
      </c>
      <c r="G1778" s="7" t="s">
        <v>8509</v>
      </c>
      <c r="H1778" t="e">
        <f>VLOOKUP(A1778,[1]Sheet1!$A:$K,11,FALSE)</f>
        <v>#N/A</v>
      </c>
    </row>
    <row r="1779" spans="1:8" x14ac:dyDescent="0.2">
      <c r="A1779" s="2" t="s">
        <v>1563</v>
      </c>
      <c r="B1779" s="2" t="s">
        <v>1562</v>
      </c>
      <c r="C1779" s="5" t="s">
        <v>6194</v>
      </c>
      <c r="D1779" s="5" t="s">
        <v>6193</v>
      </c>
      <c r="E1779" s="5" t="s">
        <v>5043</v>
      </c>
      <c r="F1779" s="5" t="s">
        <v>8485</v>
      </c>
      <c r="G1779" s="7" t="s">
        <v>8509</v>
      </c>
      <c r="H1779" t="e">
        <f>VLOOKUP(A1779,[1]Sheet1!$A:$K,11,FALSE)</f>
        <v>#N/A</v>
      </c>
    </row>
    <row r="1780" spans="1:8" x14ac:dyDescent="0.2">
      <c r="A1780" s="2" t="s">
        <v>1929</v>
      </c>
      <c r="B1780" s="2" t="s">
        <v>1928</v>
      </c>
      <c r="C1780" s="5" t="s">
        <v>6436</v>
      </c>
      <c r="D1780" s="5" t="s">
        <v>6435</v>
      </c>
      <c r="E1780" s="5" t="s">
        <v>5043</v>
      </c>
      <c r="F1780" s="5" t="s">
        <v>8485</v>
      </c>
      <c r="G1780" s="7" t="s">
        <v>8509</v>
      </c>
      <c r="H1780" t="str">
        <f>VLOOKUP(A1780,[1]Sheet1!$A:$K,11,FALSE)</f>
        <v>KY</v>
      </c>
    </row>
    <row r="1781" spans="1:8" x14ac:dyDescent="0.2">
      <c r="A1781" s="2" t="s">
        <v>2239</v>
      </c>
      <c r="B1781" s="2" t="s">
        <v>2238</v>
      </c>
      <c r="C1781" s="5" t="s">
        <v>6654</v>
      </c>
      <c r="D1781" s="5" t="s">
        <v>6653</v>
      </c>
      <c r="E1781" s="5" t="s">
        <v>5043</v>
      </c>
      <c r="F1781" s="5" t="s">
        <v>8485</v>
      </c>
      <c r="G1781" s="7" t="s">
        <v>8509</v>
      </c>
      <c r="H1781" t="e">
        <f>VLOOKUP(A1781,[1]Sheet1!$A:$K,11,FALSE)</f>
        <v>#N/A</v>
      </c>
    </row>
    <row r="1782" spans="1:8" x14ac:dyDescent="0.2">
      <c r="A1782" s="2" t="s">
        <v>2817</v>
      </c>
      <c r="B1782" s="2" t="s">
        <v>2816</v>
      </c>
      <c r="C1782" s="5" t="s">
        <v>5207</v>
      </c>
      <c r="D1782" s="5" t="s">
        <v>6990</v>
      </c>
      <c r="E1782" s="5" t="s">
        <v>5043</v>
      </c>
      <c r="F1782" s="5" t="s">
        <v>8485</v>
      </c>
      <c r="G1782" s="7" t="s">
        <v>8509</v>
      </c>
      <c r="H1782" t="e">
        <f>VLOOKUP(A1782,[1]Sheet1!$A:$K,11,FALSE)</f>
        <v>#N/A</v>
      </c>
    </row>
    <row r="1783" spans="1:8" x14ac:dyDescent="0.2">
      <c r="A1783" s="2" t="s">
        <v>3021</v>
      </c>
      <c r="B1783" s="2" t="s">
        <v>3020</v>
      </c>
      <c r="C1783" s="5" t="s">
        <v>7056</v>
      </c>
      <c r="D1783" s="5" t="s">
        <v>7127</v>
      </c>
      <c r="E1783" s="5" t="s">
        <v>5043</v>
      </c>
      <c r="F1783" s="5" t="s">
        <v>8485</v>
      </c>
      <c r="G1783" s="7" t="s">
        <v>8509</v>
      </c>
      <c r="H1783" t="str">
        <f>VLOOKUP(A1783,[1]Sheet1!$A:$K,11,FALSE)</f>
        <v>KY</v>
      </c>
    </row>
    <row r="1784" spans="1:8" x14ac:dyDescent="0.2">
      <c r="A1784" s="2" t="s">
        <v>3093</v>
      </c>
      <c r="B1784" s="2" t="s">
        <v>3092</v>
      </c>
      <c r="C1784" s="5" t="s">
        <v>7174</v>
      </c>
      <c r="D1784" s="5" t="s">
        <v>7173</v>
      </c>
      <c r="E1784" s="5" t="s">
        <v>5043</v>
      </c>
      <c r="F1784" s="5" t="s">
        <v>8485</v>
      </c>
      <c r="G1784" s="7" t="s">
        <v>8509</v>
      </c>
      <c r="H1784" t="str">
        <f>VLOOKUP(A1784,[1]Sheet1!$A:$K,11,FALSE)</f>
        <v>KY</v>
      </c>
    </row>
    <row r="1785" spans="1:8" x14ac:dyDescent="0.2">
      <c r="A1785" s="2" t="s">
        <v>3489</v>
      </c>
      <c r="B1785" s="2" t="s">
        <v>3488</v>
      </c>
      <c r="C1785" s="5" t="s">
        <v>7417</v>
      </c>
      <c r="D1785" s="5" t="s">
        <v>7416</v>
      </c>
      <c r="E1785" s="5" t="s">
        <v>5043</v>
      </c>
      <c r="F1785" s="5" t="s">
        <v>8485</v>
      </c>
      <c r="G1785" s="7" t="s">
        <v>8509</v>
      </c>
      <c r="H1785" t="e">
        <f>VLOOKUP(A1785,[1]Sheet1!$A:$K,11,FALSE)</f>
        <v>#N/A</v>
      </c>
    </row>
    <row r="1786" spans="1:8" x14ac:dyDescent="0.2">
      <c r="A1786" s="2" t="s">
        <v>3613</v>
      </c>
      <c r="B1786" s="2" t="s">
        <v>3612</v>
      </c>
      <c r="C1786" s="5" t="s">
        <v>7496</v>
      </c>
      <c r="D1786" s="5" t="s">
        <v>7495</v>
      </c>
      <c r="E1786" s="5" t="s">
        <v>5043</v>
      </c>
      <c r="F1786" s="5" t="s">
        <v>8485</v>
      </c>
      <c r="G1786" s="7" t="s">
        <v>8509</v>
      </c>
      <c r="H1786" t="str">
        <f>VLOOKUP(A1786,[1]Sheet1!$A:$K,11,FALSE)</f>
        <v>KY</v>
      </c>
    </row>
    <row r="1787" spans="1:8" x14ac:dyDescent="0.2">
      <c r="A1787" s="2" t="s">
        <v>3923</v>
      </c>
      <c r="B1787" s="2" t="s">
        <v>3922</v>
      </c>
      <c r="C1787" s="5" t="s">
        <v>7689</v>
      </c>
      <c r="D1787" s="5" t="s">
        <v>7688</v>
      </c>
      <c r="E1787" s="5" t="s">
        <v>5043</v>
      </c>
      <c r="F1787" s="5" t="s">
        <v>8485</v>
      </c>
      <c r="G1787" s="7" t="s">
        <v>8509</v>
      </c>
      <c r="H1787" t="str">
        <f>VLOOKUP(A1787,[1]Sheet1!$A:$K,11,FALSE)</f>
        <v>KY</v>
      </c>
    </row>
    <row r="1788" spans="1:8" x14ac:dyDescent="0.2">
      <c r="A1788" s="2" t="s">
        <v>4895</v>
      </c>
      <c r="B1788" s="2" t="s">
        <v>4894</v>
      </c>
      <c r="C1788" s="5" t="s">
        <v>5308</v>
      </c>
      <c r="D1788" s="5" t="s">
        <v>8286</v>
      </c>
      <c r="E1788" s="5" t="s">
        <v>5043</v>
      </c>
      <c r="F1788" s="5" t="s">
        <v>8485</v>
      </c>
      <c r="G1788" s="7" t="s">
        <v>8509</v>
      </c>
      <c r="H1788" t="e">
        <f>VLOOKUP(A1788,[1]Sheet1!$A:$K,11,FALSE)</f>
        <v>#N/A</v>
      </c>
    </row>
    <row r="1789" spans="1:8" x14ac:dyDescent="0.2">
      <c r="A1789" s="2" t="s">
        <v>7</v>
      </c>
      <c r="B1789" s="2" t="s">
        <v>6</v>
      </c>
      <c r="C1789" s="5" t="s">
        <v>5060</v>
      </c>
      <c r="D1789" s="5" t="s">
        <v>5059</v>
      </c>
      <c r="E1789" s="5" t="s">
        <v>5043</v>
      </c>
      <c r="F1789" s="5" t="s">
        <v>8485</v>
      </c>
      <c r="G1789" s="7" t="s">
        <v>8501</v>
      </c>
      <c r="H1789" t="e">
        <f>VLOOKUP(A1789,[1]Sheet1!$A:$K,11,FALSE)</f>
        <v>#N/A</v>
      </c>
    </row>
    <row r="1790" spans="1:8" x14ac:dyDescent="0.2">
      <c r="A1790" s="2" t="s">
        <v>45</v>
      </c>
      <c r="B1790" s="2" t="s">
        <v>44</v>
      </c>
      <c r="C1790" s="5" t="s">
        <v>5093</v>
      </c>
      <c r="D1790" s="5" t="s">
        <v>5090</v>
      </c>
      <c r="E1790" s="5" t="s">
        <v>5043</v>
      </c>
      <c r="F1790" s="5" t="s">
        <v>8485</v>
      </c>
      <c r="G1790" s="7" t="s">
        <v>8501</v>
      </c>
      <c r="H1790" t="e">
        <f>VLOOKUP(A1790,[1]Sheet1!$A:$K,11,FALSE)</f>
        <v>#N/A</v>
      </c>
    </row>
    <row r="1791" spans="1:8" x14ac:dyDescent="0.2">
      <c r="A1791" s="2" t="s">
        <v>173</v>
      </c>
      <c r="B1791" s="2" t="s">
        <v>172</v>
      </c>
      <c r="C1791" s="5" t="s">
        <v>5191</v>
      </c>
      <c r="D1791" s="5" t="s">
        <v>5189</v>
      </c>
      <c r="E1791" s="5" t="s">
        <v>5043</v>
      </c>
      <c r="F1791" s="5" t="s">
        <v>8485</v>
      </c>
      <c r="G1791" s="7" t="s">
        <v>8501</v>
      </c>
      <c r="H1791" t="e">
        <f>VLOOKUP(A1791,[1]Sheet1!$A:$K,11,FALSE)</f>
        <v>#N/A</v>
      </c>
    </row>
    <row r="1792" spans="1:8" x14ac:dyDescent="0.2">
      <c r="A1792" s="2" t="s">
        <v>685</v>
      </c>
      <c r="B1792" s="2" t="s">
        <v>684</v>
      </c>
      <c r="C1792" s="5" t="s">
        <v>5578</v>
      </c>
      <c r="D1792" s="5" t="s">
        <v>5577</v>
      </c>
      <c r="E1792" s="5" t="s">
        <v>5043</v>
      </c>
      <c r="F1792" s="5" t="s">
        <v>8485</v>
      </c>
      <c r="G1792" s="7" t="s">
        <v>8501</v>
      </c>
      <c r="H1792" t="e">
        <f>VLOOKUP(A1792,[1]Sheet1!$A:$K,11,FALSE)</f>
        <v>#N/A</v>
      </c>
    </row>
    <row r="1793" spans="1:8" x14ac:dyDescent="0.2">
      <c r="A1793" s="2" t="s">
        <v>757</v>
      </c>
      <c r="B1793" s="2" t="s">
        <v>756</v>
      </c>
      <c r="C1793" s="5" t="s">
        <v>5091</v>
      </c>
      <c r="D1793" s="5" t="s">
        <v>5626</v>
      </c>
      <c r="E1793" s="5" t="s">
        <v>5043</v>
      </c>
      <c r="F1793" s="5" t="s">
        <v>8485</v>
      </c>
      <c r="G1793" s="7" t="s">
        <v>8501</v>
      </c>
      <c r="H1793" t="str">
        <f>VLOOKUP(A1793,[1]Sheet1!$A:$K,11,FALSE)</f>
        <v>LA</v>
      </c>
    </row>
    <row r="1794" spans="1:8" x14ac:dyDescent="0.2">
      <c r="A1794" s="2" t="s">
        <v>955</v>
      </c>
      <c r="B1794" s="2" t="s">
        <v>954</v>
      </c>
      <c r="C1794" s="5" t="s">
        <v>5147</v>
      </c>
      <c r="D1794" s="5" t="s">
        <v>5766</v>
      </c>
      <c r="E1794" s="5" t="s">
        <v>5043</v>
      </c>
      <c r="F1794" s="5" t="s">
        <v>8485</v>
      </c>
      <c r="G1794" s="7" t="s">
        <v>8501</v>
      </c>
      <c r="H1794" t="e">
        <f>VLOOKUP(A1794,[1]Sheet1!$A:$K,11,FALSE)</f>
        <v>#N/A</v>
      </c>
    </row>
    <row r="1795" spans="1:8" x14ac:dyDescent="0.2">
      <c r="A1795" s="2" t="s">
        <v>1561</v>
      </c>
      <c r="B1795" s="2" t="s">
        <v>1560</v>
      </c>
      <c r="C1795" s="5" t="s">
        <v>5147</v>
      </c>
      <c r="D1795" s="5" t="s">
        <v>6192</v>
      </c>
      <c r="E1795" s="5" t="s">
        <v>5043</v>
      </c>
      <c r="F1795" s="5" t="s">
        <v>8485</v>
      </c>
      <c r="G1795" s="7" t="s">
        <v>8501</v>
      </c>
      <c r="H1795" t="e">
        <f>VLOOKUP(A1795,[1]Sheet1!$A:$K,11,FALSE)</f>
        <v>#N/A</v>
      </c>
    </row>
    <row r="1796" spans="1:8" x14ac:dyDescent="0.2">
      <c r="A1796" s="2" t="s">
        <v>1853</v>
      </c>
      <c r="B1796" s="2" t="s">
        <v>1852</v>
      </c>
      <c r="C1796" s="5" t="s">
        <v>6390</v>
      </c>
      <c r="D1796" s="5" t="s">
        <v>6389</v>
      </c>
      <c r="E1796" s="5" t="s">
        <v>5043</v>
      </c>
      <c r="F1796" s="5" t="s">
        <v>8485</v>
      </c>
      <c r="G1796" s="7" t="s">
        <v>8501</v>
      </c>
      <c r="H1796" t="str">
        <f>VLOOKUP(A1796,[1]Sheet1!$A:$K,11,FALSE)</f>
        <v>LA</v>
      </c>
    </row>
    <row r="1797" spans="1:8" x14ac:dyDescent="0.2">
      <c r="A1797" s="2" t="s">
        <v>2083</v>
      </c>
      <c r="B1797" s="2" t="s">
        <v>2082</v>
      </c>
      <c r="C1797" s="5" t="s">
        <v>5211</v>
      </c>
      <c r="D1797" s="5" t="s">
        <v>6538</v>
      </c>
      <c r="E1797" s="5" t="s">
        <v>5043</v>
      </c>
      <c r="F1797" s="5" t="s">
        <v>8485</v>
      </c>
      <c r="G1797" s="7" t="s">
        <v>8501</v>
      </c>
      <c r="H1797" t="e">
        <f>VLOOKUP(A1797,[1]Sheet1!$A:$K,11,FALSE)</f>
        <v>#N/A</v>
      </c>
    </row>
    <row r="1798" spans="1:8" x14ac:dyDescent="0.2">
      <c r="A1798" s="2" t="s">
        <v>2157</v>
      </c>
      <c r="B1798" s="2" t="s">
        <v>2156</v>
      </c>
      <c r="C1798" s="5" t="s">
        <v>6594</v>
      </c>
      <c r="D1798" s="5" t="s">
        <v>6593</v>
      </c>
      <c r="E1798" s="5" t="s">
        <v>5043</v>
      </c>
      <c r="F1798" s="5" t="s">
        <v>8485</v>
      </c>
      <c r="G1798" s="7" t="s">
        <v>8501</v>
      </c>
      <c r="H1798" t="str">
        <f>VLOOKUP(A1798,[1]Sheet1!$A:$K,11,FALSE)</f>
        <v>LA</v>
      </c>
    </row>
    <row r="1799" spans="1:8" x14ac:dyDescent="0.2">
      <c r="A1799" s="2" t="s">
        <v>2227</v>
      </c>
      <c r="B1799" s="2" t="s">
        <v>2226</v>
      </c>
      <c r="C1799" s="5" t="s">
        <v>6644</v>
      </c>
      <c r="D1799" s="5" t="s">
        <v>6643</v>
      </c>
      <c r="E1799" s="5" t="s">
        <v>5043</v>
      </c>
      <c r="F1799" s="5" t="s">
        <v>8485</v>
      </c>
      <c r="G1799" s="7" t="s">
        <v>8501</v>
      </c>
      <c r="H1799" t="e">
        <f>VLOOKUP(A1799,[1]Sheet1!$A:$K,11,FALSE)</f>
        <v>#N/A</v>
      </c>
    </row>
    <row r="1800" spans="1:8" x14ac:dyDescent="0.2">
      <c r="A1800" s="2" t="s">
        <v>2407</v>
      </c>
      <c r="B1800" s="2" t="s">
        <v>2406</v>
      </c>
      <c r="C1800" s="5" t="s">
        <v>5452</v>
      </c>
      <c r="D1800" s="5" t="s">
        <v>6757</v>
      </c>
      <c r="E1800" s="5" t="s">
        <v>5043</v>
      </c>
      <c r="F1800" s="5" t="s">
        <v>8485</v>
      </c>
      <c r="G1800" s="7" t="s">
        <v>8501</v>
      </c>
      <c r="H1800" t="e">
        <f>VLOOKUP(A1800,[1]Sheet1!$A:$K,11,FALSE)</f>
        <v>#N/A</v>
      </c>
    </row>
    <row r="1801" spans="1:8" x14ac:dyDescent="0.2">
      <c r="A1801" s="2" t="s">
        <v>2431</v>
      </c>
      <c r="B1801" s="2" t="s">
        <v>2430</v>
      </c>
      <c r="C1801" s="5" t="s">
        <v>5333</v>
      </c>
      <c r="D1801" s="5" t="s">
        <v>6760</v>
      </c>
      <c r="E1801" s="5" t="s">
        <v>5043</v>
      </c>
      <c r="F1801" s="5" t="s">
        <v>8485</v>
      </c>
      <c r="G1801" s="7" t="s">
        <v>8501</v>
      </c>
      <c r="H1801" t="str">
        <f>VLOOKUP(A1801,[1]Sheet1!$A:$K,11,FALSE)</f>
        <v>LA</v>
      </c>
    </row>
    <row r="1802" spans="1:8" x14ac:dyDescent="0.2">
      <c r="A1802" s="2" t="s">
        <v>2539</v>
      </c>
      <c r="B1802" s="2" t="s">
        <v>2538</v>
      </c>
      <c r="C1802" s="5" t="s">
        <v>5147</v>
      </c>
      <c r="D1802" s="5" t="s">
        <v>6815</v>
      </c>
      <c r="E1802" s="5" t="s">
        <v>5043</v>
      </c>
      <c r="F1802" s="5" t="s">
        <v>8485</v>
      </c>
      <c r="G1802" s="7" t="s">
        <v>8501</v>
      </c>
      <c r="H1802" t="str">
        <f>VLOOKUP(A1802,[1]Sheet1!$A:$K,11,FALSE)</f>
        <v>LA</v>
      </c>
    </row>
    <row r="1803" spans="1:8" x14ac:dyDescent="0.2">
      <c r="A1803" s="2" t="s">
        <v>2707</v>
      </c>
      <c r="B1803" s="2" t="s">
        <v>2706</v>
      </c>
      <c r="C1803" s="5" t="s">
        <v>6931</v>
      </c>
      <c r="D1803" s="5" t="s">
        <v>6930</v>
      </c>
      <c r="E1803" s="5" t="s">
        <v>5043</v>
      </c>
      <c r="F1803" s="5" t="s">
        <v>8485</v>
      </c>
      <c r="G1803" s="7" t="s">
        <v>8501</v>
      </c>
      <c r="H1803" t="e">
        <f>VLOOKUP(A1803,[1]Sheet1!$A:$K,11,FALSE)</f>
        <v>#N/A</v>
      </c>
    </row>
    <row r="1804" spans="1:8" x14ac:dyDescent="0.2">
      <c r="A1804" s="2" t="s">
        <v>2795</v>
      </c>
      <c r="B1804" s="2" t="s">
        <v>2794</v>
      </c>
      <c r="C1804" s="5" t="s">
        <v>5488</v>
      </c>
      <c r="D1804" s="5" t="s">
        <v>6982</v>
      </c>
      <c r="E1804" s="5" t="s">
        <v>5043</v>
      </c>
      <c r="F1804" s="5" t="s">
        <v>8485</v>
      </c>
      <c r="G1804" s="7" t="s">
        <v>8501</v>
      </c>
      <c r="H1804" t="str">
        <f>VLOOKUP(A1804,[1]Sheet1!$A:$K,11,FALSE)</f>
        <v>LA</v>
      </c>
    </row>
    <row r="1805" spans="1:8" x14ac:dyDescent="0.2">
      <c r="A1805" s="2" t="s">
        <v>2837</v>
      </c>
      <c r="B1805" s="2" t="s">
        <v>2836</v>
      </c>
      <c r="C1805" s="5" t="s">
        <v>5223</v>
      </c>
      <c r="D1805" s="5" t="s">
        <v>7002</v>
      </c>
      <c r="E1805" s="5" t="s">
        <v>5043</v>
      </c>
      <c r="F1805" s="5" t="s">
        <v>8485</v>
      </c>
      <c r="G1805" s="7" t="s">
        <v>8501</v>
      </c>
      <c r="H1805" t="e">
        <f>VLOOKUP(A1805,[1]Sheet1!$A:$K,11,FALSE)</f>
        <v>#N/A</v>
      </c>
    </row>
    <row r="1806" spans="1:8" x14ac:dyDescent="0.2">
      <c r="A1806" s="2" t="s">
        <v>3053</v>
      </c>
      <c r="B1806" s="2" t="s">
        <v>3052</v>
      </c>
      <c r="C1806" s="5" t="s">
        <v>7150</v>
      </c>
      <c r="D1806" s="5" t="s">
        <v>7149</v>
      </c>
      <c r="E1806" s="5" t="s">
        <v>5043</v>
      </c>
      <c r="F1806" s="5" t="s">
        <v>8485</v>
      </c>
      <c r="G1806" s="7" t="s">
        <v>8501</v>
      </c>
      <c r="H1806" t="e">
        <f>VLOOKUP(A1806,[1]Sheet1!$A:$K,11,FALSE)</f>
        <v>#N/A</v>
      </c>
    </row>
    <row r="1807" spans="1:8" x14ac:dyDescent="0.2">
      <c r="A1807" s="2" t="s">
        <v>3101</v>
      </c>
      <c r="B1807" s="2" t="s">
        <v>3100</v>
      </c>
      <c r="C1807" s="5" t="s">
        <v>5171</v>
      </c>
      <c r="D1807" s="5" t="s">
        <v>7179</v>
      </c>
      <c r="E1807" s="5" t="s">
        <v>5043</v>
      </c>
      <c r="F1807" s="5" t="s">
        <v>8485</v>
      </c>
      <c r="G1807" s="7" t="s">
        <v>8501</v>
      </c>
      <c r="H1807" t="e">
        <f>VLOOKUP(A1807,[1]Sheet1!$A:$K,11,FALSE)</f>
        <v>#N/A</v>
      </c>
    </row>
    <row r="1808" spans="1:8" x14ac:dyDescent="0.2">
      <c r="A1808" s="2" t="s">
        <v>3329</v>
      </c>
      <c r="B1808" s="2" t="s">
        <v>3328</v>
      </c>
      <c r="C1808" s="5" t="s">
        <v>7321</v>
      </c>
      <c r="D1808" s="5" t="s">
        <v>7319</v>
      </c>
      <c r="E1808" s="5" t="s">
        <v>5043</v>
      </c>
      <c r="F1808" s="5" t="s">
        <v>8485</v>
      </c>
      <c r="G1808" s="7" t="s">
        <v>8501</v>
      </c>
      <c r="H1808" t="e">
        <f>VLOOKUP(A1808,[1]Sheet1!$A:$K,11,FALSE)</f>
        <v>#N/A</v>
      </c>
    </row>
    <row r="1809" spans="1:8" x14ac:dyDescent="0.2">
      <c r="A1809" s="2" t="s">
        <v>4117</v>
      </c>
      <c r="B1809" s="2" t="s">
        <v>4116</v>
      </c>
      <c r="C1809" s="5" t="s">
        <v>5162</v>
      </c>
      <c r="D1809" s="5" t="s">
        <v>7815</v>
      </c>
      <c r="E1809" s="5" t="s">
        <v>5043</v>
      </c>
      <c r="F1809" s="5" t="s">
        <v>8485</v>
      </c>
      <c r="G1809" s="7" t="s">
        <v>8501</v>
      </c>
      <c r="H1809" t="str">
        <f>VLOOKUP(A1809,[1]Sheet1!$A:$K,11,FALSE)</f>
        <v>LA</v>
      </c>
    </row>
    <row r="1810" spans="1:8" x14ac:dyDescent="0.2">
      <c r="A1810" s="2" t="s">
        <v>4673</v>
      </c>
      <c r="B1810" s="2" t="s">
        <v>4672</v>
      </c>
      <c r="C1810" s="5" t="s">
        <v>8154</v>
      </c>
      <c r="D1810" s="5" t="s">
        <v>8153</v>
      </c>
      <c r="E1810" s="5" t="s">
        <v>5043</v>
      </c>
      <c r="F1810" s="5" t="s">
        <v>8485</v>
      </c>
      <c r="G1810" s="7" t="s">
        <v>8501</v>
      </c>
      <c r="H1810" t="e">
        <f>VLOOKUP(A1810,[1]Sheet1!$A:$K,11,FALSE)</f>
        <v>#N/A</v>
      </c>
    </row>
    <row r="1811" spans="1:8" x14ac:dyDescent="0.2">
      <c r="A1811" s="2" t="s">
        <v>4757</v>
      </c>
      <c r="B1811" s="2" t="s">
        <v>4756</v>
      </c>
      <c r="C1811" s="5" t="s">
        <v>5886</v>
      </c>
      <c r="D1811" s="5" t="s">
        <v>8205</v>
      </c>
      <c r="E1811" s="5" t="s">
        <v>5043</v>
      </c>
      <c r="F1811" s="5" t="s">
        <v>8485</v>
      </c>
      <c r="G1811" s="7" t="s">
        <v>8501</v>
      </c>
      <c r="H1811" t="e">
        <f>VLOOKUP(A1811,[1]Sheet1!$A:$K,11,FALSE)</f>
        <v>#N/A</v>
      </c>
    </row>
    <row r="1812" spans="1:8" x14ac:dyDescent="0.2">
      <c r="A1812" s="2" t="s">
        <v>895</v>
      </c>
      <c r="B1812" s="2" t="s">
        <v>894</v>
      </c>
      <c r="C1812" s="5" t="s">
        <v>5468</v>
      </c>
      <c r="D1812" s="5" t="s">
        <v>5728</v>
      </c>
      <c r="E1812" s="5" t="s">
        <v>5043</v>
      </c>
      <c r="F1812" s="5" t="s">
        <v>8485</v>
      </c>
      <c r="G1812" s="7" t="s">
        <v>8513</v>
      </c>
      <c r="H1812" t="e">
        <f>VLOOKUP(A1812,[1]Sheet1!$A:$K,11,FALSE)</f>
        <v>#N/A</v>
      </c>
    </row>
    <row r="1813" spans="1:8" x14ac:dyDescent="0.2">
      <c r="A1813" s="2" t="s">
        <v>921</v>
      </c>
      <c r="B1813" s="2" t="s">
        <v>920</v>
      </c>
      <c r="C1813" s="5" t="s">
        <v>5741</v>
      </c>
      <c r="D1813" s="5" t="s">
        <v>5736</v>
      </c>
      <c r="E1813" s="5" t="s">
        <v>5043</v>
      </c>
      <c r="F1813" s="5" t="s">
        <v>8485</v>
      </c>
      <c r="G1813" s="7" t="s">
        <v>8513</v>
      </c>
      <c r="H1813" t="str">
        <f>VLOOKUP(A1813,[1]Sheet1!$A:$K,11,FALSE)</f>
        <v>ME</v>
      </c>
    </row>
    <row r="1814" spans="1:8" x14ac:dyDescent="0.2">
      <c r="A1814" s="2" t="s">
        <v>1391</v>
      </c>
      <c r="B1814" s="2" t="s">
        <v>1390</v>
      </c>
      <c r="C1814" s="5" t="s">
        <v>6067</v>
      </c>
      <c r="D1814" s="5" t="s">
        <v>6066</v>
      </c>
      <c r="E1814" s="5" t="s">
        <v>5043</v>
      </c>
      <c r="F1814" s="5" t="s">
        <v>8485</v>
      </c>
      <c r="G1814" s="7" t="s">
        <v>8513</v>
      </c>
      <c r="H1814" t="e">
        <f>VLOOKUP(A1814,[1]Sheet1!$A:$K,11,FALSE)</f>
        <v>#N/A</v>
      </c>
    </row>
    <row r="1815" spans="1:8" x14ac:dyDescent="0.2">
      <c r="A1815" s="2" t="s">
        <v>3717</v>
      </c>
      <c r="B1815" s="2" t="s">
        <v>3716</v>
      </c>
      <c r="C1815" s="5" t="s">
        <v>7569</v>
      </c>
      <c r="D1815" s="5" t="s">
        <v>7568</v>
      </c>
      <c r="E1815" s="5" t="s">
        <v>5043</v>
      </c>
      <c r="F1815" s="5" t="s">
        <v>8485</v>
      </c>
      <c r="G1815" s="7" t="s">
        <v>8513</v>
      </c>
      <c r="H1815" t="e">
        <f>VLOOKUP(A1815,[1]Sheet1!$A:$K,11,FALSE)</f>
        <v>#N/A</v>
      </c>
    </row>
    <row r="1816" spans="1:8" x14ac:dyDescent="0.2">
      <c r="A1816" s="2" t="s">
        <v>4353</v>
      </c>
      <c r="B1816" s="2" t="s">
        <v>4352</v>
      </c>
      <c r="C1816" s="5" t="s">
        <v>7953</v>
      </c>
      <c r="D1816" s="5" t="s">
        <v>7952</v>
      </c>
      <c r="E1816" s="5" t="s">
        <v>5043</v>
      </c>
      <c r="F1816" s="5" t="s">
        <v>8485</v>
      </c>
      <c r="G1816" s="7" t="s">
        <v>8513</v>
      </c>
      <c r="H1816" t="e">
        <f>VLOOKUP(A1816,[1]Sheet1!$A:$K,11,FALSE)</f>
        <v>#N/A</v>
      </c>
    </row>
    <row r="1817" spans="1:8" x14ac:dyDescent="0.2">
      <c r="A1817" s="2" t="s">
        <v>227</v>
      </c>
      <c r="B1817" s="2" t="s">
        <v>226</v>
      </c>
      <c r="C1817" s="5" t="s">
        <v>5234</v>
      </c>
      <c r="D1817" s="5" t="s">
        <v>5232</v>
      </c>
      <c r="E1817" s="5" t="s">
        <v>5043</v>
      </c>
      <c r="F1817" s="5" t="s">
        <v>8485</v>
      </c>
      <c r="G1817" s="7" t="s">
        <v>8500</v>
      </c>
      <c r="H1817" t="e">
        <f>VLOOKUP(A1817,[1]Sheet1!$A:$K,11,FALSE)</f>
        <v>#N/A</v>
      </c>
    </row>
    <row r="1818" spans="1:8" x14ac:dyDescent="0.2">
      <c r="A1818" s="2" t="s">
        <v>243</v>
      </c>
      <c r="B1818" s="2" t="s">
        <v>242</v>
      </c>
      <c r="C1818" s="5" t="s">
        <v>5125</v>
      </c>
      <c r="D1818" s="5" t="s">
        <v>5244</v>
      </c>
      <c r="E1818" s="5" t="s">
        <v>5043</v>
      </c>
      <c r="F1818" s="5" t="s">
        <v>8485</v>
      </c>
      <c r="G1818" s="7" t="s">
        <v>8500</v>
      </c>
      <c r="H1818" t="e">
        <f>VLOOKUP(A1818,[1]Sheet1!$A:$K,11,FALSE)</f>
        <v>#N/A</v>
      </c>
    </row>
    <row r="1819" spans="1:8" x14ac:dyDescent="0.2">
      <c r="A1819" s="2" t="s">
        <v>295</v>
      </c>
      <c r="B1819" s="2" t="s">
        <v>294</v>
      </c>
      <c r="C1819" s="5" t="s">
        <v>5286</v>
      </c>
      <c r="D1819" s="5" t="s">
        <v>5285</v>
      </c>
      <c r="E1819" s="5" t="s">
        <v>5043</v>
      </c>
      <c r="F1819" s="5" t="s">
        <v>8485</v>
      </c>
      <c r="G1819" s="7" t="s">
        <v>8500</v>
      </c>
      <c r="H1819" t="e">
        <f>VLOOKUP(A1819,[1]Sheet1!$A:$K,11,FALSE)</f>
        <v>#N/A</v>
      </c>
    </row>
    <row r="1820" spans="1:8" x14ac:dyDescent="0.2">
      <c r="A1820" s="2" t="s">
        <v>1757</v>
      </c>
      <c r="B1820" s="2" t="s">
        <v>1756</v>
      </c>
      <c r="C1820" s="5" t="s">
        <v>6319</v>
      </c>
      <c r="D1820" s="5" t="s">
        <v>6318</v>
      </c>
      <c r="E1820" s="5" t="s">
        <v>5043</v>
      </c>
      <c r="F1820" s="5" t="s">
        <v>8485</v>
      </c>
      <c r="G1820" s="7" t="s">
        <v>8500</v>
      </c>
      <c r="H1820" t="e">
        <f>VLOOKUP(A1820,[1]Sheet1!$A:$K,11,FALSE)</f>
        <v>#N/A</v>
      </c>
    </row>
    <row r="1821" spans="1:8" x14ac:dyDescent="0.2">
      <c r="A1821" s="2" t="s">
        <v>1915</v>
      </c>
      <c r="B1821" s="2" t="s">
        <v>1914</v>
      </c>
      <c r="C1821" s="5" t="s">
        <v>6426</v>
      </c>
      <c r="D1821" s="5" t="s">
        <v>6425</v>
      </c>
      <c r="E1821" s="5" t="s">
        <v>5043</v>
      </c>
      <c r="F1821" s="5" t="s">
        <v>8485</v>
      </c>
      <c r="G1821" s="7" t="s">
        <v>8500</v>
      </c>
      <c r="H1821" t="e">
        <f>VLOOKUP(A1821,[1]Sheet1!$A:$K,11,FALSE)</f>
        <v>#N/A</v>
      </c>
    </row>
    <row r="1822" spans="1:8" x14ac:dyDescent="0.2">
      <c r="A1822" s="2" t="s">
        <v>2019</v>
      </c>
      <c r="B1822" s="2" t="s">
        <v>2018</v>
      </c>
      <c r="C1822" s="5" t="s">
        <v>5222</v>
      </c>
      <c r="D1822" s="5" t="s">
        <v>6498</v>
      </c>
      <c r="E1822" s="5" t="s">
        <v>5043</v>
      </c>
      <c r="F1822" s="5" t="s">
        <v>8485</v>
      </c>
      <c r="G1822" s="7" t="s">
        <v>8500</v>
      </c>
      <c r="H1822" t="str">
        <f>VLOOKUP(A1822,[1]Sheet1!$A:$K,11,FALSE)</f>
        <v>MD</v>
      </c>
    </row>
    <row r="1823" spans="1:8" x14ac:dyDescent="0.2">
      <c r="A1823" s="2" t="s">
        <v>2209</v>
      </c>
      <c r="B1823" s="2" t="s">
        <v>2208</v>
      </c>
      <c r="C1823" s="5" t="s">
        <v>5930</v>
      </c>
      <c r="D1823" s="5" t="s">
        <v>6630</v>
      </c>
      <c r="E1823" s="5" t="s">
        <v>5043</v>
      </c>
      <c r="F1823" s="5" t="s">
        <v>8485</v>
      </c>
      <c r="G1823" s="7" t="s">
        <v>8500</v>
      </c>
      <c r="H1823" t="e">
        <f>VLOOKUP(A1823,[1]Sheet1!$A:$K,11,FALSE)</f>
        <v>#N/A</v>
      </c>
    </row>
    <row r="1824" spans="1:8" x14ac:dyDescent="0.2">
      <c r="A1824" s="2" t="s">
        <v>2229</v>
      </c>
      <c r="B1824" s="2" t="s">
        <v>2228</v>
      </c>
      <c r="C1824" s="5" t="s">
        <v>6646</v>
      </c>
      <c r="D1824" s="5" t="s">
        <v>6645</v>
      </c>
      <c r="E1824" s="5" t="s">
        <v>5043</v>
      </c>
      <c r="F1824" s="5" t="s">
        <v>8485</v>
      </c>
      <c r="G1824" s="7" t="s">
        <v>8500</v>
      </c>
      <c r="H1824" t="e">
        <f>VLOOKUP(A1824,[1]Sheet1!$A:$K,11,FALSE)</f>
        <v>#N/A</v>
      </c>
    </row>
    <row r="1825" spans="1:8" x14ac:dyDescent="0.2">
      <c r="A1825" s="2" t="s">
        <v>3267</v>
      </c>
      <c r="B1825" s="2" t="s">
        <v>3266</v>
      </c>
      <c r="C1825" s="5" t="s">
        <v>7000</v>
      </c>
      <c r="D1825" s="5" t="s">
        <v>7281</v>
      </c>
      <c r="E1825" s="5" t="s">
        <v>5043</v>
      </c>
      <c r="F1825" s="5" t="s">
        <v>8485</v>
      </c>
      <c r="G1825" s="7" t="s">
        <v>8500</v>
      </c>
      <c r="H1825" t="e">
        <f>VLOOKUP(A1825,[1]Sheet1!$A:$K,11,FALSE)</f>
        <v>#N/A</v>
      </c>
    </row>
    <row r="1826" spans="1:8" x14ac:dyDescent="0.2">
      <c r="A1826" s="2" t="s">
        <v>3341</v>
      </c>
      <c r="B1826" s="2" t="s">
        <v>3340</v>
      </c>
      <c r="C1826" s="5" t="s">
        <v>7327</v>
      </c>
      <c r="D1826" s="5" t="s">
        <v>7326</v>
      </c>
      <c r="E1826" s="5" t="s">
        <v>5043</v>
      </c>
      <c r="F1826" s="5" t="s">
        <v>8485</v>
      </c>
      <c r="G1826" s="7" t="s">
        <v>8500</v>
      </c>
      <c r="H1826" t="e">
        <f>VLOOKUP(A1826,[1]Sheet1!$A:$K,11,FALSE)</f>
        <v>#N/A</v>
      </c>
    </row>
    <row r="1827" spans="1:8" x14ac:dyDescent="0.2">
      <c r="A1827" s="2" t="s">
        <v>391</v>
      </c>
      <c r="B1827" s="2" t="s">
        <v>390</v>
      </c>
      <c r="C1827" s="5" t="s">
        <v>5364</v>
      </c>
      <c r="D1827" s="5" t="s">
        <v>5363</v>
      </c>
      <c r="E1827" s="5" t="s">
        <v>5043</v>
      </c>
      <c r="F1827" s="5" t="s">
        <v>8485</v>
      </c>
      <c r="G1827" s="7" t="s">
        <v>8489</v>
      </c>
      <c r="H1827" t="e">
        <f>VLOOKUP(A1827,[1]Sheet1!$A:$K,11,FALSE)</f>
        <v>#N/A</v>
      </c>
    </row>
    <row r="1828" spans="1:8" x14ac:dyDescent="0.2">
      <c r="A1828" s="2" t="s">
        <v>513</v>
      </c>
      <c r="B1828" s="2" t="s">
        <v>512</v>
      </c>
      <c r="C1828" s="5" t="s">
        <v>5462</v>
      </c>
      <c r="D1828" s="5" t="s">
        <v>5461</v>
      </c>
      <c r="E1828" s="5" t="s">
        <v>5043</v>
      </c>
      <c r="F1828" s="5" t="s">
        <v>8485</v>
      </c>
      <c r="G1828" s="7" t="s">
        <v>8489</v>
      </c>
      <c r="H1828" t="e">
        <f>VLOOKUP(A1828,[1]Sheet1!$A:$K,11,FALSE)</f>
        <v>#N/A</v>
      </c>
    </row>
    <row r="1829" spans="1:8" x14ac:dyDescent="0.2">
      <c r="A1829" s="2" t="s">
        <v>543</v>
      </c>
      <c r="B1829" s="2" t="s">
        <v>542</v>
      </c>
      <c r="C1829" s="5" t="s">
        <v>5480</v>
      </c>
      <c r="D1829" s="5" t="s">
        <v>5475</v>
      </c>
      <c r="E1829" s="5" t="s">
        <v>5043</v>
      </c>
      <c r="F1829" s="5" t="s">
        <v>8485</v>
      </c>
      <c r="G1829" s="7" t="s">
        <v>8489</v>
      </c>
      <c r="H1829" t="e">
        <f>VLOOKUP(A1829,[1]Sheet1!$A:$K,11,FALSE)</f>
        <v>#N/A</v>
      </c>
    </row>
    <row r="1830" spans="1:8" x14ac:dyDescent="0.2">
      <c r="A1830" s="2" t="s">
        <v>943</v>
      </c>
      <c r="B1830" s="2" t="s">
        <v>942</v>
      </c>
      <c r="C1830" s="5" t="s">
        <v>5758</v>
      </c>
      <c r="D1830" s="5" t="s">
        <v>5757</v>
      </c>
      <c r="E1830" s="5" t="s">
        <v>5043</v>
      </c>
      <c r="F1830" s="5" t="s">
        <v>8485</v>
      </c>
      <c r="G1830" s="7" t="s">
        <v>8489</v>
      </c>
      <c r="H1830" t="e">
        <f>VLOOKUP(A1830,[1]Sheet1!$A:$K,11,FALSE)</f>
        <v>#N/A</v>
      </c>
    </row>
    <row r="1831" spans="1:8" x14ac:dyDescent="0.2">
      <c r="A1831" s="2" t="s">
        <v>1053</v>
      </c>
      <c r="B1831" s="2" t="s">
        <v>1052</v>
      </c>
      <c r="C1831" s="5" t="s">
        <v>5834</v>
      </c>
      <c r="D1831" s="5" t="s">
        <v>5833</v>
      </c>
      <c r="E1831" s="5" t="s">
        <v>5043</v>
      </c>
      <c r="F1831" s="5" t="s">
        <v>8485</v>
      </c>
      <c r="G1831" s="7" t="s">
        <v>8489</v>
      </c>
      <c r="H1831" t="e">
        <f>VLOOKUP(A1831,[1]Sheet1!$A:$K,11,FALSE)</f>
        <v>#N/A</v>
      </c>
    </row>
    <row r="1832" spans="1:8" x14ac:dyDescent="0.2">
      <c r="A1832" s="2" t="s">
        <v>2105</v>
      </c>
      <c r="B1832" s="2" t="s">
        <v>2104</v>
      </c>
      <c r="C1832" s="5" t="s">
        <v>6554</v>
      </c>
      <c r="D1832" s="5" t="s">
        <v>6553</v>
      </c>
      <c r="E1832" s="5" t="s">
        <v>5043</v>
      </c>
      <c r="F1832" s="5" t="s">
        <v>8485</v>
      </c>
      <c r="G1832" s="7" t="s">
        <v>8489</v>
      </c>
      <c r="H1832" t="e">
        <f>VLOOKUP(A1832,[1]Sheet1!$A:$K,11,FALSE)</f>
        <v>#N/A</v>
      </c>
    </row>
    <row r="1833" spans="1:8" x14ac:dyDescent="0.2">
      <c r="A1833" s="2" t="s">
        <v>4649</v>
      </c>
      <c r="B1833" s="2" t="s">
        <v>4648</v>
      </c>
      <c r="C1833" s="5" t="s">
        <v>8137</v>
      </c>
      <c r="D1833" s="5" t="s">
        <v>8136</v>
      </c>
      <c r="E1833" s="5" t="s">
        <v>5043</v>
      </c>
      <c r="F1833" s="5" t="s">
        <v>8485</v>
      </c>
      <c r="G1833" s="7" t="s">
        <v>8489</v>
      </c>
      <c r="H1833" t="e">
        <f>VLOOKUP(A1833,[1]Sheet1!$A:$K,11,FALSE)</f>
        <v>#N/A</v>
      </c>
    </row>
    <row r="1834" spans="1:8" x14ac:dyDescent="0.2">
      <c r="A1834" s="2" t="s">
        <v>9</v>
      </c>
      <c r="B1834" s="2" t="s">
        <v>8</v>
      </c>
      <c r="C1834" s="5" t="s">
        <v>5061</v>
      </c>
      <c r="D1834" s="5" t="s">
        <v>5059</v>
      </c>
      <c r="E1834" s="5" t="s">
        <v>5043</v>
      </c>
      <c r="F1834" s="5" t="s">
        <v>8485</v>
      </c>
      <c r="G1834" s="7" t="s">
        <v>8504</v>
      </c>
      <c r="H1834" t="e">
        <f>VLOOKUP(A1834,[1]Sheet1!$A:$K,11,FALSE)</f>
        <v>#N/A</v>
      </c>
    </row>
    <row r="1835" spans="1:8" x14ac:dyDescent="0.2">
      <c r="A1835" s="2" t="s">
        <v>279</v>
      </c>
      <c r="B1835" s="2" t="s">
        <v>278</v>
      </c>
      <c r="C1835" s="5" t="s">
        <v>5273</v>
      </c>
      <c r="D1835" s="5" t="s">
        <v>5272</v>
      </c>
      <c r="E1835" s="5" t="s">
        <v>5043</v>
      </c>
      <c r="F1835" s="5" t="s">
        <v>8485</v>
      </c>
      <c r="G1835" s="7" t="s">
        <v>8504</v>
      </c>
      <c r="H1835" t="e">
        <f>VLOOKUP(A1835,[1]Sheet1!$A:$K,11,FALSE)</f>
        <v>#N/A</v>
      </c>
    </row>
    <row r="1836" spans="1:8" x14ac:dyDescent="0.2">
      <c r="A1836" s="2" t="s">
        <v>293</v>
      </c>
      <c r="B1836" s="2" t="s">
        <v>292</v>
      </c>
      <c r="C1836" s="5" t="s">
        <v>5284</v>
      </c>
      <c r="D1836" s="5" t="s">
        <v>5283</v>
      </c>
      <c r="E1836" s="5" t="s">
        <v>5043</v>
      </c>
      <c r="F1836" s="5" t="s">
        <v>8485</v>
      </c>
      <c r="G1836" s="7" t="s">
        <v>8504</v>
      </c>
      <c r="H1836" t="e">
        <f>VLOOKUP(A1836,[1]Sheet1!$A:$K,11,FALSE)</f>
        <v>#N/A</v>
      </c>
    </row>
    <row r="1837" spans="1:8" x14ac:dyDescent="0.2">
      <c r="A1837" s="2" t="s">
        <v>311</v>
      </c>
      <c r="B1837" s="2" t="s">
        <v>310</v>
      </c>
      <c r="C1837" s="5" t="s">
        <v>5300</v>
      </c>
      <c r="D1837" s="5" t="s">
        <v>5299</v>
      </c>
      <c r="E1837" s="5" t="s">
        <v>5043</v>
      </c>
      <c r="F1837" s="5" t="s">
        <v>8485</v>
      </c>
      <c r="G1837" s="7" t="s">
        <v>8504</v>
      </c>
      <c r="H1837" t="str">
        <f>VLOOKUP(A1837,[1]Sheet1!$A:$K,11,FALSE)</f>
        <v>MI</v>
      </c>
    </row>
    <row r="1838" spans="1:8" x14ac:dyDescent="0.2">
      <c r="A1838" s="2" t="s">
        <v>353</v>
      </c>
      <c r="B1838" s="2" t="s">
        <v>352</v>
      </c>
      <c r="C1838" s="5" t="s">
        <v>5333</v>
      </c>
      <c r="D1838" s="5" t="s">
        <v>5332</v>
      </c>
      <c r="E1838" s="5" t="s">
        <v>5043</v>
      </c>
      <c r="F1838" s="5" t="s">
        <v>8485</v>
      </c>
      <c r="G1838" s="7" t="s">
        <v>8504</v>
      </c>
      <c r="H1838" t="e">
        <f>VLOOKUP(A1838,[1]Sheet1!$A:$K,11,FALSE)</f>
        <v>#N/A</v>
      </c>
    </row>
    <row r="1839" spans="1:8" x14ac:dyDescent="0.2">
      <c r="A1839" s="2" t="s">
        <v>521</v>
      </c>
      <c r="B1839" s="2" t="s">
        <v>520</v>
      </c>
      <c r="C1839" s="5" t="s">
        <v>5468</v>
      </c>
      <c r="D1839" s="5" t="s">
        <v>5467</v>
      </c>
      <c r="E1839" s="5" t="s">
        <v>5043</v>
      </c>
      <c r="F1839" s="5" t="s">
        <v>8485</v>
      </c>
      <c r="G1839" s="7" t="s">
        <v>8504</v>
      </c>
      <c r="H1839" t="e">
        <f>VLOOKUP(A1839,[1]Sheet1!$A:$K,11,FALSE)</f>
        <v>#N/A</v>
      </c>
    </row>
    <row r="1840" spans="1:8" x14ac:dyDescent="0.2">
      <c r="A1840" s="2" t="s">
        <v>535</v>
      </c>
      <c r="B1840" s="2" t="s">
        <v>534</v>
      </c>
      <c r="C1840" s="5" t="s">
        <v>5478</v>
      </c>
      <c r="D1840" s="5" t="s">
        <v>5475</v>
      </c>
      <c r="E1840" s="5" t="s">
        <v>5043</v>
      </c>
      <c r="F1840" s="5" t="s">
        <v>8485</v>
      </c>
      <c r="G1840" s="7" t="s">
        <v>8504</v>
      </c>
      <c r="H1840" t="e">
        <f>VLOOKUP(A1840,[1]Sheet1!$A:$K,11,FALSE)</f>
        <v>#N/A</v>
      </c>
    </row>
    <row r="1841" spans="1:8" x14ac:dyDescent="0.2">
      <c r="A1841" s="2" t="s">
        <v>661</v>
      </c>
      <c r="B1841" s="2" t="s">
        <v>660</v>
      </c>
      <c r="C1841" s="5" t="s">
        <v>5438</v>
      </c>
      <c r="D1841" s="5" t="s">
        <v>5564</v>
      </c>
      <c r="E1841" s="5" t="s">
        <v>5043</v>
      </c>
      <c r="F1841" s="5" t="s">
        <v>8485</v>
      </c>
      <c r="G1841" s="7" t="s">
        <v>8504</v>
      </c>
      <c r="H1841" t="e">
        <f>VLOOKUP(A1841,[1]Sheet1!$A:$K,11,FALSE)</f>
        <v>#N/A</v>
      </c>
    </row>
    <row r="1842" spans="1:8" x14ac:dyDescent="0.2">
      <c r="A1842" s="2" t="s">
        <v>773</v>
      </c>
      <c r="B1842" s="2" t="s">
        <v>772</v>
      </c>
      <c r="C1842" s="5" t="s">
        <v>5641</v>
      </c>
      <c r="D1842" s="5" t="s">
        <v>5640</v>
      </c>
      <c r="E1842" s="5" t="s">
        <v>5043</v>
      </c>
      <c r="F1842" s="5" t="s">
        <v>8485</v>
      </c>
      <c r="G1842" s="7" t="s">
        <v>8504</v>
      </c>
      <c r="H1842" t="e">
        <f>VLOOKUP(A1842,[1]Sheet1!$A:$K,11,FALSE)</f>
        <v>#N/A</v>
      </c>
    </row>
    <row r="1843" spans="1:8" x14ac:dyDescent="0.2">
      <c r="A1843" s="2" t="s">
        <v>783</v>
      </c>
      <c r="B1843" s="2" t="s">
        <v>782</v>
      </c>
      <c r="C1843" s="5" t="s">
        <v>5280</v>
      </c>
      <c r="D1843" s="5" t="s">
        <v>5646</v>
      </c>
      <c r="E1843" s="5" t="s">
        <v>5043</v>
      </c>
      <c r="F1843" s="5" t="s">
        <v>8485</v>
      </c>
      <c r="G1843" s="7" t="s">
        <v>8504</v>
      </c>
      <c r="H1843" t="e">
        <f>VLOOKUP(A1843,[1]Sheet1!$A:$K,11,FALSE)</f>
        <v>#N/A</v>
      </c>
    </row>
    <row r="1844" spans="1:8" x14ac:dyDescent="0.2">
      <c r="A1844" s="2" t="s">
        <v>821</v>
      </c>
      <c r="B1844" s="2" t="s">
        <v>820</v>
      </c>
      <c r="C1844" s="5" t="s">
        <v>5658</v>
      </c>
      <c r="D1844" s="5" t="s">
        <v>5675</v>
      </c>
      <c r="E1844" s="5" t="s">
        <v>5043</v>
      </c>
      <c r="F1844" s="5" t="s">
        <v>8485</v>
      </c>
      <c r="G1844" s="7" t="s">
        <v>8504</v>
      </c>
      <c r="H1844" t="e">
        <f>VLOOKUP(A1844,[1]Sheet1!$A:$K,11,FALSE)</f>
        <v>#N/A</v>
      </c>
    </row>
    <row r="1845" spans="1:8" x14ac:dyDescent="0.2">
      <c r="A1845" s="2" t="s">
        <v>1143</v>
      </c>
      <c r="B1845" s="2" t="s">
        <v>1142</v>
      </c>
      <c r="C1845" s="5" t="s">
        <v>5891</v>
      </c>
      <c r="D1845" s="5" t="s">
        <v>5883</v>
      </c>
      <c r="E1845" s="5" t="s">
        <v>5043</v>
      </c>
      <c r="F1845" s="5" t="s">
        <v>8485</v>
      </c>
      <c r="G1845" s="7" t="s">
        <v>8504</v>
      </c>
      <c r="H1845" t="e">
        <f>VLOOKUP(A1845,[1]Sheet1!$A:$K,11,FALSE)</f>
        <v>#N/A</v>
      </c>
    </row>
    <row r="1846" spans="1:8" x14ac:dyDescent="0.2">
      <c r="A1846" s="2" t="s">
        <v>1325</v>
      </c>
      <c r="B1846" s="2" t="s">
        <v>1324</v>
      </c>
      <c r="C1846" s="5" t="s">
        <v>5171</v>
      </c>
      <c r="D1846" s="5" t="s">
        <v>6022</v>
      </c>
      <c r="E1846" s="5" t="s">
        <v>5043</v>
      </c>
      <c r="F1846" s="5" t="s">
        <v>8485</v>
      </c>
      <c r="G1846" s="7" t="s">
        <v>8504</v>
      </c>
      <c r="H1846" t="e">
        <f>VLOOKUP(A1846,[1]Sheet1!$A:$K,11,FALSE)</f>
        <v>#N/A</v>
      </c>
    </row>
    <row r="1847" spans="1:8" x14ac:dyDescent="0.2">
      <c r="A1847" s="2" t="s">
        <v>1371</v>
      </c>
      <c r="B1847" s="2" t="s">
        <v>1370</v>
      </c>
      <c r="C1847" s="5" t="s">
        <v>6053</v>
      </c>
      <c r="D1847" s="5" t="s">
        <v>6052</v>
      </c>
      <c r="E1847" s="5" t="s">
        <v>5043</v>
      </c>
      <c r="F1847" s="5" t="s">
        <v>8485</v>
      </c>
      <c r="G1847" s="7" t="s">
        <v>8504</v>
      </c>
      <c r="H1847" t="e">
        <f>VLOOKUP(A1847,[1]Sheet1!$A:$K,11,FALSE)</f>
        <v>#N/A</v>
      </c>
    </row>
    <row r="1848" spans="1:8" x14ac:dyDescent="0.2">
      <c r="A1848" s="2" t="s">
        <v>1421</v>
      </c>
      <c r="B1848" s="2" t="s">
        <v>1420</v>
      </c>
      <c r="C1848" s="5" t="s">
        <v>6090</v>
      </c>
      <c r="D1848" s="5" t="s">
        <v>6089</v>
      </c>
      <c r="E1848" s="5" t="s">
        <v>5043</v>
      </c>
      <c r="F1848" s="5" t="s">
        <v>8485</v>
      </c>
      <c r="G1848" s="7" t="s">
        <v>8504</v>
      </c>
      <c r="H1848" t="e">
        <f>VLOOKUP(A1848,[1]Sheet1!$A:$K,11,FALSE)</f>
        <v>#N/A</v>
      </c>
    </row>
    <row r="1849" spans="1:8" x14ac:dyDescent="0.2">
      <c r="A1849" s="2" t="s">
        <v>1885</v>
      </c>
      <c r="B1849" s="2" t="s">
        <v>1884</v>
      </c>
      <c r="C1849" s="5" t="s">
        <v>6404</v>
      </c>
      <c r="D1849" s="5" t="s">
        <v>6403</v>
      </c>
      <c r="E1849" s="5" t="s">
        <v>5043</v>
      </c>
      <c r="F1849" s="5" t="s">
        <v>8485</v>
      </c>
      <c r="G1849" s="7" t="s">
        <v>8504</v>
      </c>
      <c r="H1849" t="e">
        <f>VLOOKUP(A1849,[1]Sheet1!$A:$K,11,FALSE)</f>
        <v>#N/A</v>
      </c>
    </row>
    <row r="1850" spans="1:8" x14ac:dyDescent="0.2">
      <c r="A1850" s="2" t="s">
        <v>2047</v>
      </c>
      <c r="B1850" s="2" t="s">
        <v>2046</v>
      </c>
      <c r="C1850" s="5" t="s">
        <v>5055</v>
      </c>
      <c r="D1850" s="5" t="s">
        <v>6514</v>
      </c>
      <c r="E1850" s="5" t="s">
        <v>5043</v>
      </c>
      <c r="F1850" s="5" t="s">
        <v>8485</v>
      </c>
      <c r="G1850" s="7" t="s">
        <v>8504</v>
      </c>
      <c r="H1850" t="e">
        <f>VLOOKUP(A1850,[1]Sheet1!$A:$K,11,FALSE)</f>
        <v>#N/A</v>
      </c>
    </row>
    <row r="1851" spans="1:8" x14ac:dyDescent="0.2">
      <c r="A1851" s="2" t="s">
        <v>2133</v>
      </c>
      <c r="B1851" s="2" t="s">
        <v>2132</v>
      </c>
      <c r="C1851" s="5" t="s">
        <v>6575</v>
      </c>
      <c r="D1851" s="5" t="s">
        <v>6574</v>
      </c>
      <c r="E1851" s="5" t="s">
        <v>5043</v>
      </c>
      <c r="F1851" s="5" t="s">
        <v>8485</v>
      </c>
      <c r="G1851" s="7" t="s">
        <v>8504</v>
      </c>
      <c r="H1851" t="e">
        <f>VLOOKUP(A1851,[1]Sheet1!$A:$K,11,FALSE)</f>
        <v>#N/A</v>
      </c>
    </row>
    <row r="1852" spans="1:8" x14ac:dyDescent="0.2">
      <c r="A1852" s="2" t="s">
        <v>2205</v>
      </c>
      <c r="B1852" s="2" t="s">
        <v>2204</v>
      </c>
      <c r="C1852" s="5" t="s">
        <v>5209</v>
      </c>
      <c r="D1852" s="5" t="s">
        <v>6628</v>
      </c>
      <c r="E1852" s="5" t="s">
        <v>5043</v>
      </c>
      <c r="F1852" s="5" t="s">
        <v>8485</v>
      </c>
      <c r="G1852" s="7" t="s">
        <v>8504</v>
      </c>
      <c r="H1852" t="e">
        <f>VLOOKUP(A1852,[1]Sheet1!$A:$K,11,FALSE)</f>
        <v>#N/A</v>
      </c>
    </row>
    <row r="1853" spans="1:8" x14ac:dyDescent="0.2">
      <c r="A1853" s="2" t="s">
        <v>2273</v>
      </c>
      <c r="B1853" s="2" t="s">
        <v>2272</v>
      </c>
      <c r="C1853" s="5" t="s">
        <v>5777</v>
      </c>
      <c r="D1853" s="5" t="s">
        <v>6681</v>
      </c>
      <c r="E1853" s="5" t="s">
        <v>5043</v>
      </c>
      <c r="F1853" s="5" t="s">
        <v>8485</v>
      </c>
      <c r="G1853" s="7" t="s">
        <v>8504</v>
      </c>
      <c r="H1853" t="e">
        <f>VLOOKUP(A1853,[1]Sheet1!$A:$K,11,FALSE)</f>
        <v>#N/A</v>
      </c>
    </row>
    <row r="1854" spans="1:8" x14ac:dyDescent="0.2">
      <c r="A1854" s="2" t="s">
        <v>2293</v>
      </c>
      <c r="B1854" s="2" t="s">
        <v>2292</v>
      </c>
      <c r="C1854" s="5" t="s">
        <v>5091</v>
      </c>
      <c r="D1854" s="5" t="s">
        <v>6691</v>
      </c>
      <c r="E1854" s="5" t="s">
        <v>5043</v>
      </c>
      <c r="F1854" s="5" t="s">
        <v>8485</v>
      </c>
      <c r="G1854" s="7" t="s">
        <v>8504</v>
      </c>
      <c r="H1854" t="str">
        <f>VLOOKUP(A1854,[1]Sheet1!$A:$K,11,FALSE)</f>
        <v>MI</v>
      </c>
    </row>
    <row r="1855" spans="1:8" x14ac:dyDescent="0.2">
      <c r="A1855" s="2" t="s">
        <v>2321</v>
      </c>
      <c r="B1855" s="2" t="s">
        <v>2320</v>
      </c>
      <c r="C1855" s="5" t="s">
        <v>5253</v>
      </c>
      <c r="D1855" s="5" t="s">
        <v>6708</v>
      </c>
      <c r="E1855" s="5" t="s">
        <v>5043</v>
      </c>
      <c r="F1855" s="5" t="s">
        <v>8485</v>
      </c>
      <c r="G1855" s="7" t="s">
        <v>8504</v>
      </c>
      <c r="H1855" t="e">
        <f>VLOOKUP(A1855,[1]Sheet1!$A:$K,11,FALSE)</f>
        <v>#N/A</v>
      </c>
    </row>
    <row r="1856" spans="1:8" x14ac:dyDescent="0.2">
      <c r="A1856" s="2" t="s">
        <v>2377</v>
      </c>
      <c r="B1856" s="2" t="s">
        <v>2376</v>
      </c>
      <c r="C1856" s="5" t="s">
        <v>5147</v>
      </c>
      <c r="D1856" s="5" t="s">
        <v>6738</v>
      </c>
      <c r="E1856" s="5" t="s">
        <v>5043</v>
      </c>
      <c r="F1856" s="5" t="s">
        <v>8485</v>
      </c>
      <c r="G1856" s="7" t="s">
        <v>8504</v>
      </c>
      <c r="H1856" t="str">
        <f>VLOOKUP(A1856,[1]Sheet1!$A:$K,11,FALSE)</f>
        <v>MI</v>
      </c>
    </row>
    <row r="1857" spans="1:8" x14ac:dyDescent="0.2">
      <c r="A1857" s="2" t="s">
        <v>2629</v>
      </c>
      <c r="B1857" s="2" t="s">
        <v>2628</v>
      </c>
      <c r="C1857" s="5" t="s">
        <v>5169</v>
      </c>
      <c r="D1857" s="5" t="s">
        <v>6874</v>
      </c>
      <c r="E1857" s="5" t="s">
        <v>5043</v>
      </c>
      <c r="F1857" s="5" t="s">
        <v>8485</v>
      </c>
      <c r="G1857" s="7" t="s">
        <v>8504</v>
      </c>
      <c r="H1857" t="e">
        <f>VLOOKUP(A1857,[1]Sheet1!$A:$K,11,FALSE)</f>
        <v>#N/A</v>
      </c>
    </row>
    <row r="1858" spans="1:8" x14ac:dyDescent="0.2">
      <c r="A1858" s="2" t="s">
        <v>3071</v>
      </c>
      <c r="B1858" s="2" t="s">
        <v>3070</v>
      </c>
      <c r="C1858" s="5" t="s">
        <v>7161</v>
      </c>
      <c r="D1858" s="5" t="s">
        <v>7160</v>
      </c>
      <c r="E1858" s="5" t="s">
        <v>5043</v>
      </c>
      <c r="F1858" s="5" t="s">
        <v>8485</v>
      </c>
      <c r="G1858" s="7" t="s">
        <v>8504</v>
      </c>
      <c r="H1858" t="str">
        <f>VLOOKUP(A1858,[1]Sheet1!$A:$K,11,FALSE)</f>
        <v>MI</v>
      </c>
    </row>
    <row r="1859" spans="1:8" x14ac:dyDescent="0.2">
      <c r="A1859" s="2" t="s">
        <v>3099</v>
      </c>
      <c r="B1859" s="2" t="s">
        <v>3098</v>
      </c>
      <c r="C1859" s="5" t="s">
        <v>7178</v>
      </c>
      <c r="D1859" s="5" t="s">
        <v>7177</v>
      </c>
      <c r="E1859" s="5" t="s">
        <v>5043</v>
      </c>
      <c r="F1859" s="5" t="s">
        <v>8485</v>
      </c>
      <c r="G1859" s="7" t="s">
        <v>8504</v>
      </c>
      <c r="H1859" t="e">
        <f>VLOOKUP(A1859,[1]Sheet1!$A:$K,11,FALSE)</f>
        <v>#N/A</v>
      </c>
    </row>
    <row r="1860" spans="1:8" x14ac:dyDescent="0.2">
      <c r="A1860" s="2" t="s">
        <v>3189</v>
      </c>
      <c r="B1860" s="2" t="s">
        <v>3188</v>
      </c>
      <c r="C1860" s="5" t="s">
        <v>5209</v>
      </c>
      <c r="D1860" s="5" t="s">
        <v>7235</v>
      </c>
      <c r="E1860" s="5" t="s">
        <v>5043</v>
      </c>
      <c r="F1860" s="5" t="s">
        <v>8485</v>
      </c>
      <c r="G1860" s="7" t="s">
        <v>8504</v>
      </c>
      <c r="H1860" t="e">
        <f>VLOOKUP(A1860,[1]Sheet1!$A:$K,11,FALSE)</f>
        <v>#N/A</v>
      </c>
    </row>
    <row r="1861" spans="1:8" x14ac:dyDescent="0.2">
      <c r="A1861" s="2" t="s">
        <v>3239</v>
      </c>
      <c r="B1861" s="2" t="s">
        <v>3238</v>
      </c>
      <c r="C1861" s="5" t="s">
        <v>7272</v>
      </c>
      <c r="D1861" s="5" t="s">
        <v>7271</v>
      </c>
      <c r="E1861" s="5" t="s">
        <v>5043</v>
      </c>
      <c r="F1861" s="5" t="s">
        <v>8485</v>
      </c>
      <c r="G1861" s="7" t="s">
        <v>8504</v>
      </c>
      <c r="H1861" t="e">
        <f>VLOOKUP(A1861,[1]Sheet1!$A:$K,11,FALSE)</f>
        <v>#N/A</v>
      </c>
    </row>
    <row r="1862" spans="1:8" x14ac:dyDescent="0.2">
      <c r="A1862" s="2" t="s">
        <v>3317</v>
      </c>
      <c r="B1862" s="2" t="s">
        <v>3316</v>
      </c>
      <c r="C1862" s="5" t="s">
        <v>5616</v>
      </c>
      <c r="D1862" s="5" t="s">
        <v>7316</v>
      </c>
      <c r="E1862" s="5" t="s">
        <v>5043</v>
      </c>
      <c r="F1862" s="5" t="s">
        <v>8485</v>
      </c>
      <c r="G1862" s="7" t="s">
        <v>8504</v>
      </c>
      <c r="H1862" t="str">
        <f>VLOOKUP(A1862,[1]Sheet1!$A:$K,11,FALSE)</f>
        <v>MI</v>
      </c>
    </row>
    <row r="1863" spans="1:8" x14ac:dyDescent="0.2">
      <c r="A1863" s="2" t="s">
        <v>3765</v>
      </c>
      <c r="B1863" s="2" t="s">
        <v>3764</v>
      </c>
      <c r="C1863" s="5" t="s">
        <v>7596</v>
      </c>
      <c r="D1863" s="5" t="s">
        <v>7595</v>
      </c>
      <c r="E1863" s="5" t="s">
        <v>5043</v>
      </c>
      <c r="F1863" s="5" t="s">
        <v>8485</v>
      </c>
      <c r="G1863" s="7" t="s">
        <v>8504</v>
      </c>
      <c r="H1863" t="e">
        <f>VLOOKUP(A1863,[1]Sheet1!$A:$K,11,FALSE)</f>
        <v>#N/A</v>
      </c>
    </row>
    <row r="1864" spans="1:8" x14ac:dyDescent="0.2">
      <c r="A1864" s="2" t="s">
        <v>3927</v>
      </c>
      <c r="B1864" s="2" t="s">
        <v>3926</v>
      </c>
      <c r="C1864" s="5" t="s">
        <v>7691</v>
      </c>
      <c r="D1864" s="5" t="s">
        <v>7688</v>
      </c>
      <c r="E1864" s="5" t="s">
        <v>5043</v>
      </c>
      <c r="F1864" s="5" t="s">
        <v>8485</v>
      </c>
      <c r="G1864" s="7" t="s">
        <v>8504</v>
      </c>
      <c r="H1864" t="e">
        <f>VLOOKUP(A1864,[1]Sheet1!$A:$K,11,FALSE)</f>
        <v>#N/A</v>
      </c>
    </row>
    <row r="1865" spans="1:8" x14ac:dyDescent="0.2">
      <c r="A1865" s="2" t="s">
        <v>4025</v>
      </c>
      <c r="B1865" s="2" t="s">
        <v>4024</v>
      </c>
      <c r="C1865" s="5" t="s">
        <v>7757</v>
      </c>
      <c r="D1865" s="5" t="s">
        <v>7756</v>
      </c>
      <c r="E1865" s="5" t="s">
        <v>5043</v>
      </c>
      <c r="F1865" s="5" t="s">
        <v>8485</v>
      </c>
      <c r="G1865" s="7" t="s">
        <v>8504</v>
      </c>
      <c r="H1865" t="e">
        <f>VLOOKUP(A1865,[1]Sheet1!$A:$K,11,FALSE)</f>
        <v>#N/A</v>
      </c>
    </row>
    <row r="1866" spans="1:8" x14ac:dyDescent="0.2">
      <c r="A1866" s="2" t="s">
        <v>4107</v>
      </c>
      <c r="B1866" s="2" t="s">
        <v>4106</v>
      </c>
      <c r="C1866" s="5" t="s">
        <v>7810</v>
      </c>
      <c r="D1866" s="5" t="s">
        <v>7809</v>
      </c>
      <c r="E1866" s="5" t="s">
        <v>5043</v>
      </c>
      <c r="F1866" s="5" t="s">
        <v>8485</v>
      </c>
      <c r="G1866" s="7" t="s">
        <v>8504</v>
      </c>
      <c r="H1866" t="e">
        <f>VLOOKUP(A1866,[1]Sheet1!$A:$K,11,FALSE)</f>
        <v>#N/A</v>
      </c>
    </row>
    <row r="1867" spans="1:8" x14ac:dyDescent="0.2">
      <c r="A1867" s="2" t="s">
        <v>4169</v>
      </c>
      <c r="B1867" s="2" t="s">
        <v>4168</v>
      </c>
      <c r="C1867" s="5" t="s">
        <v>5091</v>
      </c>
      <c r="D1867" s="5" t="s">
        <v>7850</v>
      </c>
      <c r="E1867" s="5" t="s">
        <v>5043</v>
      </c>
      <c r="F1867" s="5" t="s">
        <v>8485</v>
      </c>
      <c r="G1867" s="7" t="s">
        <v>8504</v>
      </c>
      <c r="H1867" t="e">
        <f>VLOOKUP(A1867,[1]Sheet1!$A:$K,11,FALSE)</f>
        <v>#N/A</v>
      </c>
    </row>
    <row r="1868" spans="1:8" x14ac:dyDescent="0.2">
      <c r="A1868" s="2" t="s">
        <v>4177</v>
      </c>
      <c r="B1868" s="2" t="s">
        <v>4176</v>
      </c>
      <c r="C1868" s="5" t="s">
        <v>7856</v>
      </c>
      <c r="D1868" s="5" t="s">
        <v>7855</v>
      </c>
      <c r="E1868" s="5" t="s">
        <v>5043</v>
      </c>
      <c r="F1868" s="5" t="s">
        <v>8485</v>
      </c>
      <c r="G1868" s="7" t="s">
        <v>8504</v>
      </c>
      <c r="H1868" t="e">
        <f>VLOOKUP(A1868,[1]Sheet1!$A:$K,11,FALSE)</f>
        <v>#N/A</v>
      </c>
    </row>
    <row r="1869" spans="1:8" x14ac:dyDescent="0.2">
      <c r="A1869" s="2" t="s">
        <v>4273</v>
      </c>
      <c r="B1869" s="2" t="s">
        <v>4272</v>
      </c>
      <c r="C1869" s="5" t="s">
        <v>7917</v>
      </c>
      <c r="D1869" s="5" t="s">
        <v>7916</v>
      </c>
      <c r="E1869" s="5" t="s">
        <v>5043</v>
      </c>
      <c r="F1869" s="5" t="s">
        <v>8485</v>
      </c>
      <c r="G1869" s="7" t="s">
        <v>8504</v>
      </c>
      <c r="H1869" t="e">
        <f>VLOOKUP(A1869,[1]Sheet1!$A:$K,11,FALSE)</f>
        <v>#N/A</v>
      </c>
    </row>
    <row r="1870" spans="1:8" x14ac:dyDescent="0.2">
      <c r="A1870" s="2" t="s">
        <v>4339</v>
      </c>
      <c r="B1870" s="2" t="s">
        <v>4338</v>
      </c>
      <c r="C1870" s="5" t="s">
        <v>6915</v>
      </c>
      <c r="D1870" s="5" t="s">
        <v>7941</v>
      </c>
      <c r="E1870" s="5" t="s">
        <v>5043</v>
      </c>
      <c r="F1870" s="5" t="s">
        <v>8485</v>
      </c>
      <c r="G1870" s="7" t="s">
        <v>8504</v>
      </c>
      <c r="H1870" t="e">
        <f>VLOOKUP(A1870,[1]Sheet1!$A:$K,11,FALSE)</f>
        <v>#N/A</v>
      </c>
    </row>
    <row r="1871" spans="1:8" x14ac:dyDescent="0.2">
      <c r="A1871" s="2" t="s">
        <v>4467</v>
      </c>
      <c r="B1871" s="2" t="s">
        <v>4466</v>
      </c>
      <c r="C1871" s="5" t="s">
        <v>6989</v>
      </c>
      <c r="D1871" s="5" t="s">
        <v>8027</v>
      </c>
      <c r="E1871" s="5" t="s">
        <v>5043</v>
      </c>
      <c r="F1871" s="5" t="s">
        <v>8485</v>
      </c>
      <c r="G1871" s="7" t="s">
        <v>8504</v>
      </c>
      <c r="H1871" t="e">
        <f>VLOOKUP(A1871,[1]Sheet1!$A:$K,11,FALSE)</f>
        <v>#N/A</v>
      </c>
    </row>
    <row r="1872" spans="1:8" x14ac:dyDescent="0.2">
      <c r="A1872" s="2" t="s">
        <v>4679</v>
      </c>
      <c r="B1872" s="2" t="s">
        <v>4678</v>
      </c>
      <c r="C1872" s="5" t="s">
        <v>6989</v>
      </c>
      <c r="D1872" s="5" t="s">
        <v>8158</v>
      </c>
      <c r="E1872" s="5" t="s">
        <v>5043</v>
      </c>
      <c r="F1872" s="5" t="s">
        <v>8485</v>
      </c>
      <c r="G1872" s="7" t="s">
        <v>8504</v>
      </c>
      <c r="H1872" t="e">
        <f>VLOOKUP(A1872,[1]Sheet1!$A:$K,11,FALSE)</f>
        <v>#N/A</v>
      </c>
    </row>
    <row r="1873" spans="1:8" x14ac:dyDescent="0.2">
      <c r="A1873" s="2" t="s">
        <v>4713</v>
      </c>
      <c r="B1873" s="2" t="s">
        <v>4712</v>
      </c>
      <c r="C1873" s="5" t="s">
        <v>6381</v>
      </c>
      <c r="D1873" s="5" t="s">
        <v>8173</v>
      </c>
      <c r="E1873" s="5" t="s">
        <v>5043</v>
      </c>
      <c r="F1873" s="5" t="s">
        <v>8485</v>
      </c>
      <c r="G1873" s="7" t="s">
        <v>8504</v>
      </c>
      <c r="H1873" t="e">
        <f>VLOOKUP(A1873,[1]Sheet1!$A:$K,11,FALSE)</f>
        <v>#N/A</v>
      </c>
    </row>
    <row r="1874" spans="1:8" x14ac:dyDescent="0.2">
      <c r="A1874" s="2" t="s">
        <v>4731</v>
      </c>
      <c r="B1874" s="2" t="s">
        <v>4730</v>
      </c>
      <c r="C1874" s="5" t="s">
        <v>7302</v>
      </c>
      <c r="D1874" s="5" t="s">
        <v>8186</v>
      </c>
      <c r="E1874" s="5" t="s">
        <v>5043</v>
      </c>
      <c r="F1874" s="5" t="s">
        <v>8485</v>
      </c>
      <c r="G1874" s="7" t="s">
        <v>8504</v>
      </c>
      <c r="H1874" t="e">
        <f>VLOOKUP(A1874,[1]Sheet1!$A:$K,11,FALSE)</f>
        <v>#N/A</v>
      </c>
    </row>
    <row r="1875" spans="1:8" x14ac:dyDescent="0.2">
      <c r="A1875" s="2" t="s">
        <v>4769</v>
      </c>
      <c r="B1875" s="2" t="s">
        <v>4768</v>
      </c>
      <c r="C1875" s="5" t="s">
        <v>5516</v>
      </c>
      <c r="D1875" s="5" t="s">
        <v>8212</v>
      </c>
      <c r="E1875" s="5" t="s">
        <v>5043</v>
      </c>
      <c r="F1875" s="5" t="s">
        <v>8485</v>
      </c>
      <c r="G1875" s="7" t="s">
        <v>8504</v>
      </c>
      <c r="H1875" t="str">
        <f>VLOOKUP(A1875,[1]Sheet1!$A:$K,11,FALSE)</f>
        <v>MI</v>
      </c>
    </row>
    <row r="1876" spans="1:8" x14ac:dyDescent="0.2">
      <c r="A1876" s="2" t="s">
        <v>145</v>
      </c>
      <c r="B1876" s="2" t="s">
        <v>144</v>
      </c>
      <c r="C1876" s="5" t="s">
        <v>5173</v>
      </c>
      <c r="D1876" s="5" t="s">
        <v>5172</v>
      </c>
      <c r="E1876" s="5" t="s">
        <v>5043</v>
      </c>
      <c r="F1876" s="5" t="s">
        <v>8485</v>
      </c>
      <c r="G1876" s="7" t="s">
        <v>8528</v>
      </c>
      <c r="H1876" t="e">
        <f>VLOOKUP(A1876,[1]Sheet1!$A:$K,11,FALSE)</f>
        <v>#N/A</v>
      </c>
    </row>
    <row r="1877" spans="1:8" x14ac:dyDescent="0.2">
      <c r="A1877" s="2" t="s">
        <v>309</v>
      </c>
      <c r="B1877" s="2" t="s">
        <v>308</v>
      </c>
      <c r="C1877" s="5" t="s">
        <v>5223</v>
      </c>
      <c r="D1877" s="5" t="s">
        <v>5298</v>
      </c>
      <c r="E1877" s="5" t="s">
        <v>5043</v>
      </c>
      <c r="F1877" s="5" t="s">
        <v>8485</v>
      </c>
      <c r="G1877" s="7" t="s">
        <v>8528</v>
      </c>
      <c r="H1877" t="e">
        <f>VLOOKUP(A1877,[1]Sheet1!$A:$K,11,FALSE)</f>
        <v>#N/A</v>
      </c>
    </row>
    <row r="1878" spans="1:8" x14ac:dyDescent="0.2">
      <c r="A1878" s="2" t="s">
        <v>437</v>
      </c>
      <c r="B1878" s="2" t="s">
        <v>436</v>
      </c>
      <c r="C1878" s="5" t="s">
        <v>5404</v>
      </c>
      <c r="D1878" s="5" t="s">
        <v>5403</v>
      </c>
      <c r="E1878" s="5" t="s">
        <v>5043</v>
      </c>
      <c r="F1878" s="5" t="s">
        <v>8485</v>
      </c>
      <c r="G1878" s="7" t="s">
        <v>8528</v>
      </c>
      <c r="H1878" t="e">
        <f>VLOOKUP(A1878,[1]Sheet1!$A:$K,11,FALSE)</f>
        <v>#N/A</v>
      </c>
    </row>
    <row r="1879" spans="1:8" x14ac:dyDescent="0.2">
      <c r="A1879" s="2" t="s">
        <v>901</v>
      </c>
      <c r="B1879" s="2" t="s">
        <v>900</v>
      </c>
      <c r="C1879" s="5" t="s">
        <v>5732</v>
      </c>
      <c r="D1879" s="5" t="s">
        <v>5730</v>
      </c>
      <c r="E1879" s="5" t="s">
        <v>5043</v>
      </c>
      <c r="F1879" s="5" t="s">
        <v>8485</v>
      </c>
      <c r="G1879" s="7" t="s">
        <v>8528</v>
      </c>
      <c r="H1879" t="e">
        <f>VLOOKUP(A1879,[1]Sheet1!$A:$K,11,FALSE)</f>
        <v>#N/A</v>
      </c>
    </row>
    <row r="1880" spans="1:8" x14ac:dyDescent="0.2">
      <c r="A1880" s="2" t="s">
        <v>1035</v>
      </c>
      <c r="B1880" s="2" t="s">
        <v>1034</v>
      </c>
      <c r="C1880" s="5" t="s">
        <v>5820</v>
      </c>
      <c r="D1880" s="5" t="s">
        <v>5819</v>
      </c>
      <c r="E1880" s="5" t="s">
        <v>5043</v>
      </c>
      <c r="F1880" s="5" t="s">
        <v>8485</v>
      </c>
      <c r="G1880" s="7" t="s">
        <v>8528</v>
      </c>
      <c r="H1880" t="e">
        <f>VLOOKUP(A1880,[1]Sheet1!$A:$K,11,FALSE)</f>
        <v>#N/A</v>
      </c>
    </row>
    <row r="1881" spans="1:8" x14ac:dyDescent="0.2">
      <c r="A1881" s="2" t="s">
        <v>1331</v>
      </c>
      <c r="B1881" s="2" t="s">
        <v>1330</v>
      </c>
      <c r="C1881" s="5" t="s">
        <v>5438</v>
      </c>
      <c r="D1881" s="5" t="s">
        <v>6027</v>
      </c>
      <c r="E1881" s="5" t="s">
        <v>5043</v>
      </c>
      <c r="F1881" s="5" t="s">
        <v>8485</v>
      </c>
      <c r="G1881" s="7" t="s">
        <v>8528</v>
      </c>
      <c r="H1881" t="e">
        <f>VLOOKUP(A1881,[1]Sheet1!$A:$K,11,FALSE)</f>
        <v>#N/A</v>
      </c>
    </row>
    <row r="1882" spans="1:8" x14ac:dyDescent="0.2">
      <c r="A1882" s="2" t="s">
        <v>1393</v>
      </c>
      <c r="B1882" s="2" t="s">
        <v>1392</v>
      </c>
      <c r="C1882" s="5" t="s">
        <v>5217</v>
      </c>
      <c r="D1882" s="5" t="s">
        <v>6068</v>
      </c>
      <c r="E1882" s="5" t="s">
        <v>5043</v>
      </c>
      <c r="F1882" s="5" t="s">
        <v>8485</v>
      </c>
      <c r="G1882" s="7" t="s">
        <v>8528</v>
      </c>
      <c r="H1882" t="str">
        <f>VLOOKUP(A1882,[1]Sheet1!$A:$K,11,FALSE)</f>
        <v>MN</v>
      </c>
    </row>
    <row r="1883" spans="1:8" x14ac:dyDescent="0.2">
      <c r="A1883" s="2" t="s">
        <v>1409</v>
      </c>
      <c r="B1883" s="2" t="s">
        <v>1408</v>
      </c>
      <c r="C1883" s="5" t="s">
        <v>6080</v>
      </c>
      <c r="D1883" s="5" t="s">
        <v>6079</v>
      </c>
      <c r="E1883" s="5" t="s">
        <v>5043</v>
      </c>
      <c r="F1883" s="5" t="s">
        <v>8485</v>
      </c>
      <c r="G1883" s="7" t="s">
        <v>8528</v>
      </c>
      <c r="H1883" t="e">
        <f>VLOOKUP(A1883,[1]Sheet1!$A:$K,11,FALSE)</f>
        <v>#N/A</v>
      </c>
    </row>
    <row r="1884" spans="1:8" x14ac:dyDescent="0.2">
      <c r="A1884" s="2" t="s">
        <v>1531</v>
      </c>
      <c r="B1884" s="2" t="s">
        <v>1530</v>
      </c>
      <c r="C1884" s="5" t="s">
        <v>5149</v>
      </c>
      <c r="D1884" s="5" t="s">
        <v>6171</v>
      </c>
      <c r="E1884" s="5" t="s">
        <v>5043</v>
      </c>
      <c r="F1884" s="5" t="s">
        <v>8485</v>
      </c>
      <c r="G1884" s="7" t="s">
        <v>8528</v>
      </c>
      <c r="H1884" t="str">
        <f>VLOOKUP(A1884,[1]Sheet1!$A:$K,11,FALSE)</f>
        <v>MN</v>
      </c>
    </row>
    <row r="1885" spans="1:8" x14ac:dyDescent="0.2">
      <c r="A1885" s="2" t="s">
        <v>1533</v>
      </c>
      <c r="B1885" s="2" t="s">
        <v>1532</v>
      </c>
      <c r="C1885" s="5" t="s">
        <v>6173</v>
      </c>
      <c r="D1885" s="5" t="s">
        <v>6172</v>
      </c>
      <c r="E1885" s="5" t="s">
        <v>5043</v>
      </c>
      <c r="F1885" s="5" t="s">
        <v>8485</v>
      </c>
      <c r="G1885" s="7" t="s">
        <v>8528</v>
      </c>
      <c r="H1885" t="str">
        <f>VLOOKUP(A1885,[1]Sheet1!$A:$K,11,FALSE)</f>
        <v>MN</v>
      </c>
    </row>
    <row r="1886" spans="1:8" x14ac:dyDescent="0.2">
      <c r="A1886" s="2" t="s">
        <v>1655</v>
      </c>
      <c r="B1886" s="2" t="s">
        <v>1654</v>
      </c>
      <c r="C1886" s="5" t="s">
        <v>5091</v>
      </c>
      <c r="D1886" s="5" t="s">
        <v>6252</v>
      </c>
      <c r="E1886" s="5" t="s">
        <v>5043</v>
      </c>
      <c r="F1886" s="5" t="s">
        <v>8485</v>
      </c>
      <c r="G1886" s="7" t="s">
        <v>8528</v>
      </c>
      <c r="H1886" t="e">
        <f>VLOOKUP(A1886,[1]Sheet1!$A:$K,11,FALSE)</f>
        <v>#N/A</v>
      </c>
    </row>
    <row r="1887" spans="1:8" x14ac:dyDescent="0.2">
      <c r="A1887" s="2" t="s">
        <v>1839</v>
      </c>
      <c r="B1887" s="2" t="s">
        <v>1838</v>
      </c>
      <c r="C1887" s="5" t="s">
        <v>5354</v>
      </c>
      <c r="D1887" s="5" t="s">
        <v>6379</v>
      </c>
      <c r="E1887" s="5" t="s">
        <v>5043</v>
      </c>
      <c r="F1887" s="5" t="s">
        <v>8485</v>
      </c>
      <c r="G1887" s="7" t="s">
        <v>8528</v>
      </c>
      <c r="H1887" t="e">
        <f>VLOOKUP(A1887,[1]Sheet1!$A:$K,11,FALSE)</f>
        <v>#N/A</v>
      </c>
    </row>
    <row r="1888" spans="1:8" x14ac:dyDescent="0.2">
      <c r="A1888" s="2" t="s">
        <v>1933</v>
      </c>
      <c r="B1888" s="2" t="s">
        <v>1932</v>
      </c>
      <c r="C1888" s="5" t="s">
        <v>6440</v>
      </c>
      <c r="D1888" s="5" t="s">
        <v>6439</v>
      </c>
      <c r="E1888" s="5" t="s">
        <v>5043</v>
      </c>
      <c r="F1888" s="5" t="s">
        <v>8485</v>
      </c>
      <c r="G1888" s="7" t="s">
        <v>8528</v>
      </c>
      <c r="H1888" t="e">
        <f>VLOOKUP(A1888,[1]Sheet1!$A:$K,11,FALSE)</f>
        <v>#N/A</v>
      </c>
    </row>
    <row r="1889" spans="1:8" x14ac:dyDescent="0.2">
      <c r="A1889" s="2" t="s">
        <v>1941</v>
      </c>
      <c r="B1889" s="2" t="s">
        <v>1940</v>
      </c>
      <c r="C1889" s="5" t="s">
        <v>5171</v>
      </c>
      <c r="D1889" s="5" t="s">
        <v>6447</v>
      </c>
      <c r="E1889" s="5" t="s">
        <v>5043</v>
      </c>
      <c r="F1889" s="5" t="s">
        <v>8485</v>
      </c>
      <c r="G1889" s="7" t="s">
        <v>8528</v>
      </c>
      <c r="H1889" t="e">
        <f>VLOOKUP(A1889,[1]Sheet1!$A:$K,11,FALSE)</f>
        <v>#N/A</v>
      </c>
    </row>
    <row r="1890" spans="1:8" x14ac:dyDescent="0.2">
      <c r="A1890" s="2" t="s">
        <v>1943</v>
      </c>
      <c r="B1890" s="2" t="s">
        <v>1942</v>
      </c>
      <c r="C1890" s="5" t="s">
        <v>5229</v>
      </c>
      <c r="D1890" s="5" t="s">
        <v>6447</v>
      </c>
      <c r="E1890" s="5" t="s">
        <v>5043</v>
      </c>
      <c r="F1890" s="5" t="s">
        <v>8485</v>
      </c>
      <c r="G1890" s="7" t="s">
        <v>8528</v>
      </c>
      <c r="H1890" t="e">
        <f>VLOOKUP(A1890,[1]Sheet1!$A:$K,11,FALSE)</f>
        <v>#N/A</v>
      </c>
    </row>
    <row r="1891" spans="1:8" x14ac:dyDescent="0.2">
      <c r="A1891" s="2" t="s">
        <v>2545</v>
      </c>
      <c r="B1891" s="2" t="s">
        <v>2544</v>
      </c>
      <c r="C1891" s="5" t="s">
        <v>6817</v>
      </c>
      <c r="D1891" s="5" t="s">
        <v>6815</v>
      </c>
      <c r="E1891" s="5" t="s">
        <v>5043</v>
      </c>
      <c r="F1891" s="5" t="s">
        <v>8485</v>
      </c>
      <c r="G1891" s="7" t="s">
        <v>8528</v>
      </c>
      <c r="H1891" t="e">
        <f>VLOOKUP(A1891,[1]Sheet1!$A:$K,11,FALSE)</f>
        <v>#N/A</v>
      </c>
    </row>
    <row r="1892" spans="1:8" x14ac:dyDescent="0.2">
      <c r="A1892" s="2" t="s">
        <v>2617</v>
      </c>
      <c r="B1892" s="2" t="s">
        <v>2616</v>
      </c>
      <c r="C1892" s="5" t="s">
        <v>5147</v>
      </c>
      <c r="D1892" s="5" t="s">
        <v>6866</v>
      </c>
      <c r="E1892" s="5" t="s">
        <v>5043</v>
      </c>
      <c r="F1892" s="5" t="s">
        <v>8485</v>
      </c>
      <c r="G1892" s="7" t="s">
        <v>8528</v>
      </c>
      <c r="H1892" t="e">
        <f>VLOOKUP(A1892,[1]Sheet1!$A:$K,11,FALSE)</f>
        <v>#N/A</v>
      </c>
    </row>
    <row r="1893" spans="1:8" x14ac:dyDescent="0.2">
      <c r="A1893" s="2" t="s">
        <v>2811</v>
      </c>
      <c r="B1893" s="2" t="s">
        <v>2810</v>
      </c>
      <c r="C1893" s="5" t="s">
        <v>5107</v>
      </c>
      <c r="D1893" s="5" t="s">
        <v>6990</v>
      </c>
      <c r="E1893" s="5" t="s">
        <v>5043</v>
      </c>
      <c r="F1893" s="5" t="s">
        <v>8485</v>
      </c>
      <c r="G1893" s="7" t="s">
        <v>8528</v>
      </c>
      <c r="H1893" t="e">
        <f>VLOOKUP(A1893,[1]Sheet1!$A:$K,11,FALSE)</f>
        <v>#N/A</v>
      </c>
    </row>
    <row r="1894" spans="1:8" x14ac:dyDescent="0.2">
      <c r="A1894" s="2" t="s">
        <v>3449</v>
      </c>
      <c r="B1894" s="2" t="s">
        <v>3448</v>
      </c>
      <c r="C1894" s="5" t="s">
        <v>7391</v>
      </c>
      <c r="D1894" s="5" t="s">
        <v>7390</v>
      </c>
      <c r="E1894" s="5" t="s">
        <v>5043</v>
      </c>
      <c r="F1894" s="5" t="s">
        <v>8485</v>
      </c>
      <c r="G1894" s="7" t="s">
        <v>8528</v>
      </c>
      <c r="H1894" t="e">
        <f>VLOOKUP(A1894,[1]Sheet1!$A:$K,11,FALSE)</f>
        <v>#N/A</v>
      </c>
    </row>
    <row r="1895" spans="1:8" x14ac:dyDescent="0.2">
      <c r="A1895" s="2" t="s">
        <v>3617</v>
      </c>
      <c r="B1895" s="2" t="s">
        <v>3616</v>
      </c>
      <c r="C1895" s="5" t="s">
        <v>7498</v>
      </c>
      <c r="D1895" s="5" t="s">
        <v>7497</v>
      </c>
      <c r="E1895" s="5" t="s">
        <v>5043</v>
      </c>
      <c r="F1895" s="5" t="s">
        <v>8485</v>
      </c>
      <c r="G1895" s="7" t="s">
        <v>8528</v>
      </c>
      <c r="H1895" t="e">
        <f>VLOOKUP(A1895,[1]Sheet1!$A:$K,11,FALSE)</f>
        <v>#N/A</v>
      </c>
    </row>
    <row r="1896" spans="1:8" x14ac:dyDescent="0.2">
      <c r="A1896" s="2" t="s">
        <v>3773</v>
      </c>
      <c r="B1896" s="2" t="s">
        <v>3772</v>
      </c>
      <c r="C1896" s="5" t="s">
        <v>7602</v>
      </c>
      <c r="D1896" s="5" t="s">
        <v>7601</v>
      </c>
      <c r="E1896" s="5" t="s">
        <v>5043</v>
      </c>
      <c r="F1896" s="5" t="s">
        <v>8485</v>
      </c>
      <c r="G1896" s="7" t="s">
        <v>8528</v>
      </c>
      <c r="H1896" t="e">
        <f>VLOOKUP(A1896,[1]Sheet1!$A:$K,11,FALSE)</f>
        <v>#N/A</v>
      </c>
    </row>
    <row r="1897" spans="1:8" x14ac:dyDescent="0.2">
      <c r="A1897" s="2" t="s">
        <v>3793</v>
      </c>
      <c r="B1897" s="2" t="s">
        <v>3792</v>
      </c>
      <c r="C1897" s="5" t="s">
        <v>5171</v>
      </c>
      <c r="D1897" s="5" t="s">
        <v>7614</v>
      </c>
      <c r="E1897" s="5" t="s">
        <v>5043</v>
      </c>
      <c r="F1897" s="5" t="s">
        <v>8485</v>
      </c>
      <c r="G1897" s="7" t="s">
        <v>8528</v>
      </c>
      <c r="H1897" t="e">
        <f>VLOOKUP(A1897,[1]Sheet1!$A:$K,11,FALSE)</f>
        <v>#N/A</v>
      </c>
    </row>
    <row r="1898" spans="1:8" x14ac:dyDescent="0.2">
      <c r="A1898" s="2" t="s">
        <v>4409</v>
      </c>
      <c r="B1898" s="2" t="s">
        <v>4408</v>
      </c>
      <c r="C1898" s="5" t="s">
        <v>7995</v>
      </c>
      <c r="D1898" s="5" t="s">
        <v>7994</v>
      </c>
      <c r="E1898" s="5" t="s">
        <v>5043</v>
      </c>
      <c r="F1898" s="5" t="s">
        <v>8485</v>
      </c>
      <c r="G1898" s="7" t="s">
        <v>8528</v>
      </c>
      <c r="H1898" t="e">
        <f>VLOOKUP(A1898,[1]Sheet1!$A:$K,11,FALSE)</f>
        <v>#N/A</v>
      </c>
    </row>
    <row r="1899" spans="1:8" x14ac:dyDescent="0.2">
      <c r="A1899" s="2" t="s">
        <v>4423</v>
      </c>
      <c r="B1899" s="2" t="s">
        <v>4422</v>
      </c>
      <c r="C1899" s="5" t="s">
        <v>5079</v>
      </c>
      <c r="D1899" s="5" t="s">
        <v>8004</v>
      </c>
      <c r="E1899" s="5" t="s">
        <v>5043</v>
      </c>
      <c r="F1899" s="5" t="s">
        <v>8485</v>
      </c>
      <c r="G1899" s="7" t="s">
        <v>8528</v>
      </c>
      <c r="H1899" t="str">
        <f>VLOOKUP(A1899,[1]Sheet1!$A:$K,11,FALSE)</f>
        <v>MN</v>
      </c>
    </row>
    <row r="1900" spans="1:8" x14ac:dyDescent="0.2">
      <c r="A1900" s="2" t="s">
        <v>4849</v>
      </c>
      <c r="B1900" s="2" t="s">
        <v>4848</v>
      </c>
      <c r="C1900" s="5" t="s">
        <v>8259</v>
      </c>
      <c r="D1900" s="5" t="s">
        <v>8257</v>
      </c>
      <c r="E1900" s="5" t="s">
        <v>5043</v>
      </c>
      <c r="F1900" s="5" t="s">
        <v>8485</v>
      </c>
      <c r="G1900" s="7" t="s">
        <v>8528</v>
      </c>
      <c r="H1900" t="e">
        <f>VLOOKUP(A1900,[1]Sheet1!$A:$K,11,FALSE)</f>
        <v>#N/A</v>
      </c>
    </row>
    <row r="1901" spans="1:8" x14ac:dyDescent="0.2">
      <c r="A1901" s="2" t="s">
        <v>5037</v>
      </c>
      <c r="B1901" s="2" t="s">
        <v>5036</v>
      </c>
      <c r="C1901" s="5" t="s">
        <v>5145</v>
      </c>
      <c r="D1901" s="5" t="s">
        <v>8362</v>
      </c>
      <c r="E1901" s="5" t="s">
        <v>5043</v>
      </c>
      <c r="F1901" s="5" t="s">
        <v>8485</v>
      </c>
      <c r="G1901" s="7" t="s">
        <v>8528</v>
      </c>
      <c r="H1901" t="e">
        <f>VLOOKUP(A1901,[1]Sheet1!$A:$K,11,FALSE)</f>
        <v>#N/A</v>
      </c>
    </row>
    <row r="1902" spans="1:8" x14ac:dyDescent="0.2">
      <c r="A1902" s="2" t="s">
        <v>887</v>
      </c>
      <c r="B1902" s="2" t="s">
        <v>886</v>
      </c>
      <c r="C1902" s="5" t="s">
        <v>5724</v>
      </c>
      <c r="D1902" s="5" t="s">
        <v>5723</v>
      </c>
      <c r="E1902" s="5" t="s">
        <v>5043</v>
      </c>
      <c r="F1902" s="5" t="s">
        <v>8485</v>
      </c>
      <c r="G1902" s="7" t="s">
        <v>8529</v>
      </c>
      <c r="H1902" t="e">
        <f>VLOOKUP(A1902,[1]Sheet1!$A:$K,11,FALSE)</f>
        <v>#N/A</v>
      </c>
    </row>
    <row r="1903" spans="1:8" x14ac:dyDescent="0.2">
      <c r="A1903" s="2" t="s">
        <v>1465</v>
      </c>
      <c r="B1903" s="2" t="s">
        <v>1464</v>
      </c>
      <c r="C1903" s="5" t="s">
        <v>5333</v>
      </c>
      <c r="D1903" s="5" t="s">
        <v>6119</v>
      </c>
      <c r="E1903" s="5" t="s">
        <v>5043</v>
      </c>
      <c r="F1903" s="5" t="s">
        <v>8485</v>
      </c>
      <c r="G1903" s="7" t="s">
        <v>8529</v>
      </c>
      <c r="H1903" t="str">
        <f>VLOOKUP(A1903,[1]Sheet1!$A:$K,11,FALSE)</f>
        <v>MS</v>
      </c>
    </row>
    <row r="1904" spans="1:8" x14ac:dyDescent="0.2">
      <c r="A1904" s="2" t="s">
        <v>1639</v>
      </c>
      <c r="B1904" s="2" t="s">
        <v>1638</v>
      </c>
      <c r="C1904" s="5" t="s">
        <v>5719</v>
      </c>
      <c r="D1904" s="5" t="s">
        <v>6241</v>
      </c>
      <c r="E1904" s="5" t="s">
        <v>5043</v>
      </c>
      <c r="F1904" s="5" t="s">
        <v>8485</v>
      </c>
      <c r="G1904" s="7" t="s">
        <v>8529</v>
      </c>
      <c r="H1904" t="e">
        <f>VLOOKUP(A1904,[1]Sheet1!$A:$K,11,FALSE)</f>
        <v>#N/A</v>
      </c>
    </row>
    <row r="1905" spans="1:8" x14ac:dyDescent="0.2">
      <c r="A1905" s="2" t="s">
        <v>1919</v>
      </c>
      <c r="B1905" s="2" t="s">
        <v>1918</v>
      </c>
      <c r="C1905" s="5" t="s">
        <v>5124</v>
      </c>
      <c r="D1905" s="5" t="s">
        <v>6429</v>
      </c>
      <c r="E1905" s="5" t="s">
        <v>5043</v>
      </c>
      <c r="F1905" s="5" t="s">
        <v>8485</v>
      </c>
      <c r="G1905" s="7" t="s">
        <v>8529</v>
      </c>
      <c r="H1905" t="str">
        <f>VLOOKUP(A1905,[1]Sheet1!$A:$K,11,FALSE)</f>
        <v>MS</v>
      </c>
    </row>
    <row r="1906" spans="1:8" x14ac:dyDescent="0.2">
      <c r="A1906" s="2" t="s">
        <v>2015</v>
      </c>
      <c r="B1906" s="2" t="s">
        <v>2014</v>
      </c>
      <c r="C1906" s="5" t="s">
        <v>6495</v>
      </c>
      <c r="D1906" s="5" t="s">
        <v>6494</v>
      </c>
      <c r="E1906" s="5" t="s">
        <v>5043</v>
      </c>
      <c r="F1906" s="5" t="s">
        <v>8485</v>
      </c>
      <c r="G1906" s="7" t="s">
        <v>8529</v>
      </c>
      <c r="H1906" t="e">
        <f>VLOOKUP(A1906,[1]Sheet1!$A:$K,11,FALSE)</f>
        <v>#N/A</v>
      </c>
    </row>
    <row r="1907" spans="1:8" x14ac:dyDescent="0.2">
      <c r="A1907" s="2" t="s">
        <v>2187</v>
      </c>
      <c r="B1907" s="2" t="s">
        <v>2186</v>
      </c>
      <c r="C1907" s="5" t="s">
        <v>6616</v>
      </c>
      <c r="D1907" s="5" t="s">
        <v>6614</v>
      </c>
      <c r="E1907" s="5" t="s">
        <v>5043</v>
      </c>
      <c r="F1907" s="5" t="s">
        <v>8485</v>
      </c>
      <c r="G1907" s="7" t="s">
        <v>8529</v>
      </c>
      <c r="H1907" t="e">
        <f>VLOOKUP(A1907,[1]Sheet1!$A:$K,11,FALSE)</f>
        <v>#N/A</v>
      </c>
    </row>
    <row r="1908" spans="1:8" x14ac:dyDescent="0.2">
      <c r="A1908" s="2" t="s">
        <v>2333</v>
      </c>
      <c r="B1908" s="2" t="s">
        <v>2332</v>
      </c>
      <c r="C1908" s="5" t="s">
        <v>6716</v>
      </c>
      <c r="D1908" s="5" t="s">
        <v>6715</v>
      </c>
      <c r="E1908" s="5" t="s">
        <v>5043</v>
      </c>
      <c r="F1908" s="5" t="s">
        <v>8485</v>
      </c>
      <c r="G1908" s="7" t="s">
        <v>8529</v>
      </c>
      <c r="H1908" t="str">
        <f>VLOOKUP(A1908,[1]Sheet1!$A:$K,11,FALSE)</f>
        <v>MS</v>
      </c>
    </row>
    <row r="1909" spans="1:8" x14ac:dyDescent="0.2">
      <c r="A1909" s="2" t="s">
        <v>2531</v>
      </c>
      <c r="B1909" s="2" t="s">
        <v>2530</v>
      </c>
      <c r="C1909" s="5" t="s">
        <v>6244</v>
      </c>
      <c r="D1909" s="5" t="s">
        <v>6809</v>
      </c>
      <c r="E1909" s="5" t="s">
        <v>5043</v>
      </c>
      <c r="F1909" s="5" t="s">
        <v>8485</v>
      </c>
      <c r="G1909" s="7" t="s">
        <v>8529</v>
      </c>
      <c r="H1909" t="str">
        <f>VLOOKUP(A1909,[1]Sheet1!$A:$K,11,FALSE)</f>
        <v>MS</v>
      </c>
    </row>
    <row r="1910" spans="1:8" x14ac:dyDescent="0.2">
      <c r="A1910" s="2" t="s">
        <v>2867</v>
      </c>
      <c r="B1910" s="2" t="s">
        <v>2866</v>
      </c>
      <c r="C1910" s="5" t="s">
        <v>6244</v>
      </c>
      <c r="D1910" s="5" t="s">
        <v>7018</v>
      </c>
      <c r="E1910" s="5" t="s">
        <v>5043</v>
      </c>
      <c r="F1910" s="5" t="s">
        <v>8485</v>
      </c>
      <c r="G1910" s="7" t="s">
        <v>8529</v>
      </c>
      <c r="H1910" t="e">
        <f>VLOOKUP(A1910,[1]Sheet1!$A:$K,11,FALSE)</f>
        <v>#N/A</v>
      </c>
    </row>
    <row r="1911" spans="1:8" x14ac:dyDescent="0.2">
      <c r="A1911" s="2" t="s">
        <v>3505</v>
      </c>
      <c r="B1911" s="2" t="s">
        <v>3504</v>
      </c>
      <c r="C1911" s="5" t="s">
        <v>5315</v>
      </c>
      <c r="D1911" s="5" t="s">
        <v>7428</v>
      </c>
      <c r="E1911" s="5" t="s">
        <v>5043</v>
      </c>
      <c r="F1911" s="5" t="s">
        <v>8485</v>
      </c>
      <c r="G1911" s="7" t="s">
        <v>8529</v>
      </c>
      <c r="H1911" t="e">
        <f>VLOOKUP(A1911,[1]Sheet1!$A:$K,11,FALSE)</f>
        <v>#N/A</v>
      </c>
    </row>
    <row r="1912" spans="1:8" x14ac:dyDescent="0.2">
      <c r="A1912" s="2" t="s">
        <v>3573</v>
      </c>
      <c r="B1912" s="2" t="s">
        <v>3572</v>
      </c>
      <c r="C1912" s="5" t="s">
        <v>7471</v>
      </c>
      <c r="D1912" s="5" t="s">
        <v>7470</v>
      </c>
      <c r="E1912" s="5" t="s">
        <v>5043</v>
      </c>
      <c r="F1912" s="5" t="s">
        <v>8485</v>
      </c>
      <c r="G1912" s="7" t="s">
        <v>8529</v>
      </c>
      <c r="H1912" t="e">
        <f>VLOOKUP(A1912,[1]Sheet1!$A:$K,11,FALSE)</f>
        <v>#N/A</v>
      </c>
    </row>
    <row r="1913" spans="1:8" x14ac:dyDescent="0.2">
      <c r="A1913" s="2" t="s">
        <v>3587</v>
      </c>
      <c r="B1913" s="2" t="s">
        <v>3586</v>
      </c>
      <c r="C1913" s="5" t="s">
        <v>5333</v>
      </c>
      <c r="D1913" s="5" t="s">
        <v>7478</v>
      </c>
      <c r="E1913" s="5" t="s">
        <v>5043</v>
      </c>
      <c r="F1913" s="5" t="s">
        <v>8485</v>
      </c>
      <c r="G1913" s="7" t="s">
        <v>8529</v>
      </c>
      <c r="H1913" t="e">
        <f>VLOOKUP(A1913,[1]Sheet1!$A:$K,11,FALSE)</f>
        <v>#N/A</v>
      </c>
    </row>
    <row r="1914" spans="1:8" x14ac:dyDescent="0.2">
      <c r="A1914" s="2" t="s">
        <v>3689</v>
      </c>
      <c r="B1914" s="2" t="s">
        <v>3688</v>
      </c>
      <c r="C1914" s="5" t="s">
        <v>7544</v>
      </c>
      <c r="D1914" s="5" t="s">
        <v>7543</v>
      </c>
      <c r="E1914" s="5" t="s">
        <v>5043</v>
      </c>
      <c r="F1914" s="5" t="s">
        <v>8485</v>
      </c>
      <c r="G1914" s="7" t="s">
        <v>8529</v>
      </c>
      <c r="H1914" t="e">
        <f>VLOOKUP(A1914,[1]Sheet1!$A:$K,11,FALSE)</f>
        <v>#N/A</v>
      </c>
    </row>
    <row r="1915" spans="1:8" x14ac:dyDescent="0.2">
      <c r="A1915" s="2" t="s">
        <v>4331</v>
      </c>
      <c r="B1915" s="2" t="s">
        <v>4330</v>
      </c>
      <c r="C1915" s="5" t="s">
        <v>7946</v>
      </c>
      <c r="D1915" s="5" t="s">
        <v>7941</v>
      </c>
      <c r="E1915" s="5" t="s">
        <v>5043</v>
      </c>
      <c r="F1915" s="5" t="s">
        <v>8485</v>
      </c>
      <c r="G1915" s="7" t="s">
        <v>8529</v>
      </c>
      <c r="H1915" t="e">
        <f>VLOOKUP(A1915,[1]Sheet1!$A:$K,11,FALSE)</f>
        <v>#N/A</v>
      </c>
    </row>
    <row r="1916" spans="1:8" x14ac:dyDescent="0.2">
      <c r="A1916" s="2" t="s">
        <v>4903</v>
      </c>
      <c r="B1916" s="2" t="s">
        <v>4902</v>
      </c>
      <c r="C1916" s="5" t="s">
        <v>8292</v>
      </c>
      <c r="D1916" s="5" t="s">
        <v>8291</v>
      </c>
      <c r="E1916" s="5" t="s">
        <v>5043</v>
      </c>
      <c r="F1916" s="5" t="s">
        <v>8485</v>
      </c>
      <c r="G1916" s="7" t="s">
        <v>8529</v>
      </c>
      <c r="H1916" t="str">
        <f>VLOOKUP(A1916,[1]Sheet1!$A:$K,11,FALSE)</f>
        <v>MS</v>
      </c>
    </row>
    <row r="1917" spans="1:8" x14ac:dyDescent="0.2">
      <c r="A1917" s="2" t="s">
        <v>35</v>
      </c>
      <c r="B1917" s="2" t="s">
        <v>34</v>
      </c>
      <c r="C1917" s="5" t="s">
        <v>5085</v>
      </c>
      <c r="D1917" s="5" t="s">
        <v>5084</v>
      </c>
      <c r="E1917" s="5" t="s">
        <v>5043</v>
      </c>
      <c r="F1917" s="5" t="s">
        <v>8485</v>
      </c>
      <c r="G1917" s="7" t="s">
        <v>8520</v>
      </c>
      <c r="H1917" t="e">
        <f>VLOOKUP(A1917,[1]Sheet1!$A:$K,11,FALSE)</f>
        <v>#N/A</v>
      </c>
    </row>
    <row r="1918" spans="1:8" x14ac:dyDescent="0.2">
      <c r="A1918" s="2" t="s">
        <v>47</v>
      </c>
      <c r="B1918" s="2" t="s">
        <v>46</v>
      </c>
      <c r="C1918" s="5" t="s">
        <v>5095</v>
      </c>
      <c r="D1918" s="5" t="s">
        <v>5094</v>
      </c>
      <c r="E1918" s="5" t="s">
        <v>5043</v>
      </c>
      <c r="F1918" s="5" t="s">
        <v>8485</v>
      </c>
      <c r="G1918" s="7" t="s">
        <v>8520</v>
      </c>
      <c r="H1918" t="str">
        <f>VLOOKUP(A1918,[1]Sheet1!$A:$K,11,FALSE)</f>
        <v>MO</v>
      </c>
    </row>
    <row r="1919" spans="1:8" x14ac:dyDescent="0.2">
      <c r="A1919" s="2" t="s">
        <v>117</v>
      </c>
      <c r="B1919" s="2" t="s">
        <v>116</v>
      </c>
      <c r="C1919" s="5" t="s">
        <v>5147</v>
      </c>
      <c r="D1919" s="5" t="s">
        <v>5146</v>
      </c>
      <c r="E1919" s="5" t="s">
        <v>5043</v>
      </c>
      <c r="F1919" s="5" t="s">
        <v>8485</v>
      </c>
      <c r="G1919" s="7" t="s">
        <v>8520</v>
      </c>
      <c r="H1919" t="e">
        <f>VLOOKUP(A1919,[1]Sheet1!$A:$K,11,FALSE)</f>
        <v>#N/A</v>
      </c>
    </row>
    <row r="1920" spans="1:8" x14ac:dyDescent="0.2">
      <c r="A1920" s="2" t="s">
        <v>161</v>
      </c>
      <c r="B1920" s="2" t="s">
        <v>160</v>
      </c>
      <c r="C1920" s="5" t="s">
        <v>5186</v>
      </c>
      <c r="D1920" s="5" t="s">
        <v>5184</v>
      </c>
      <c r="E1920" s="5" t="s">
        <v>5043</v>
      </c>
      <c r="F1920" s="5" t="s">
        <v>8485</v>
      </c>
      <c r="G1920" s="7" t="s">
        <v>8520</v>
      </c>
      <c r="H1920" t="e">
        <f>VLOOKUP(A1920,[1]Sheet1!$A:$K,11,FALSE)</f>
        <v>#N/A</v>
      </c>
    </row>
    <row r="1921" spans="1:8" x14ac:dyDescent="0.2">
      <c r="A1921" s="2" t="s">
        <v>389</v>
      </c>
      <c r="B1921" s="2" t="s">
        <v>388</v>
      </c>
      <c r="C1921" s="5" t="s">
        <v>5362</v>
      </c>
      <c r="D1921" s="5" t="s">
        <v>5361</v>
      </c>
      <c r="E1921" s="5" t="s">
        <v>5043</v>
      </c>
      <c r="F1921" s="5" t="s">
        <v>8485</v>
      </c>
      <c r="G1921" s="7" t="s">
        <v>8520</v>
      </c>
      <c r="H1921" t="e">
        <f>VLOOKUP(A1921,[1]Sheet1!$A:$K,11,FALSE)</f>
        <v>#N/A</v>
      </c>
    </row>
    <row r="1922" spans="1:8" x14ac:dyDescent="0.2">
      <c r="A1922" s="2" t="s">
        <v>409</v>
      </c>
      <c r="B1922" s="2" t="s">
        <v>408</v>
      </c>
      <c r="C1922" s="5" t="s">
        <v>5380</v>
      </c>
      <c r="D1922" s="5" t="s">
        <v>5379</v>
      </c>
      <c r="E1922" s="5" t="s">
        <v>5043</v>
      </c>
      <c r="F1922" s="5" t="s">
        <v>8485</v>
      </c>
      <c r="G1922" s="7" t="s">
        <v>8520</v>
      </c>
      <c r="H1922" t="e">
        <f>VLOOKUP(A1922,[1]Sheet1!$A:$K,11,FALSE)</f>
        <v>#N/A</v>
      </c>
    </row>
    <row r="1923" spans="1:8" x14ac:dyDescent="0.2">
      <c r="A1923" s="2" t="s">
        <v>581</v>
      </c>
      <c r="B1923" s="2" t="s">
        <v>580</v>
      </c>
      <c r="C1923" s="5" t="s">
        <v>5300</v>
      </c>
      <c r="D1923" s="5" t="s">
        <v>5508</v>
      </c>
      <c r="E1923" s="5" t="s">
        <v>5043</v>
      </c>
      <c r="F1923" s="5" t="s">
        <v>8485</v>
      </c>
      <c r="G1923" s="7" t="s">
        <v>8520</v>
      </c>
      <c r="H1923" t="e">
        <f>VLOOKUP(A1923,[1]Sheet1!$A:$K,11,FALSE)</f>
        <v>#N/A</v>
      </c>
    </row>
    <row r="1924" spans="1:8" x14ac:dyDescent="0.2">
      <c r="A1924" s="2" t="s">
        <v>611</v>
      </c>
      <c r="B1924" s="2" t="s">
        <v>610</v>
      </c>
      <c r="C1924" s="5" t="s">
        <v>5531</v>
      </c>
      <c r="D1924" s="5" t="s">
        <v>5529</v>
      </c>
      <c r="E1924" s="5" t="s">
        <v>5043</v>
      </c>
      <c r="F1924" s="5" t="s">
        <v>8485</v>
      </c>
      <c r="G1924" s="7" t="s">
        <v>8520</v>
      </c>
      <c r="H1924" t="str">
        <f>VLOOKUP(A1924,[1]Sheet1!$A:$K,11,FALSE)</f>
        <v>MO</v>
      </c>
    </row>
    <row r="1925" spans="1:8" x14ac:dyDescent="0.2">
      <c r="A1925" s="2" t="s">
        <v>899</v>
      </c>
      <c r="B1925" s="2" t="s">
        <v>898</v>
      </c>
      <c r="C1925" s="5" t="s">
        <v>5731</v>
      </c>
      <c r="D1925" s="5" t="s">
        <v>5730</v>
      </c>
      <c r="E1925" s="5" t="s">
        <v>5043</v>
      </c>
      <c r="F1925" s="5" t="s">
        <v>8485</v>
      </c>
      <c r="G1925" s="7" t="s">
        <v>8520</v>
      </c>
      <c r="H1925" t="e">
        <f>VLOOKUP(A1925,[1]Sheet1!$A:$K,11,FALSE)</f>
        <v>#N/A</v>
      </c>
    </row>
    <row r="1926" spans="1:8" x14ac:dyDescent="0.2">
      <c r="A1926" s="2" t="s">
        <v>1095</v>
      </c>
      <c r="B1926" s="2" t="s">
        <v>1094</v>
      </c>
      <c r="C1926" s="5" t="s">
        <v>5844</v>
      </c>
      <c r="D1926" s="5" t="s">
        <v>5864</v>
      </c>
      <c r="E1926" s="5" t="s">
        <v>5043</v>
      </c>
      <c r="F1926" s="5" t="s">
        <v>8485</v>
      </c>
      <c r="G1926" s="7" t="s">
        <v>8520</v>
      </c>
      <c r="H1926" t="e">
        <f>VLOOKUP(A1926,[1]Sheet1!$A:$K,11,FALSE)</f>
        <v>#N/A</v>
      </c>
    </row>
    <row r="1927" spans="1:8" x14ac:dyDescent="0.2">
      <c r="A1927" s="2" t="s">
        <v>1387</v>
      </c>
      <c r="B1927" s="2" t="s">
        <v>1386</v>
      </c>
      <c r="C1927" s="5" t="s">
        <v>5091</v>
      </c>
      <c r="D1927" s="5" t="s">
        <v>6065</v>
      </c>
      <c r="E1927" s="5" t="s">
        <v>5043</v>
      </c>
      <c r="F1927" s="5" t="s">
        <v>8485</v>
      </c>
      <c r="G1927" s="7" t="s">
        <v>8520</v>
      </c>
      <c r="H1927" t="e">
        <f>VLOOKUP(A1927,[1]Sheet1!$A:$K,11,FALSE)</f>
        <v>#N/A</v>
      </c>
    </row>
    <row r="1928" spans="1:8" x14ac:dyDescent="0.2">
      <c r="A1928" s="2" t="s">
        <v>1389</v>
      </c>
      <c r="B1928" s="2" t="s">
        <v>1388</v>
      </c>
      <c r="C1928" s="5" t="s">
        <v>5889</v>
      </c>
      <c r="D1928" s="5" t="s">
        <v>6065</v>
      </c>
      <c r="E1928" s="5" t="s">
        <v>5043</v>
      </c>
      <c r="F1928" s="5" t="s">
        <v>8485</v>
      </c>
      <c r="G1928" s="7" t="s">
        <v>8520</v>
      </c>
      <c r="H1928" t="e">
        <f>VLOOKUP(A1928,[1]Sheet1!$A:$K,11,FALSE)</f>
        <v>#N/A</v>
      </c>
    </row>
    <row r="1929" spans="1:8" x14ac:dyDescent="0.2">
      <c r="A1929" s="2" t="s">
        <v>1855</v>
      </c>
      <c r="B1929" s="2" t="s">
        <v>1854</v>
      </c>
      <c r="C1929" s="5" t="s">
        <v>5486</v>
      </c>
      <c r="D1929" s="5" t="s">
        <v>6389</v>
      </c>
      <c r="E1929" s="5" t="s">
        <v>5043</v>
      </c>
      <c r="F1929" s="5" t="s">
        <v>8485</v>
      </c>
      <c r="G1929" s="7" t="s">
        <v>8520</v>
      </c>
      <c r="H1929" t="str">
        <f>VLOOKUP(A1929,[1]Sheet1!$A:$K,11,FALSE)</f>
        <v>MO</v>
      </c>
    </row>
    <row r="1930" spans="1:8" x14ac:dyDescent="0.2">
      <c r="A1930" s="2" t="s">
        <v>1981</v>
      </c>
      <c r="B1930" s="2" t="s">
        <v>1980</v>
      </c>
      <c r="C1930" s="5" t="s">
        <v>6472</v>
      </c>
      <c r="D1930" s="5" t="s">
        <v>6471</v>
      </c>
      <c r="E1930" s="5" t="s">
        <v>5043</v>
      </c>
      <c r="F1930" s="5" t="s">
        <v>8485</v>
      </c>
      <c r="G1930" s="7" t="s">
        <v>8520</v>
      </c>
      <c r="H1930" t="e">
        <f>VLOOKUP(A1930,[1]Sheet1!$A:$K,11,FALSE)</f>
        <v>#N/A</v>
      </c>
    </row>
    <row r="1931" spans="1:8" x14ac:dyDescent="0.2">
      <c r="A1931" s="2" t="s">
        <v>2045</v>
      </c>
      <c r="B1931" s="2" t="s">
        <v>2044</v>
      </c>
      <c r="C1931" s="5" t="s">
        <v>6513</v>
      </c>
      <c r="D1931" s="5" t="s">
        <v>6512</v>
      </c>
      <c r="E1931" s="5" t="s">
        <v>5043</v>
      </c>
      <c r="F1931" s="5" t="s">
        <v>8485</v>
      </c>
      <c r="G1931" s="7" t="s">
        <v>8520</v>
      </c>
      <c r="H1931" t="e">
        <f>VLOOKUP(A1931,[1]Sheet1!$A:$K,11,FALSE)</f>
        <v>#N/A</v>
      </c>
    </row>
    <row r="1932" spans="1:8" x14ac:dyDescent="0.2">
      <c r="A1932" s="2" t="s">
        <v>2075</v>
      </c>
      <c r="B1932" s="2" t="s">
        <v>2074</v>
      </c>
      <c r="C1932" s="5" t="s">
        <v>5444</v>
      </c>
      <c r="D1932" s="5" t="s">
        <v>6535</v>
      </c>
      <c r="E1932" s="5" t="s">
        <v>5043</v>
      </c>
      <c r="F1932" s="5" t="s">
        <v>8485</v>
      </c>
      <c r="G1932" s="7" t="s">
        <v>8520</v>
      </c>
      <c r="H1932" t="str">
        <f>VLOOKUP(A1932,[1]Sheet1!$A:$K,11,FALSE)</f>
        <v>MO</v>
      </c>
    </row>
    <row r="1933" spans="1:8" x14ac:dyDescent="0.2">
      <c r="A1933" s="2" t="s">
        <v>2295</v>
      </c>
      <c r="B1933" s="2" t="s">
        <v>2294</v>
      </c>
      <c r="C1933" s="5" t="s">
        <v>6693</v>
      </c>
      <c r="D1933" s="5" t="s">
        <v>6692</v>
      </c>
      <c r="E1933" s="5" t="s">
        <v>5043</v>
      </c>
      <c r="F1933" s="5" t="s">
        <v>8485</v>
      </c>
      <c r="G1933" s="7" t="s">
        <v>8520</v>
      </c>
      <c r="H1933" t="e">
        <f>VLOOKUP(A1933,[1]Sheet1!$A:$K,11,FALSE)</f>
        <v>#N/A</v>
      </c>
    </row>
    <row r="1934" spans="1:8" x14ac:dyDescent="0.2">
      <c r="A1934" s="2" t="s">
        <v>2853</v>
      </c>
      <c r="B1934" s="2" t="s">
        <v>2852</v>
      </c>
      <c r="C1934" s="5" t="s">
        <v>7011</v>
      </c>
      <c r="D1934" s="5" t="s">
        <v>7010</v>
      </c>
      <c r="E1934" s="5" t="s">
        <v>5043</v>
      </c>
      <c r="F1934" s="5" t="s">
        <v>8485</v>
      </c>
      <c r="G1934" s="7" t="s">
        <v>8520</v>
      </c>
      <c r="H1934" t="e">
        <f>VLOOKUP(A1934,[1]Sheet1!$A:$K,11,FALSE)</f>
        <v>#N/A</v>
      </c>
    </row>
    <row r="1935" spans="1:8" x14ac:dyDescent="0.2">
      <c r="A1935" s="2" t="s">
        <v>2885</v>
      </c>
      <c r="B1935" s="2" t="s">
        <v>2884</v>
      </c>
      <c r="C1935" s="5" t="s">
        <v>7031</v>
      </c>
      <c r="D1935" s="5" t="s">
        <v>7030</v>
      </c>
      <c r="E1935" s="5" t="s">
        <v>5043</v>
      </c>
      <c r="F1935" s="5" t="s">
        <v>8485</v>
      </c>
      <c r="G1935" s="7" t="s">
        <v>8520</v>
      </c>
      <c r="H1935" t="str">
        <f>VLOOKUP(A1935,[1]Sheet1!$A:$K,11,FALSE)</f>
        <v>MO</v>
      </c>
    </row>
    <row r="1936" spans="1:8" x14ac:dyDescent="0.2">
      <c r="A1936" s="2" t="s">
        <v>4147</v>
      </c>
      <c r="B1936" s="2" t="s">
        <v>4146</v>
      </c>
      <c r="C1936" s="5" t="s">
        <v>5531</v>
      </c>
      <c r="D1936" s="5" t="s">
        <v>7833</v>
      </c>
      <c r="E1936" s="5" t="s">
        <v>5043</v>
      </c>
      <c r="F1936" s="5" t="s">
        <v>8485</v>
      </c>
      <c r="G1936" s="7" t="s">
        <v>8520</v>
      </c>
      <c r="H1936" t="str">
        <f>VLOOKUP(A1936,[1]Sheet1!$A:$K,11,FALSE)</f>
        <v>MO</v>
      </c>
    </row>
    <row r="1937" spans="1:8" x14ac:dyDescent="0.2">
      <c r="A1937" s="2" t="s">
        <v>4325</v>
      </c>
      <c r="B1937" s="2" t="s">
        <v>4324</v>
      </c>
      <c r="C1937" s="5" t="s">
        <v>5107</v>
      </c>
      <c r="D1937" s="5" t="s">
        <v>7941</v>
      </c>
      <c r="E1937" s="5" t="s">
        <v>5043</v>
      </c>
      <c r="F1937" s="5" t="s">
        <v>8485</v>
      </c>
      <c r="G1937" s="7" t="s">
        <v>8520</v>
      </c>
      <c r="H1937" t="str">
        <f>VLOOKUP(A1937,[1]Sheet1!$A:$K,11,FALSE)</f>
        <v>MO</v>
      </c>
    </row>
    <row r="1938" spans="1:8" x14ac:dyDescent="0.2">
      <c r="A1938" s="2" t="s">
        <v>4545</v>
      </c>
      <c r="B1938" s="2" t="s">
        <v>4544</v>
      </c>
      <c r="C1938" s="5" t="s">
        <v>5171</v>
      </c>
      <c r="D1938" s="5" t="s">
        <v>8075</v>
      </c>
      <c r="E1938" s="5" t="s">
        <v>5043</v>
      </c>
      <c r="F1938" s="5" t="s">
        <v>8485</v>
      </c>
      <c r="G1938" s="7" t="s">
        <v>8520</v>
      </c>
      <c r="H1938" t="e">
        <f>VLOOKUP(A1938,[1]Sheet1!$A:$K,11,FALSE)</f>
        <v>#N/A</v>
      </c>
    </row>
    <row r="1939" spans="1:8" x14ac:dyDescent="0.2">
      <c r="A1939" s="2" t="s">
        <v>4565</v>
      </c>
      <c r="B1939" s="2" t="s">
        <v>4564</v>
      </c>
      <c r="C1939" s="5" t="s">
        <v>8090</v>
      </c>
      <c r="D1939" s="5" t="s">
        <v>8089</v>
      </c>
      <c r="E1939" s="5" t="s">
        <v>5043</v>
      </c>
      <c r="F1939" s="5" t="s">
        <v>8485</v>
      </c>
      <c r="G1939" s="7" t="s">
        <v>8520</v>
      </c>
      <c r="H1939" t="e">
        <f>VLOOKUP(A1939,[1]Sheet1!$A:$K,11,FALSE)</f>
        <v>#N/A</v>
      </c>
    </row>
    <row r="1940" spans="1:8" x14ac:dyDescent="0.2">
      <c r="A1940" s="2" t="s">
        <v>4767</v>
      </c>
      <c r="B1940" s="2" t="s">
        <v>4766</v>
      </c>
      <c r="C1940" s="5" t="s">
        <v>6860</v>
      </c>
      <c r="D1940" s="5" t="s">
        <v>8211</v>
      </c>
      <c r="E1940" s="5" t="s">
        <v>5043</v>
      </c>
      <c r="F1940" s="5" t="s">
        <v>8485</v>
      </c>
      <c r="G1940" s="7" t="s">
        <v>8520</v>
      </c>
      <c r="H1940" t="str">
        <f>VLOOKUP(A1940,[1]Sheet1!$A:$K,11,FALSE)</f>
        <v>MO</v>
      </c>
    </row>
    <row r="1941" spans="1:8" x14ac:dyDescent="0.2">
      <c r="A1941" s="2" t="s">
        <v>613</v>
      </c>
      <c r="B1941" s="2" t="s">
        <v>612</v>
      </c>
      <c r="C1941" s="5" t="s">
        <v>5533</v>
      </c>
      <c r="D1941" s="5" t="s">
        <v>5532</v>
      </c>
      <c r="E1941" s="5" t="s">
        <v>5043</v>
      </c>
      <c r="F1941" s="5" t="s">
        <v>8485</v>
      </c>
      <c r="G1941" s="7" t="s">
        <v>8530</v>
      </c>
      <c r="H1941" t="e">
        <f>VLOOKUP(A1941,[1]Sheet1!$A:$K,11,FALSE)</f>
        <v>#N/A</v>
      </c>
    </row>
    <row r="1942" spans="1:8" x14ac:dyDescent="0.2">
      <c r="A1942" s="2" t="s">
        <v>1093</v>
      </c>
      <c r="B1942" s="2" t="s">
        <v>1092</v>
      </c>
      <c r="C1942" s="5" t="s">
        <v>5162</v>
      </c>
      <c r="D1942" s="5" t="s">
        <v>5863</v>
      </c>
      <c r="E1942" s="5" t="s">
        <v>5043</v>
      </c>
      <c r="F1942" s="5" t="s">
        <v>8485</v>
      </c>
      <c r="G1942" s="7" t="s">
        <v>8530</v>
      </c>
      <c r="H1942" t="str">
        <f>VLOOKUP(A1942,[1]Sheet1!$A:$K,11,FALSE)</f>
        <v>MT</v>
      </c>
    </row>
    <row r="1943" spans="1:8" x14ac:dyDescent="0.2">
      <c r="A1943" s="2" t="s">
        <v>1745</v>
      </c>
      <c r="B1943" s="2" t="s">
        <v>1744</v>
      </c>
      <c r="C1943" s="5" t="s">
        <v>5622</v>
      </c>
      <c r="D1943" s="5" t="s">
        <v>6312</v>
      </c>
      <c r="E1943" s="5" t="s">
        <v>5043</v>
      </c>
      <c r="F1943" s="5" t="s">
        <v>8485</v>
      </c>
      <c r="G1943" s="7" t="s">
        <v>8530</v>
      </c>
      <c r="H1943" t="e">
        <f>VLOOKUP(A1943,[1]Sheet1!$A:$K,11,FALSE)</f>
        <v>#N/A</v>
      </c>
    </row>
    <row r="1944" spans="1:8" x14ac:dyDescent="0.2">
      <c r="A1944" s="2" t="s">
        <v>2169</v>
      </c>
      <c r="B1944" s="2" t="s">
        <v>2168</v>
      </c>
      <c r="C1944" s="5" t="s">
        <v>5297</v>
      </c>
      <c r="D1944" s="5" t="s">
        <v>6599</v>
      </c>
      <c r="E1944" s="5" t="s">
        <v>5043</v>
      </c>
      <c r="F1944" s="5" t="s">
        <v>8485</v>
      </c>
      <c r="G1944" s="7" t="s">
        <v>8530</v>
      </c>
      <c r="H1944" t="e">
        <f>VLOOKUP(A1944,[1]Sheet1!$A:$K,11,FALSE)</f>
        <v>#N/A</v>
      </c>
    </row>
    <row r="1945" spans="1:8" x14ac:dyDescent="0.2">
      <c r="A1945" s="2" t="s">
        <v>2995</v>
      </c>
      <c r="B1945" s="2" t="s">
        <v>2994</v>
      </c>
      <c r="C1945" s="5" t="s">
        <v>5207</v>
      </c>
      <c r="D1945" s="5" t="s">
        <v>7111</v>
      </c>
      <c r="E1945" s="5" t="s">
        <v>5043</v>
      </c>
      <c r="F1945" s="5" t="s">
        <v>8485</v>
      </c>
      <c r="G1945" s="7" t="s">
        <v>8530</v>
      </c>
      <c r="H1945" t="e">
        <f>VLOOKUP(A1945,[1]Sheet1!$A:$K,11,FALSE)</f>
        <v>#N/A</v>
      </c>
    </row>
    <row r="1946" spans="1:8" x14ac:dyDescent="0.2">
      <c r="A1946" s="2" t="s">
        <v>3823</v>
      </c>
      <c r="B1946" s="2" t="s">
        <v>3822</v>
      </c>
      <c r="C1946" s="5" t="s">
        <v>6552</v>
      </c>
      <c r="D1946" s="5" t="s">
        <v>7630</v>
      </c>
      <c r="E1946" s="5" t="s">
        <v>5043</v>
      </c>
      <c r="F1946" s="5" t="s">
        <v>8485</v>
      </c>
      <c r="G1946" s="7" t="s">
        <v>8530</v>
      </c>
      <c r="H1946" t="e">
        <f>VLOOKUP(A1946,[1]Sheet1!$A:$K,11,FALSE)</f>
        <v>#N/A</v>
      </c>
    </row>
    <row r="1947" spans="1:8" x14ac:dyDescent="0.2">
      <c r="A1947" s="2" t="s">
        <v>3961</v>
      </c>
      <c r="B1947" s="2" t="s">
        <v>3960</v>
      </c>
      <c r="C1947" s="5" t="s">
        <v>7713</v>
      </c>
      <c r="D1947" s="5" t="s">
        <v>7712</v>
      </c>
      <c r="E1947" s="5" t="s">
        <v>5043</v>
      </c>
      <c r="F1947" s="5" t="s">
        <v>8485</v>
      </c>
      <c r="G1947" s="7" t="s">
        <v>8530</v>
      </c>
      <c r="H1947" t="str">
        <f>VLOOKUP(A1947,[1]Sheet1!$A:$K,11,FALSE)</f>
        <v>MT</v>
      </c>
    </row>
    <row r="1948" spans="1:8" x14ac:dyDescent="0.2">
      <c r="A1948" s="2" t="s">
        <v>4255</v>
      </c>
      <c r="B1948" s="2" t="s">
        <v>4254</v>
      </c>
      <c r="C1948" s="5" t="s">
        <v>5658</v>
      </c>
      <c r="D1948" s="5" t="s">
        <v>7902</v>
      </c>
      <c r="E1948" s="5" t="s">
        <v>5043</v>
      </c>
      <c r="F1948" s="5" t="s">
        <v>8485</v>
      </c>
      <c r="G1948" s="7" t="s">
        <v>8530</v>
      </c>
      <c r="H1948" t="e">
        <f>VLOOKUP(A1948,[1]Sheet1!$A:$K,11,FALSE)</f>
        <v>#N/A</v>
      </c>
    </row>
    <row r="1949" spans="1:8" x14ac:dyDescent="0.2">
      <c r="A1949" s="2" t="s">
        <v>5029</v>
      </c>
      <c r="B1949" s="2" t="s">
        <v>5028</v>
      </c>
      <c r="C1949" s="5" t="s">
        <v>8356</v>
      </c>
      <c r="D1949" s="5" t="s">
        <v>8355</v>
      </c>
      <c r="E1949" s="5" t="s">
        <v>5043</v>
      </c>
      <c r="F1949" s="5" t="s">
        <v>8485</v>
      </c>
      <c r="G1949" s="7" t="s">
        <v>8530</v>
      </c>
      <c r="H1949" t="str">
        <f>VLOOKUP(A1949,[1]Sheet1!$A:$K,11,FALSE)</f>
        <v>MT</v>
      </c>
    </row>
    <row r="1950" spans="1:8" x14ac:dyDescent="0.2">
      <c r="A1950" s="2" t="s">
        <v>149</v>
      </c>
      <c r="B1950" s="2" t="s">
        <v>148</v>
      </c>
      <c r="C1950" s="5" t="s">
        <v>5176</v>
      </c>
      <c r="D1950" s="5" t="s">
        <v>5175</v>
      </c>
      <c r="E1950" s="5" t="s">
        <v>5043</v>
      </c>
      <c r="F1950" s="5" t="s">
        <v>8485</v>
      </c>
      <c r="G1950" s="7" t="s">
        <v>8531</v>
      </c>
      <c r="H1950" t="str">
        <f>VLOOKUP(A1950,[1]Sheet1!$A:$K,11,FALSE)</f>
        <v>NE</v>
      </c>
    </row>
    <row r="1951" spans="1:8" x14ac:dyDescent="0.2">
      <c r="A1951" s="2" t="s">
        <v>215</v>
      </c>
      <c r="B1951" s="2" t="s">
        <v>214</v>
      </c>
      <c r="C1951" s="5" t="s">
        <v>5091</v>
      </c>
      <c r="D1951" s="5" t="s">
        <v>5227</v>
      </c>
      <c r="E1951" s="5" t="s">
        <v>5043</v>
      </c>
      <c r="F1951" s="5" t="s">
        <v>8485</v>
      </c>
      <c r="G1951" s="7" t="s">
        <v>8531</v>
      </c>
      <c r="H1951" t="e">
        <f>VLOOKUP(A1951,[1]Sheet1!$A:$K,11,FALSE)</f>
        <v>#N/A</v>
      </c>
    </row>
    <row r="1952" spans="1:8" x14ac:dyDescent="0.2">
      <c r="A1952" s="2" t="s">
        <v>305</v>
      </c>
      <c r="B1952" s="2" t="s">
        <v>304</v>
      </c>
      <c r="C1952" s="5" t="s">
        <v>5295</v>
      </c>
      <c r="D1952" s="5" t="s">
        <v>5294</v>
      </c>
      <c r="E1952" s="5" t="s">
        <v>5043</v>
      </c>
      <c r="F1952" s="5" t="s">
        <v>8485</v>
      </c>
      <c r="G1952" s="7" t="s">
        <v>8531</v>
      </c>
      <c r="H1952" t="e">
        <f>VLOOKUP(A1952,[1]Sheet1!$A:$K,11,FALSE)</f>
        <v>#N/A</v>
      </c>
    </row>
    <row r="1953" spans="1:8" x14ac:dyDescent="0.2">
      <c r="A1953" s="2" t="s">
        <v>819</v>
      </c>
      <c r="B1953" s="2" t="s">
        <v>818</v>
      </c>
      <c r="C1953" s="5" t="s">
        <v>5674</v>
      </c>
      <c r="D1953" s="5" t="s">
        <v>5672</v>
      </c>
      <c r="E1953" s="5" t="s">
        <v>5043</v>
      </c>
      <c r="F1953" s="5" t="s">
        <v>8485</v>
      </c>
      <c r="G1953" s="7" t="s">
        <v>8531</v>
      </c>
      <c r="H1953" t="e">
        <f>VLOOKUP(A1953,[1]Sheet1!$A:$K,11,FALSE)</f>
        <v>#N/A</v>
      </c>
    </row>
    <row r="1954" spans="1:8" x14ac:dyDescent="0.2">
      <c r="A1954" s="2" t="s">
        <v>1081</v>
      </c>
      <c r="B1954" s="2" t="s">
        <v>1080</v>
      </c>
      <c r="C1954" s="5" t="s">
        <v>5855</v>
      </c>
      <c r="D1954" s="5" t="s">
        <v>5854</v>
      </c>
      <c r="E1954" s="5" t="s">
        <v>5043</v>
      </c>
      <c r="F1954" s="5" t="s">
        <v>8485</v>
      </c>
      <c r="G1954" s="7" t="s">
        <v>8531</v>
      </c>
      <c r="H1954" t="e">
        <f>VLOOKUP(A1954,[1]Sheet1!$A:$K,11,FALSE)</f>
        <v>#N/A</v>
      </c>
    </row>
    <row r="1955" spans="1:8" x14ac:dyDescent="0.2">
      <c r="A1955" s="2" t="s">
        <v>1113</v>
      </c>
      <c r="B1955" s="2" t="s">
        <v>1112</v>
      </c>
      <c r="C1955" s="5" t="s">
        <v>5878</v>
      </c>
      <c r="D1955" s="5" t="s">
        <v>5877</v>
      </c>
      <c r="E1955" s="5" t="s">
        <v>5043</v>
      </c>
      <c r="F1955" s="5" t="s">
        <v>8485</v>
      </c>
      <c r="G1955" s="7" t="s">
        <v>8531</v>
      </c>
      <c r="H1955" t="e">
        <f>VLOOKUP(A1955,[1]Sheet1!$A:$K,11,FALSE)</f>
        <v>#N/A</v>
      </c>
    </row>
    <row r="1956" spans="1:8" x14ac:dyDescent="0.2">
      <c r="A1956" s="2" t="s">
        <v>1535</v>
      </c>
      <c r="B1956" s="2" t="s">
        <v>1534</v>
      </c>
      <c r="C1956" s="5" t="s">
        <v>6175</v>
      </c>
      <c r="D1956" s="5" t="s">
        <v>6174</v>
      </c>
      <c r="E1956" s="5" t="s">
        <v>5043</v>
      </c>
      <c r="F1956" s="5" t="s">
        <v>8485</v>
      </c>
      <c r="G1956" s="7" t="s">
        <v>8531</v>
      </c>
      <c r="H1956" t="str">
        <f>VLOOKUP(A1956,[1]Sheet1!$A:$K,11,FALSE)</f>
        <v>NE</v>
      </c>
    </row>
    <row r="1957" spans="1:8" x14ac:dyDescent="0.2">
      <c r="A1957" s="2" t="s">
        <v>1571</v>
      </c>
      <c r="B1957" s="2" t="s">
        <v>1570</v>
      </c>
      <c r="C1957" s="5" t="s">
        <v>5333</v>
      </c>
      <c r="D1957" s="5" t="s">
        <v>6198</v>
      </c>
      <c r="E1957" s="5" t="s">
        <v>5043</v>
      </c>
      <c r="F1957" s="5" t="s">
        <v>8485</v>
      </c>
      <c r="G1957" s="7" t="s">
        <v>8531</v>
      </c>
      <c r="H1957" t="str">
        <f>VLOOKUP(A1957,[1]Sheet1!$A:$K,11,FALSE)</f>
        <v>NE</v>
      </c>
    </row>
    <row r="1958" spans="1:8" x14ac:dyDescent="0.2">
      <c r="A1958" s="2" t="s">
        <v>1609</v>
      </c>
      <c r="B1958" s="2" t="s">
        <v>1608</v>
      </c>
      <c r="C1958" s="5" t="s">
        <v>5329</v>
      </c>
      <c r="D1958" s="5" t="s">
        <v>6219</v>
      </c>
      <c r="E1958" s="5" t="s">
        <v>5043</v>
      </c>
      <c r="F1958" s="5" t="s">
        <v>8485</v>
      </c>
      <c r="G1958" s="7" t="s">
        <v>8531</v>
      </c>
      <c r="H1958" t="e">
        <f>VLOOKUP(A1958,[1]Sheet1!$A:$K,11,FALSE)</f>
        <v>#N/A</v>
      </c>
    </row>
    <row r="1959" spans="1:8" x14ac:dyDescent="0.2">
      <c r="A1959" s="2" t="s">
        <v>1945</v>
      </c>
      <c r="B1959" s="2" t="s">
        <v>1944</v>
      </c>
      <c r="C1959" s="5" t="s">
        <v>6001</v>
      </c>
      <c r="D1959" s="5" t="s">
        <v>6448</v>
      </c>
      <c r="E1959" s="5" t="s">
        <v>5043</v>
      </c>
      <c r="F1959" s="5" t="s">
        <v>8485</v>
      </c>
      <c r="G1959" s="7" t="s">
        <v>8531</v>
      </c>
      <c r="H1959" t="e">
        <f>VLOOKUP(A1959,[1]Sheet1!$A:$K,11,FALSE)</f>
        <v>#N/A</v>
      </c>
    </row>
    <row r="1960" spans="1:8" x14ac:dyDescent="0.2">
      <c r="A1960" s="2" t="s">
        <v>2269</v>
      </c>
      <c r="B1960" s="2" t="s">
        <v>2268</v>
      </c>
      <c r="C1960" s="5" t="s">
        <v>6679</v>
      </c>
      <c r="D1960" s="5" t="s">
        <v>6678</v>
      </c>
      <c r="E1960" s="5" t="s">
        <v>5043</v>
      </c>
      <c r="F1960" s="5" t="s">
        <v>8485</v>
      </c>
      <c r="G1960" s="7" t="s">
        <v>8531</v>
      </c>
      <c r="H1960" t="e">
        <f>VLOOKUP(A1960,[1]Sheet1!$A:$K,11,FALSE)</f>
        <v>#N/A</v>
      </c>
    </row>
    <row r="1961" spans="1:8" x14ac:dyDescent="0.2">
      <c r="A1961" s="2" t="s">
        <v>2409</v>
      </c>
      <c r="B1961" s="2" t="s">
        <v>2408</v>
      </c>
      <c r="C1961" s="5" t="s">
        <v>5333</v>
      </c>
      <c r="D1961" s="5" t="s">
        <v>6758</v>
      </c>
      <c r="E1961" s="5" t="s">
        <v>5043</v>
      </c>
      <c r="F1961" s="5" t="s">
        <v>8485</v>
      </c>
      <c r="G1961" s="7" t="s">
        <v>8531</v>
      </c>
      <c r="H1961" t="e">
        <f>VLOOKUP(A1961,[1]Sheet1!$A:$K,11,FALSE)</f>
        <v>#N/A</v>
      </c>
    </row>
    <row r="1962" spans="1:8" x14ac:dyDescent="0.2">
      <c r="A1962" s="2" t="s">
        <v>2493</v>
      </c>
      <c r="B1962" s="2" t="s">
        <v>2492</v>
      </c>
      <c r="C1962" s="5" t="s">
        <v>6794</v>
      </c>
      <c r="D1962" s="5" t="s">
        <v>6793</v>
      </c>
      <c r="E1962" s="5" t="s">
        <v>5043</v>
      </c>
      <c r="F1962" s="5" t="s">
        <v>8485</v>
      </c>
      <c r="G1962" s="7" t="s">
        <v>8531</v>
      </c>
      <c r="H1962" t="e">
        <f>VLOOKUP(A1962,[1]Sheet1!$A:$K,11,FALSE)</f>
        <v>#N/A</v>
      </c>
    </row>
    <row r="1963" spans="1:8" x14ac:dyDescent="0.2">
      <c r="A1963" s="2" t="s">
        <v>3005</v>
      </c>
      <c r="B1963" s="2" t="s">
        <v>3004</v>
      </c>
      <c r="C1963" s="5" t="s">
        <v>7118</v>
      </c>
      <c r="D1963" s="5" t="s">
        <v>7116</v>
      </c>
      <c r="E1963" s="5" t="s">
        <v>5043</v>
      </c>
      <c r="F1963" s="5" t="s">
        <v>8485</v>
      </c>
      <c r="G1963" s="7" t="s">
        <v>8531</v>
      </c>
      <c r="H1963" t="e">
        <f>VLOOKUP(A1963,[1]Sheet1!$A:$K,11,FALSE)</f>
        <v>#N/A</v>
      </c>
    </row>
    <row r="1964" spans="1:8" x14ac:dyDescent="0.2">
      <c r="A1964" s="2" t="s">
        <v>3087</v>
      </c>
      <c r="B1964" s="2" t="s">
        <v>3086</v>
      </c>
      <c r="C1964" s="5" t="s">
        <v>7170</v>
      </c>
      <c r="D1964" s="5" t="s">
        <v>7169</v>
      </c>
      <c r="E1964" s="5" t="s">
        <v>5043</v>
      </c>
      <c r="F1964" s="5" t="s">
        <v>8485</v>
      </c>
      <c r="G1964" s="7" t="s">
        <v>8531</v>
      </c>
      <c r="H1964" t="e">
        <f>VLOOKUP(A1964,[1]Sheet1!$A:$K,11,FALSE)</f>
        <v>#N/A</v>
      </c>
    </row>
    <row r="1965" spans="1:8" x14ac:dyDescent="0.2">
      <c r="A1965" s="2" t="s">
        <v>3547</v>
      </c>
      <c r="B1965" s="2" t="s">
        <v>3546</v>
      </c>
      <c r="C1965" s="5" t="s">
        <v>5217</v>
      </c>
      <c r="D1965" s="5" t="s">
        <v>7457</v>
      </c>
      <c r="E1965" s="5" t="s">
        <v>5043</v>
      </c>
      <c r="F1965" s="5" t="s">
        <v>8485</v>
      </c>
      <c r="G1965" s="7" t="s">
        <v>8531</v>
      </c>
      <c r="H1965" t="e">
        <f>VLOOKUP(A1965,[1]Sheet1!$A:$K,11,FALSE)</f>
        <v>#N/A</v>
      </c>
    </row>
    <row r="1966" spans="1:8" x14ac:dyDescent="0.2">
      <c r="A1966" s="2" t="s">
        <v>3865</v>
      </c>
      <c r="B1966" s="2" t="s">
        <v>3864</v>
      </c>
      <c r="C1966" s="5" t="s">
        <v>5079</v>
      </c>
      <c r="D1966" s="5" t="s">
        <v>7655</v>
      </c>
      <c r="E1966" s="5" t="s">
        <v>5043</v>
      </c>
      <c r="F1966" s="5" t="s">
        <v>8485</v>
      </c>
      <c r="G1966" s="7" t="s">
        <v>8531</v>
      </c>
      <c r="H1966" t="str">
        <f>VLOOKUP(A1966,[1]Sheet1!$A:$K,11,FALSE)</f>
        <v>NE</v>
      </c>
    </row>
    <row r="1967" spans="1:8" x14ac:dyDescent="0.2">
      <c r="A1967" s="2" t="s">
        <v>4099</v>
      </c>
      <c r="B1967" s="2" t="s">
        <v>4098</v>
      </c>
      <c r="C1967" s="5" t="s">
        <v>5340</v>
      </c>
      <c r="D1967" s="5" t="s">
        <v>7804</v>
      </c>
      <c r="E1967" s="5" t="s">
        <v>5043</v>
      </c>
      <c r="F1967" s="5" t="s">
        <v>8485</v>
      </c>
      <c r="G1967" s="7" t="s">
        <v>8531</v>
      </c>
      <c r="H1967" t="e">
        <f>VLOOKUP(A1967,[1]Sheet1!$A:$K,11,FALSE)</f>
        <v>#N/A</v>
      </c>
    </row>
    <row r="1968" spans="1:8" x14ac:dyDescent="0.2">
      <c r="A1968" s="2" t="s">
        <v>4311</v>
      </c>
      <c r="B1968" s="2" t="s">
        <v>4310</v>
      </c>
      <c r="C1968" s="5" t="s">
        <v>7942</v>
      </c>
      <c r="D1968" s="5" t="s">
        <v>7941</v>
      </c>
      <c r="E1968" s="5" t="s">
        <v>5043</v>
      </c>
      <c r="F1968" s="5" t="s">
        <v>8485</v>
      </c>
      <c r="G1968" s="7" t="s">
        <v>8531</v>
      </c>
      <c r="H1968" t="str">
        <f>VLOOKUP(A1968,[1]Sheet1!$A:$K,11,FALSE)</f>
        <v>NE</v>
      </c>
    </row>
    <row r="1969" spans="1:8" x14ac:dyDescent="0.2">
      <c r="A1969" s="2" t="s">
        <v>4347</v>
      </c>
      <c r="B1969" s="2" t="s">
        <v>4346</v>
      </c>
      <c r="C1969" s="5" t="s">
        <v>6234</v>
      </c>
      <c r="D1969" s="5" t="s">
        <v>7941</v>
      </c>
      <c r="E1969" s="5" t="s">
        <v>5043</v>
      </c>
      <c r="F1969" s="5" t="s">
        <v>8485</v>
      </c>
      <c r="G1969" s="7" t="s">
        <v>8531</v>
      </c>
      <c r="H1969" t="e">
        <f>VLOOKUP(A1969,[1]Sheet1!$A:$K,11,FALSE)</f>
        <v>#N/A</v>
      </c>
    </row>
    <row r="1970" spans="1:8" x14ac:dyDescent="0.2">
      <c r="A1970" s="2" t="s">
        <v>4585</v>
      </c>
      <c r="B1970" s="2" t="s">
        <v>4584</v>
      </c>
      <c r="C1970" s="5" t="s">
        <v>7245</v>
      </c>
      <c r="D1970" s="5" t="s">
        <v>8098</v>
      </c>
      <c r="E1970" s="5" t="s">
        <v>5043</v>
      </c>
      <c r="F1970" s="5" t="s">
        <v>8485</v>
      </c>
      <c r="G1970" s="7" t="s">
        <v>8531</v>
      </c>
      <c r="H1970" t="e">
        <f>VLOOKUP(A1970,[1]Sheet1!$A:$K,11,FALSE)</f>
        <v>#N/A</v>
      </c>
    </row>
    <row r="1971" spans="1:8" x14ac:dyDescent="0.2">
      <c r="A1971" s="2" t="s">
        <v>4609</v>
      </c>
      <c r="B1971" s="2" t="s">
        <v>4608</v>
      </c>
      <c r="C1971" s="5" t="s">
        <v>6528</v>
      </c>
      <c r="D1971" s="5" t="s">
        <v>8108</v>
      </c>
      <c r="E1971" s="5" t="s">
        <v>5043</v>
      </c>
      <c r="F1971" s="5" t="s">
        <v>8485</v>
      </c>
      <c r="G1971" s="7" t="s">
        <v>8531</v>
      </c>
      <c r="H1971" t="e">
        <f>VLOOKUP(A1971,[1]Sheet1!$A:$K,11,FALSE)</f>
        <v>#N/A</v>
      </c>
    </row>
    <row r="1972" spans="1:8" x14ac:dyDescent="0.2">
      <c r="A1972" s="2" t="s">
        <v>75</v>
      </c>
      <c r="B1972" s="2" t="s">
        <v>74</v>
      </c>
      <c r="C1972" s="5" t="s">
        <v>5117</v>
      </c>
      <c r="D1972" s="5" t="s">
        <v>5116</v>
      </c>
      <c r="E1972" s="5" t="s">
        <v>5043</v>
      </c>
      <c r="F1972" s="5" t="s">
        <v>8485</v>
      </c>
      <c r="G1972" s="7" t="s">
        <v>8532</v>
      </c>
      <c r="H1972" t="str">
        <f>VLOOKUP(A1972,[1]Sheet1!$A:$K,11,FALSE)</f>
        <v>NV</v>
      </c>
    </row>
    <row r="1973" spans="1:8" x14ac:dyDescent="0.2">
      <c r="A1973" s="2" t="s">
        <v>1403</v>
      </c>
      <c r="B1973" s="2" t="s">
        <v>1402</v>
      </c>
      <c r="C1973" s="5" t="s">
        <v>5147</v>
      </c>
      <c r="D1973" s="5" t="s">
        <v>6075</v>
      </c>
      <c r="E1973" s="5" t="s">
        <v>5043</v>
      </c>
      <c r="F1973" s="5" t="s">
        <v>8485</v>
      </c>
      <c r="G1973" s="7" t="s">
        <v>8532</v>
      </c>
      <c r="H1973" t="e">
        <f>VLOOKUP(A1973,[1]Sheet1!$A:$K,11,FALSE)</f>
        <v>#N/A</v>
      </c>
    </row>
    <row r="1974" spans="1:8" x14ac:dyDescent="0.2">
      <c r="A1974" s="2" t="s">
        <v>1747</v>
      </c>
      <c r="B1974" s="2" t="s">
        <v>1746</v>
      </c>
      <c r="C1974" s="5" t="s">
        <v>5171</v>
      </c>
      <c r="D1974" s="5" t="s">
        <v>6313</v>
      </c>
      <c r="E1974" s="5" t="s">
        <v>5043</v>
      </c>
      <c r="F1974" s="5" t="s">
        <v>8485</v>
      </c>
      <c r="G1974" s="7" t="s">
        <v>8532</v>
      </c>
      <c r="H1974" t="e">
        <f>VLOOKUP(A1974,[1]Sheet1!$A:$K,11,FALSE)</f>
        <v>#N/A</v>
      </c>
    </row>
    <row r="1975" spans="1:8" x14ac:dyDescent="0.2">
      <c r="A1975" s="2" t="s">
        <v>2007</v>
      </c>
      <c r="B1975" s="2" t="s">
        <v>2006</v>
      </c>
      <c r="C1975" s="5" t="s">
        <v>6489</v>
      </c>
      <c r="D1975" s="5" t="s">
        <v>6488</v>
      </c>
      <c r="E1975" s="5" t="s">
        <v>5043</v>
      </c>
      <c r="F1975" s="5" t="s">
        <v>8485</v>
      </c>
      <c r="G1975" s="7" t="s">
        <v>8532</v>
      </c>
      <c r="H1975" t="e">
        <f>VLOOKUP(A1975,[1]Sheet1!$A:$K,11,FALSE)</f>
        <v>#N/A</v>
      </c>
    </row>
    <row r="1976" spans="1:8" x14ac:dyDescent="0.2">
      <c r="A1976" s="2" t="s">
        <v>2099</v>
      </c>
      <c r="B1976" s="2" t="s">
        <v>2098</v>
      </c>
      <c r="C1976" s="5" t="s">
        <v>6550</v>
      </c>
      <c r="D1976" s="5" t="s">
        <v>6549</v>
      </c>
      <c r="E1976" s="5" t="s">
        <v>5043</v>
      </c>
      <c r="F1976" s="5" t="s">
        <v>8485</v>
      </c>
      <c r="G1976" s="7" t="s">
        <v>8532</v>
      </c>
      <c r="H1976" t="e">
        <f>VLOOKUP(A1976,[1]Sheet1!$A:$K,11,FALSE)</f>
        <v>#N/A</v>
      </c>
    </row>
    <row r="1977" spans="1:8" x14ac:dyDescent="0.2">
      <c r="A1977" s="2" t="s">
        <v>2103</v>
      </c>
      <c r="B1977" s="2" t="s">
        <v>2102</v>
      </c>
      <c r="C1977" s="5" t="s">
        <v>5965</v>
      </c>
      <c r="D1977" s="5" t="s">
        <v>6551</v>
      </c>
      <c r="E1977" s="5" t="s">
        <v>5043</v>
      </c>
      <c r="F1977" s="5" t="s">
        <v>8485</v>
      </c>
      <c r="G1977" s="7" t="s">
        <v>8532</v>
      </c>
      <c r="H1977" t="e">
        <f>VLOOKUP(A1977,[1]Sheet1!$A:$K,11,FALSE)</f>
        <v>#N/A</v>
      </c>
    </row>
    <row r="1978" spans="1:8" x14ac:dyDescent="0.2">
      <c r="A1978" s="2" t="s">
        <v>2123</v>
      </c>
      <c r="B1978" s="2" t="s">
        <v>2122</v>
      </c>
      <c r="C1978" s="5" t="s">
        <v>6568</v>
      </c>
      <c r="D1978" s="5" t="s">
        <v>6567</v>
      </c>
      <c r="E1978" s="5" t="s">
        <v>5043</v>
      </c>
      <c r="F1978" s="5" t="s">
        <v>8485</v>
      </c>
      <c r="G1978" s="7" t="s">
        <v>8532</v>
      </c>
      <c r="H1978" t="e">
        <f>VLOOKUP(A1978,[1]Sheet1!$A:$K,11,FALSE)</f>
        <v>#N/A</v>
      </c>
    </row>
    <row r="1979" spans="1:8" x14ac:dyDescent="0.2">
      <c r="A1979" s="2" t="s">
        <v>2747</v>
      </c>
      <c r="B1979" s="2" t="s">
        <v>2746</v>
      </c>
      <c r="C1979" s="5" t="s">
        <v>6956</v>
      </c>
      <c r="D1979" s="5" t="s">
        <v>6955</v>
      </c>
      <c r="E1979" s="5" t="s">
        <v>5043</v>
      </c>
      <c r="F1979" s="5" t="s">
        <v>8485</v>
      </c>
      <c r="G1979" s="7" t="s">
        <v>8532</v>
      </c>
      <c r="H1979" t="e">
        <f>VLOOKUP(A1979,[1]Sheet1!$A:$K,11,FALSE)</f>
        <v>#N/A</v>
      </c>
    </row>
    <row r="1980" spans="1:8" x14ac:dyDescent="0.2">
      <c r="A1980" s="2" t="s">
        <v>3729</v>
      </c>
      <c r="B1980" s="2" t="s">
        <v>3728</v>
      </c>
      <c r="C1980" s="5" t="s">
        <v>6616</v>
      </c>
      <c r="D1980" s="5" t="s">
        <v>7574</v>
      </c>
      <c r="E1980" s="5" t="s">
        <v>5043</v>
      </c>
      <c r="F1980" s="5" t="s">
        <v>8485</v>
      </c>
      <c r="G1980" s="7" t="s">
        <v>8532</v>
      </c>
      <c r="H1980" t="e">
        <f>VLOOKUP(A1980,[1]Sheet1!$A:$K,11,FALSE)</f>
        <v>#N/A</v>
      </c>
    </row>
    <row r="1981" spans="1:8" x14ac:dyDescent="0.2">
      <c r="A1981" s="2" t="s">
        <v>4661</v>
      </c>
      <c r="B1981" s="2" t="s">
        <v>4660</v>
      </c>
      <c r="C1981" s="5" t="s">
        <v>5886</v>
      </c>
      <c r="D1981" s="5" t="s">
        <v>8146</v>
      </c>
      <c r="E1981" s="5" t="s">
        <v>5043</v>
      </c>
      <c r="F1981" s="5" t="s">
        <v>8485</v>
      </c>
      <c r="G1981" s="7" t="s">
        <v>8532</v>
      </c>
      <c r="H1981" t="e">
        <f>VLOOKUP(A1981,[1]Sheet1!$A:$K,11,FALSE)</f>
        <v>#N/A</v>
      </c>
    </row>
    <row r="1982" spans="1:8" x14ac:dyDescent="0.2">
      <c r="A1982" s="2" t="s">
        <v>4763</v>
      </c>
      <c r="B1982" s="2" t="s">
        <v>4762</v>
      </c>
      <c r="C1982" s="5" t="s">
        <v>8209</v>
      </c>
      <c r="D1982" s="5" t="s">
        <v>8208</v>
      </c>
      <c r="E1982" s="5" t="s">
        <v>5043</v>
      </c>
      <c r="F1982" s="5" t="s">
        <v>8485</v>
      </c>
      <c r="G1982" s="7" t="s">
        <v>8532</v>
      </c>
      <c r="H1982" t="e">
        <f>VLOOKUP(A1982,[1]Sheet1!$A:$K,11,FALSE)</f>
        <v>#N/A</v>
      </c>
    </row>
    <row r="1983" spans="1:8" x14ac:dyDescent="0.2">
      <c r="A1983" s="2" t="s">
        <v>137</v>
      </c>
      <c r="B1983" s="2" t="s">
        <v>136</v>
      </c>
      <c r="C1983" s="5" t="s">
        <v>5139</v>
      </c>
      <c r="D1983" s="5" t="s">
        <v>5165</v>
      </c>
      <c r="E1983" s="5" t="s">
        <v>5043</v>
      </c>
      <c r="F1983" s="5" t="s">
        <v>8485</v>
      </c>
      <c r="G1983" s="7" t="s">
        <v>8519</v>
      </c>
      <c r="H1983" t="e">
        <f>VLOOKUP(A1983,[1]Sheet1!$A:$K,11,FALSE)</f>
        <v>#N/A</v>
      </c>
    </row>
    <row r="1984" spans="1:8" x14ac:dyDescent="0.2">
      <c r="A1984" s="2" t="s">
        <v>233</v>
      </c>
      <c r="B1984" s="2" t="s">
        <v>232</v>
      </c>
      <c r="C1984" s="5" t="s">
        <v>5237</v>
      </c>
      <c r="D1984" s="5" t="s">
        <v>5236</v>
      </c>
      <c r="E1984" s="5" t="s">
        <v>5043</v>
      </c>
      <c r="F1984" s="5" t="s">
        <v>8485</v>
      </c>
      <c r="G1984" s="7" t="s">
        <v>8519</v>
      </c>
      <c r="H1984" t="e">
        <f>VLOOKUP(A1984,[1]Sheet1!$A:$K,11,FALSE)</f>
        <v>#N/A</v>
      </c>
    </row>
    <row r="1985" spans="1:8" x14ac:dyDescent="0.2">
      <c r="A1985" s="2" t="s">
        <v>469</v>
      </c>
      <c r="B1985" s="2" t="s">
        <v>468</v>
      </c>
      <c r="C1985" s="5" t="s">
        <v>5430</v>
      </c>
      <c r="D1985" s="5" t="s">
        <v>5429</v>
      </c>
      <c r="E1985" s="5" t="s">
        <v>5043</v>
      </c>
      <c r="F1985" s="5" t="s">
        <v>8485</v>
      </c>
      <c r="G1985" s="7" t="s">
        <v>8519</v>
      </c>
      <c r="H1985" t="e">
        <f>VLOOKUP(A1985,[1]Sheet1!$A:$K,11,FALSE)</f>
        <v>#N/A</v>
      </c>
    </row>
    <row r="1986" spans="1:8" x14ac:dyDescent="0.2">
      <c r="A1986" s="2" t="s">
        <v>865</v>
      </c>
      <c r="B1986" s="2" t="s">
        <v>864</v>
      </c>
      <c r="C1986" s="5" t="s">
        <v>5706</v>
      </c>
      <c r="D1986" s="5" t="s">
        <v>5705</v>
      </c>
      <c r="E1986" s="5" t="s">
        <v>5043</v>
      </c>
      <c r="F1986" s="5" t="s">
        <v>8485</v>
      </c>
      <c r="G1986" s="7" t="s">
        <v>8519</v>
      </c>
      <c r="H1986" t="e">
        <f>VLOOKUP(A1986,[1]Sheet1!$A:$K,11,FALSE)</f>
        <v>#N/A</v>
      </c>
    </row>
    <row r="1987" spans="1:8" x14ac:dyDescent="0.2">
      <c r="A1987" s="2" t="s">
        <v>993</v>
      </c>
      <c r="B1987" s="2" t="s">
        <v>992</v>
      </c>
      <c r="C1987" s="5" t="s">
        <v>5795</v>
      </c>
      <c r="D1987" s="5" t="s">
        <v>5794</v>
      </c>
      <c r="E1987" s="5" t="s">
        <v>5043</v>
      </c>
      <c r="F1987" s="5" t="s">
        <v>8485</v>
      </c>
      <c r="G1987" s="7" t="s">
        <v>8519</v>
      </c>
      <c r="H1987" t="e">
        <f>VLOOKUP(A1987,[1]Sheet1!$A:$K,11,FALSE)</f>
        <v>#N/A</v>
      </c>
    </row>
    <row r="1988" spans="1:8" x14ac:dyDescent="0.2">
      <c r="A1988" s="2" t="s">
        <v>1287</v>
      </c>
      <c r="B1988" s="2" t="s">
        <v>1286</v>
      </c>
      <c r="C1988" s="5" t="s">
        <v>6001</v>
      </c>
      <c r="D1988" s="5" t="s">
        <v>6000</v>
      </c>
      <c r="E1988" s="5" t="s">
        <v>5043</v>
      </c>
      <c r="F1988" s="5" t="s">
        <v>8485</v>
      </c>
      <c r="G1988" s="7" t="s">
        <v>8519</v>
      </c>
      <c r="H1988" t="e">
        <f>VLOOKUP(A1988,[1]Sheet1!$A:$K,11,FALSE)</f>
        <v>#N/A</v>
      </c>
    </row>
    <row r="1989" spans="1:8" x14ac:dyDescent="0.2">
      <c r="A1989" s="2" t="s">
        <v>1883</v>
      </c>
      <c r="B1989" s="2" t="s">
        <v>1882</v>
      </c>
      <c r="C1989" s="5" t="s">
        <v>6402</v>
      </c>
      <c r="D1989" s="5" t="s">
        <v>6401</v>
      </c>
      <c r="E1989" s="5" t="s">
        <v>5043</v>
      </c>
      <c r="F1989" s="5" t="s">
        <v>8485</v>
      </c>
      <c r="G1989" s="7" t="s">
        <v>8519</v>
      </c>
      <c r="H1989" t="e">
        <f>VLOOKUP(A1989,[1]Sheet1!$A:$K,11,FALSE)</f>
        <v>#N/A</v>
      </c>
    </row>
    <row r="1990" spans="1:8" x14ac:dyDescent="0.2">
      <c r="A1990" s="2" t="s">
        <v>1921</v>
      </c>
      <c r="B1990" s="2" t="s">
        <v>1920</v>
      </c>
      <c r="C1990" s="5" t="s">
        <v>6431</v>
      </c>
      <c r="D1990" s="5" t="s">
        <v>6430</v>
      </c>
      <c r="E1990" s="5" t="s">
        <v>5043</v>
      </c>
      <c r="F1990" s="5" t="s">
        <v>8485</v>
      </c>
      <c r="G1990" s="7" t="s">
        <v>8519</v>
      </c>
      <c r="H1990" t="e">
        <f>VLOOKUP(A1990,[1]Sheet1!$A:$K,11,FALSE)</f>
        <v>#N/A</v>
      </c>
    </row>
    <row r="1991" spans="1:8" x14ac:dyDescent="0.2">
      <c r="A1991" s="2" t="s">
        <v>2299</v>
      </c>
      <c r="B1991" s="2" t="s">
        <v>2298</v>
      </c>
      <c r="C1991" s="5" t="s">
        <v>6696</v>
      </c>
      <c r="D1991" s="5" t="s">
        <v>6695</v>
      </c>
      <c r="E1991" s="5" t="s">
        <v>5043</v>
      </c>
      <c r="F1991" s="5" t="s">
        <v>8485</v>
      </c>
      <c r="G1991" s="7" t="s">
        <v>8519</v>
      </c>
      <c r="H1991" t="e">
        <f>VLOOKUP(A1991,[1]Sheet1!$A:$K,11,FALSE)</f>
        <v>#N/A</v>
      </c>
    </row>
    <row r="1992" spans="1:8" x14ac:dyDescent="0.2">
      <c r="A1992" s="2" t="s">
        <v>4015</v>
      </c>
      <c r="B1992" s="2" t="s">
        <v>4014</v>
      </c>
      <c r="C1992" s="5" t="s">
        <v>5882</v>
      </c>
      <c r="D1992" s="5" t="s">
        <v>7749</v>
      </c>
      <c r="E1992" s="5" t="s">
        <v>5043</v>
      </c>
      <c r="F1992" s="5" t="s">
        <v>8485</v>
      </c>
      <c r="G1992" s="7" t="s">
        <v>8519</v>
      </c>
      <c r="H1992" t="e">
        <f>VLOOKUP(A1992,[1]Sheet1!$A:$K,11,FALSE)</f>
        <v>#N/A</v>
      </c>
    </row>
    <row r="1993" spans="1:8" x14ac:dyDescent="0.2">
      <c r="A1993" s="2" t="s">
        <v>4315</v>
      </c>
      <c r="B1993" s="2" t="s">
        <v>4314</v>
      </c>
      <c r="C1993" s="5" t="s">
        <v>5223</v>
      </c>
      <c r="D1993" s="5" t="s">
        <v>7941</v>
      </c>
      <c r="E1993" s="5" t="s">
        <v>5043</v>
      </c>
      <c r="F1993" s="5" t="s">
        <v>8485</v>
      </c>
      <c r="G1993" s="7" t="s">
        <v>8519</v>
      </c>
      <c r="H1993" t="e">
        <f>VLOOKUP(A1993,[1]Sheet1!$A:$K,11,FALSE)</f>
        <v>#N/A</v>
      </c>
    </row>
    <row r="1994" spans="1:8" x14ac:dyDescent="0.2">
      <c r="A1994" s="2" t="s">
        <v>4509</v>
      </c>
      <c r="B1994" s="2" t="s">
        <v>4508</v>
      </c>
      <c r="C1994" s="5" t="s">
        <v>5848</v>
      </c>
      <c r="D1994" s="5" t="s">
        <v>8052</v>
      </c>
      <c r="E1994" s="5" t="s">
        <v>5043</v>
      </c>
      <c r="F1994" s="5" t="s">
        <v>8485</v>
      </c>
      <c r="G1994" s="7" t="s">
        <v>8519</v>
      </c>
      <c r="H1994" t="e">
        <f>VLOOKUP(A1994,[1]Sheet1!$A:$K,11,FALSE)</f>
        <v>#N/A</v>
      </c>
    </row>
    <row r="1995" spans="1:8" x14ac:dyDescent="0.2">
      <c r="A1995" s="2" t="s">
        <v>4983</v>
      </c>
      <c r="B1995" s="2" t="s">
        <v>4982</v>
      </c>
      <c r="C1995" s="5" t="s">
        <v>8332</v>
      </c>
      <c r="D1995" s="5" t="s">
        <v>8331</v>
      </c>
      <c r="E1995" s="5" t="s">
        <v>5043</v>
      </c>
      <c r="F1995" s="5" t="s">
        <v>8485</v>
      </c>
      <c r="G1995" s="7" t="s">
        <v>8519</v>
      </c>
      <c r="H1995" t="e">
        <f>VLOOKUP(A1995,[1]Sheet1!$A:$K,11,FALSE)</f>
        <v>#N/A</v>
      </c>
    </row>
    <row r="1996" spans="1:8" x14ac:dyDescent="0.2">
      <c r="A1996" s="2" t="s">
        <v>473</v>
      </c>
      <c r="B1996" s="2" t="s">
        <v>472</v>
      </c>
      <c r="C1996" s="5" t="s">
        <v>5433</v>
      </c>
      <c r="D1996" s="5" t="s">
        <v>5431</v>
      </c>
      <c r="E1996" s="5" t="s">
        <v>5043</v>
      </c>
      <c r="F1996" s="5" t="s">
        <v>8485</v>
      </c>
      <c r="G1996" s="7" t="s">
        <v>8516</v>
      </c>
      <c r="H1996" t="e">
        <f>VLOOKUP(A1996,[1]Sheet1!$A:$K,11,FALSE)</f>
        <v>#N/A</v>
      </c>
    </row>
    <row r="1997" spans="1:8" x14ac:dyDescent="0.2">
      <c r="A1997" s="2" t="s">
        <v>749</v>
      </c>
      <c r="B1997" s="2" t="s">
        <v>748</v>
      </c>
      <c r="C1997" s="5" t="s">
        <v>5624</v>
      </c>
      <c r="D1997" s="5" t="s">
        <v>5623</v>
      </c>
      <c r="E1997" s="5" t="s">
        <v>5043</v>
      </c>
      <c r="F1997" s="5" t="s">
        <v>8485</v>
      </c>
      <c r="G1997" s="7" t="s">
        <v>8516</v>
      </c>
      <c r="H1997" t="e">
        <f>VLOOKUP(A1997,[1]Sheet1!$A:$K,11,FALSE)</f>
        <v>#N/A</v>
      </c>
    </row>
    <row r="1998" spans="1:8" x14ac:dyDescent="0.2">
      <c r="A1998" s="2" t="s">
        <v>807</v>
      </c>
      <c r="B1998" s="2" t="s">
        <v>806</v>
      </c>
      <c r="C1998" s="5" t="s">
        <v>5329</v>
      </c>
      <c r="D1998" s="5" t="s">
        <v>5664</v>
      </c>
      <c r="E1998" s="5" t="s">
        <v>5043</v>
      </c>
      <c r="F1998" s="5" t="s">
        <v>8485</v>
      </c>
      <c r="G1998" s="7" t="s">
        <v>8516</v>
      </c>
      <c r="H1998" t="e">
        <f>VLOOKUP(A1998,[1]Sheet1!$A:$K,11,FALSE)</f>
        <v>#N/A</v>
      </c>
    </row>
    <row r="1999" spans="1:8" x14ac:dyDescent="0.2">
      <c r="A1999" s="2" t="s">
        <v>999</v>
      </c>
      <c r="B1999" s="2" t="s">
        <v>998</v>
      </c>
      <c r="C1999" s="5" t="s">
        <v>5171</v>
      </c>
      <c r="D1999" s="5" t="s">
        <v>5798</v>
      </c>
      <c r="E1999" s="5" t="s">
        <v>5043</v>
      </c>
      <c r="F1999" s="5" t="s">
        <v>8485</v>
      </c>
      <c r="G1999" s="7" t="s">
        <v>8516</v>
      </c>
      <c r="H1999" t="e">
        <f>VLOOKUP(A1999,[1]Sheet1!$A:$K,11,FALSE)</f>
        <v>#N/A</v>
      </c>
    </row>
    <row r="2000" spans="1:8" x14ac:dyDescent="0.2">
      <c r="A2000" s="2" t="s">
        <v>1505</v>
      </c>
      <c r="B2000" s="2" t="s">
        <v>1504</v>
      </c>
      <c r="C2000" s="5" t="s">
        <v>6153</v>
      </c>
      <c r="D2000" s="5" t="s">
        <v>6152</v>
      </c>
      <c r="E2000" s="5" t="s">
        <v>5043</v>
      </c>
      <c r="F2000" s="5" t="s">
        <v>8485</v>
      </c>
      <c r="G2000" s="7" t="s">
        <v>8516</v>
      </c>
      <c r="H2000" t="e">
        <f>VLOOKUP(A2000,[1]Sheet1!$A:$K,11,FALSE)</f>
        <v>#N/A</v>
      </c>
    </row>
    <row r="2001" spans="1:8" x14ac:dyDescent="0.2">
      <c r="A2001" s="2" t="s">
        <v>1509</v>
      </c>
      <c r="B2001" s="2" t="s">
        <v>1508</v>
      </c>
      <c r="C2001" s="5" t="s">
        <v>5333</v>
      </c>
      <c r="D2001" s="5" t="s">
        <v>6154</v>
      </c>
      <c r="E2001" s="5" t="s">
        <v>5043</v>
      </c>
      <c r="F2001" s="5" t="s">
        <v>8485</v>
      </c>
      <c r="G2001" s="7" t="s">
        <v>8516</v>
      </c>
      <c r="H2001" t="e">
        <f>VLOOKUP(A2001,[1]Sheet1!$A:$K,11,FALSE)</f>
        <v>#N/A</v>
      </c>
    </row>
    <row r="2002" spans="1:8" x14ac:dyDescent="0.2">
      <c r="A2002" s="2" t="s">
        <v>1607</v>
      </c>
      <c r="B2002" s="2" t="s">
        <v>1606</v>
      </c>
      <c r="C2002" s="5" t="s">
        <v>6218</v>
      </c>
      <c r="D2002" s="5" t="s">
        <v>6217</v>
      </c>
      <c r="E2002" s="5" t="s">
        <v>5043</v>
      </c>
      <c r="F2002" s="5" t="s">
        <v>8485</v>
      </c>
      <c r="G2002" s="7" t="s">
        <v>8516</v>
      </c>
      <c r="H2002" t="e">
        <f>VLOOKUP(A2002,[1]Sheet1!$A:$K,11,FALSE)</f>
        <v>#N/A</v>
      </c>
    </row>
    <row r="2003" spans="1:8" x14ac:dyDescent="0.2">
      <c r="A2003" s="2" t="s">
        <v>1641</v>
      </c>
      <c r="B2003" s="2" t="s">
        <v>1640</v>
      </c>
      <c r="C2003" s="5" t="s">
        <v>5223</v>
      </c>
      <c r="D2003" s="5" t="s">
        <v>6243</v>
      </c>
      <c r="E2003" s="5" t="s">
        <v>5043</v>
      </c>
      <c r="F2003" s="5" t="s">
        <v>8485</v>
      </c>
      <c r="G2003" s="7" t="s">
        <v>8516</v>
      </c>
      <c r="H2003" t="e">
        <f>VLOOKUP(A2003,[1]Sheet1!$A:$K,11,FALSE)</f>
        <v>#N/A</v>
      </c>
    </row>
    <row r="2004" spans="1:8" x14ac:dyDescent="0.2">
      <c r="A2004" s="2" t="s">
        <v>1651</v>
      </c>
      <c r="B2004" s="2" t="s">
        <v>1650</v>
      </c>
      <c r="C2004" s="5" t="s">
        <v>6250</v>
      </c>
      <c r="D2004" s="5" t="s">
        <v>6249</v>
      </c>
      <c r="E2004" s="5" t="s">
        <v>5043</v>
      </c>
      <c r="F2004" s="5" t="s">
        <v>8485</v>
      </c>
      <c r="G2004" s="7" t="s">
        <v>8516</v>
      </c>
      <c r="H2004" t="e">
        <f>VLOOKUP(A2004,[1]Sheet1!$A:$K,11,FALSE)</f>
        <v>#N/A</v>
      </c>
    </row>
    <row r="2005" spans="1:8" x14ac:dyDescent="0.2">
      <c r="A2005" s="2" t="s">
        <v>1653</v>
      </c>
      <c r="B2005" s="2" t="s">
        <v>1652</v>
      </c>
      <c r="C2005" s="5" t="s">
        <v>6251</v>
      </c>
      <c r="D2005" s="5" t="s">
        <v>6249</v>
      </c>
      <c r="E2005" s="5" t="s">
        <v>5043</v>
      </c>
      <c r="F2005" s="5" t="s">
        <v>8485</v>
      </c>
      <c r="G2005" s="7" t="s">
        <v>8516</v>
      </c>
      <c r="H2005" t="e">
        <f>VLOOKUP(A2005,[1]Sheet1!$A:$K,11,FALSE)</f>
        <v>#N/A</v>
      </c>
    </row>
    <row r="2006" spans="1:8" x14ac:dyDescent="0.2">
      <c r="A2006" s="2" t="s">
        <v>1699</v>
      </c>
      <c r="B2006" s="2" t="s">
        <v>1698</v>
      </c>
      <c r="C2006" s="5" t="s">
        <v>6283</v>
      </c>
      <c r="D2006" s="5" t="s">
        <v>6282</v>
      </c>
      <c r="E2006" s="5" t="s">
        <v>5043</v>
      </c>
      <c r="F2006" s="5" t="s">
        <v>8485</v>
      </c>
      <c r="G2006" s="7" t="s">
        <v>8516</v>
      </c>
      <c r="H2006" t="e">
        <f>VLOOKUP(A2006,[1]Sheet1!$A:$K,11,FALSE)</f>
        <v>#N/A</v>
      </c>
    </row>
    <row r="2007" spans="1:8" x14ac:dyDescent="0.2">
      <c r="A2007" s="2" t="s">
        <v>1725</v>
      </c>
      <c r="B2007" s="2" t="s">
        <v>1724</v>
      </c>
      <c r="C2007" s="5" t="s">
        <v>5947</v>
      </c>
      <c r="D2007" s="5" t="s">
        <v>6298</v>
      </c>
      <c r="E2007" s="5" t="s">
        <v>5043</v>
      </c>
      <c r="F2007" s="5" t="s">
        <v>8485</v>
      </c>
      <c r="G2007" s="7" t="s">
        <v>8516</v>
      </c>
      <c r="H2007" t="e">
        <f>VLOOKUP(A2007,[1]Sheet1!$A:$K,11,FALSE)</f>
        <v>#N/A</v>
      </c>
    </row>
    <row r="2008" spans="1:8" x14ac:dyDescent="0.2">
      <c r="A2008" s="2" t="s">
        <v>2221</v>
      </c>
      <c r="B2008" s="2" t="s">
        <v>2220</v>
      </c>
      <c r="C2008" s="5" t="s">
        <v>6639</v>
      </c>
      <c r="D2008" s="5" t="s">
        <v>6638</v>
      </c>
      <c r="E2008" s="5" t="s">
        <v>5043</v>
      </c>
      <c r="F2008" s="5" t="s">
        <v>8485</v>
      </c>
      <c r="G2008" s="7" t="s">
        <v>8516</v>
      </c>
      <c r="H2008" t="e">
        <f>VLOOKUP(A2008,[1]Sheet1!$A:$K,11,FALSE)</f>
        <v>#N/A</v>
      </c>
    </row>
    <row r="2009" spans="1:8" x14ac:dyDescent="0.2">
      <c r="A2009" s="2" t="s">
        <v>2307</v>
      </c>
      <c r="B2009" s="2" t="s">
        <v>2306</v>
      </c>
      <c r="C2009" s="5" t="s">
        <v>5848</v>
      </c>
      <c r="D2009" s="5" t="s">
        <v>6700</v>
      </c>
      <c r="E2009" s="5" t="s">
        <v>5043</v>
      </c>
      <c r="F2009" s="5" t="s">
        <v>8485</v>
      </c>
      <c r="G2009" s="7" t="s">
        <v>8516</v>
      </c>
      <c r="H2009" t="e">
        <f>VLOOKUP(A2009,[1]Sheet1!$A:$K,11,FALSE)</f>
        <v>#N/A</v>
      </c>
    </row>
    <row r="2010" spans="1:8" x14ac:dyDescent="0.2">
      <c r="A2010" s="2" t="s">
        <v>2511</v>
      </c>
      <c r="B2010" s="2" t="s">
        <v>2510</v>
      </c>
      <c r="C2010" s="5" t="s">
        <v>5103</v>
      </c>
      <c r="D2010" s="5" t="s">
        <v>6805</v>
      </c>
      <c r="E2010" s="5" t="s">
        <v>5043</v>
      </c>
      <c r="F2010" s="5" t="s">
        <v>8485</v>
      </c>
      <c r="G2010" s="7" t="s">
        <v>8516</v>
      </c>
      <c r="H2010" t="str">
        <f>VLOOKUP(A2010,[1]Sheet1!$A:$K,11,FALSE)</f>
        <v>NJ</v>
      </c>
    </row>
    <row r="2011" spans="1:8" x14ac:dyDescent="0.2">
      <c r="A2011" s="2" t="s">
        <v>2699</v>
      </c>
      <c r="B2011" s="2" t="s">
        <v>2698</v>
      </c>
      <c r="C2011" s="5" t="s">
        <v>6924</v>
      </c>
      <c r="D2011" s="5" t="s">
        <v>6923</v>
      </c>
      <c r="E2011" s="5" t="s">
        <v>5043</v>
      </c>
      <c r="F2011" s="5" t="s">
        <v>8485</v>
      </c>
      <c r="G2011" s="7" t="s">
        <v>8516</v>
      </c>
      <c r="H2011" t="e">
        <f>VLOOKUP(A2011,[1]Sheet1!$A:$K,11,FALSE)</f>
        <v>#N/A</v>
      </c>
    </row>
    <row r="2012" spans="1:8" x14ac:dyDescent="0.2">
      <c r="A2012" s="2" t="s">
        <v>2843</v>
      </c>
      <c r="B2012" s="2" t="s">
        <v>2842</v>
      </c>
      <c r="C2012" s="5" t="s">
        <v>5824</v>
      </c>
      <c r="D2012" s="5" t="s">
        <v>7005</v>
      </c>
      <c r="E2012" s="5" t="s">
        <v>5043</v>
      </c>
      <c r="F2012" s="5" t="s">
        <v>8485</v>
      </c>
      <c r="G2012" s="7" t="s">
        <v>8516</v>
      </c>
      <c r="H2012" t="e">
        <f>VLOOKUP(A2012,[1]Sheet1!$A:$K,11,FALSE)</f>
        <v>#N/A</v>
      </c>
    </row>
    <row r="2013" spans="1:8" x14ac:dyDescent="0.2">
      <c r="A2013" s="2" t="s">
        <v>2917</v>
      </c>
      <c r="B2013" s="2" t="s">
        <v>2916</v>
      </c>
      <c r="C2013" s="5" t="s">
        <v>7056</v>
      </c>
      <c r="D2013" s="5" t="s">
        <v>7055</v>
      </c>
      <c r="E2013" s="5" t="s">
        <v>5043</v>
      </c>
      <c r="F2013" s="5" t="s">
        <v>8485</v>
      </c>
      <c r="G2013" s="7" t="s">
        <v>8516</v>
      </c>
      <c r="H2013" t="e">
        <f>VLOOKUP(A2013,[1]Sheet1!$A:$K,11,FALSE)</f>
        <v>#N/A</v>
      </c>
    </row>
    <row r="2014" spans="1:8" x14ac:dyDescent="0.2">
      <c r="A2014" s="2" t="s">
        <v>2981</v>
      </c>
      <c r="B2014" s="2" t="s">
        <v>2980</v>
      </c>
      <c r="C2014" s="5" t="s">
        <v>5965</v>
      </c>
      <c r="D2014" s="5" t="s">
        <v>7101</v>
      </c>
      <c r="E2014" s="5" t="s">
        <v>5043</v>
      </c>
      <c r="F2014" s="5" t="s">
        <v>8485</v>
      </c>
      <c r="G2014" s="7" t="s">
        <v>8516</v>
      </c>
      <c r="H2014" t="e">
        <f>VLOOKUP(A2014,[1]Sheet1!$A:$K,11,FALSE)</f>
        <v>#N/A</v>
      </c>
    </row>
    <row r="2015" spans="1:8" x14ac:dyDescent="0.2">
      <c r="A2015" s="2" t="s">
        <v>3015</v>
      </c>
      <c r="B2015" s="2" t="s">
        <v>3014</v>
      </c>
      <c r="C2015" s="5" t="s">
        <v>5808</v>
      </c>
      <c r="D2015" s="5" t="s">
        <v>7123</v>
      </c>
      <c r="E2015" s="5" t="s">
        <v>5043</v>
      </c>
      <c r="F2015" s="5" t="s">
        <v>8485</v>
      </c>
      <c r="G2015" s="7" t="s">
        <v>8516</v>
      </c>
      <c r="H2015" t="e">
        <f>VLOOKUP(A2015,[1]Sheet1!$A:$K,11,FALSE)</f>
        <v>#N/A</v>
      </c>
    </row>
    <row r="2016" spans="1:8" x14ac:dyDescent="0.2">
      <c r="A2016" s="2" t="s">
        <v>3585</v>
      </c>
      <c r="B2016" s="2" t="s">
        <v>3584</v>
      </c>
      <c r="C2016" s="5" t="s">
        <v>5124</v>
      </c>
      <c r="D2016" s="5" t="s">
        <v>7477</v>
      </c>
      <c r="E2016" s="5" t="s">
        <v>5043</v>
      </c>
      <c r="F2016" s="5" t="s">
        <v>8485</v>
      </c>
      <c r="G2016" s="7" t="s">
        <v>8516</v>
      </c>
      <c r="H2016" t="e">
        <f>VLOOKUP(A2016,[1]Sheet1!$A:$K,11,FALSE)</f>
        <v>#N/A</v>
      </c>
    </row>
    <row r="2017" spans="1:8" x14ac:dyDescent="0.2">
      <c r="A2017" s="2" t="s">
        <v>3879</v>
      </c>
      <c r="B2017" s="2" t="s">
        <v>3878</v>
      </c>
      <c r="C2017" s="5" t="s">
        <v>7665</v>
      </c>
      <c r="D2017" s="5" t="s">
        <v>7664</v>
      </c>
      <c r="E2017" s="5" t="s">
        <v>5043</v>
      </c>
      <c r="F2017" s="5" t="s">
        <v>8485</v>
      </c>
      <c r="G2017" s="7" t="s">
        <v>8516</v>
      </c>
      <c r="H2017" t="e">
        <f>VLOOKUP(A2017,[1]Sheet1!$A:$K,11,FALSE)</f>
        <v>#N/A</v>
      </c>
    </row>
    <row r="2018" spans="1:8" x14ac:dyDescent="0.2">
      <c r="A2018" s="2" t="s">
        <v>3985</v>
      </c>
      <c r="B2018" s="2" t="s">
        <v>3984</v>
      </c>
      <c r="C2018" s="5" t="s">
        <v>7731</v>
      </c>
      <c r="D2018" s="5" t="s">
        <v>7730</v>
      </c>
      <c r="E2018" s="5" t="s">
        <v>5043</v>
      </c>
      <c r="F2018" s="5" t="s">
        <v>8485</v>
      </c>
      <c r="G2018" s="7" t="s">
        <v>8516</v>
      </c>
      <c r="H2018" t="e">
        <f>VLOOKUP(A2018,[1]Sheet1!$A:$K,11,FALSE)</f>
        <v>#N/A</v>
      </c>
    </row>
    <row r="2019" spans="1:8" x14ac:dyDescent="0.2">
      <c r="A2019" s="2" t="s">
        <v>4023</v>
      </c>
      <c r="B2019" s="2" t="s">
        <v>4022</v>
      </c>
      <c r="C2019" s="5" t="s">
        <v>5674</v>
      </c>
      <c r="D2019" s="5" t="s">
        <v>7755</v>
      </c>
      <c r="E2019" s="5" t="s">
        <v>5043</v>
      </c>
      <c r="F2019" s="5" t="s">
        <v>8485</v>
      </c>
      <c r="G2019" s="7" t="s">
        <v>8516</v>
      </c>
      <c r="H2019" t="e">
        <f>VLOOKUP(A2019,[1]Sheet1!$A:$K,11,FALSE)</f>
        <v>#N/A</v>
      </c>
    </row>
    <row r="2020" spans="1:8" x14ac:dyDescent="0.2">
      <c r="A2020" s="2" t="s">
        <v>4113</v>
      </c>
      <c r="B2020" s="2" t="s">
        <v>4112</v>
      </c>
      <c r="C2020" s="5" t="s">
        <v>5171</v>
      </c>
      <c r="D2020" s="5" t="s">
        <v>7813</v>
      </c>
      <c r="E2020" s="5" t="s">
        <v>5043</v>
      </c>
      <c r="F2020" s="5" t="s">
        <v>8485</v>
      </c>
      <c r="G2020" s="7" t="s">
        <v>8516</v>
      </c>
      <c r="H2020" t="e">
        <f>VLOOKUP(A2020,[1]Sheet1!$A:$K,11,FALSE)</f>
        <v>#N/A</v>
      </c>
    </row>
    <row r="2021" spans="1:8" x14ac:dyDescent="0.2">
      <c r="A2021" s="2" t="s">
        <v>4317</v>
      </c>
      <c r="B2021" s="2" t="s">
        <v>4316</v>
      </c>
      <c r="C2021" s="5" t="s">
        <v>7943</v>
      </c>
      <c r="D2021" s="5" t="s">
        <v>7941</v>
      </c>
      <c r="E2021" s="5" t="s">
        <v>5043</v>
      </c>
      <c r="F2021" s="5" t="s">
        <v>8485</v>
      </c>
      <c r="G2021" s="7" t="s">
        <v>8516</v>
      </c>
      <c r="H2021" t="str">
        <f>VLOOKUP(A2021,[1]Sheet1!$A:$K,11,FALSE)</f>
        <v>NJ</v>
      </c>
    </row>
    <row r="2022" spans="1:8" x14ac:dyDescent="0.2">
      <c r="A2022" s="2" t="s">
        <v>4721</v>
      </c>
      <c r="B2022" s="2" t="s">
        <v>4720</v>
      </c>
      <c r="C2022" s="5" t="s">
        <v>8179</v>
      </c>
      <c r="D2022" s="5" t="s">
        <v>8178</v>
      </c>
      <c r="E2022" s="5" t="s">
        <v>5043</v>
      </c>
      <c r="F2022" s="5" t="s">
        <v>8485</v>
      </c>
      <c r="G2022" s="7" t="s">
        <v>8516</v>
      </c>
      <c r="H2022" t="str">
        <f>VLOOKUP(A2022,[1]Sheet1!$A:$K,11,FALSE)</f>
        <v>NJ</v>
      </c>
    </row>
    <row r="2023" spans="1:8" x14ac:dyDescent="0.2">
      <c r="A2023" s="2" t="s">
        <v>4905</v>
      </c>
      <c r="B2023" s="2" t="s">
        <v>4904</v>
      </c>
      <c r="C2023" s="5" t="s">
        <v>7812</v>
      </c>
      <c r="D2023" s="5" t="s">
        <v>8293</v>
      </c>
      <c r="E2023" s="5" t="s">
        <v>5043</v>
      </c>
      <c r="F2023" s="5" t="s">
        <v>8485</v>
      </c>
      <c r="G2023" s="7" t="s">
        <v>8516</v>
      </c>
      <c r="H2023" t="e">
        <f>VLOOKUP(A2023,[1]Sheet1!$A:$K,11,FALSE)</f>
        <v>#N/A</v>
      </c>
    </row>
    <row r="2024" spans="1:8" x14ac:dyDescent="0.2">
      <c r="A2024" s="2" t="s">
        <v>5027</v>
      </c>
      <c r="B2024" s="2" t="s">
        <v>5026</v>
      </c>
      <c r="C2024" s="5" t="s">
        <v>5658</v>
      </c>
      <c r="D2024" s="5" t="s">
        <v>8354</v>
      </c>
      <c r="E2024" s="5" t="s">
        <v>5043</v>
      </c>
      <c r="F2024" s="5" t="s">
        <v>8485</v>
      </c>
      <c r="G2024" s="7" t="s">
        <v>8516</v>
      </c>
      <c r="H2024" t="e">
        <f>VLOOKUP(A2024,[1]Sheet1!$A:$K,11,FALSE)</f>
        <v>#N/A</v>
      </c>
    </row>
    <row r="2025" spans="1:8" x14ac:dyDescent="0.2">
      <c r="A2025" s="2" t="s">
        <v>1261</v>
      </c>
      <c r="B2025" s="2" t="s">
        <v>1260</v>
      </c>
      <c r="C2025" s="5" t="s">
        <v>5979</v>
      </c>
      <c r="D2025" s="5" t="s">
        <v>5978</v>
      </c>
      <c r="E2025" s="5" t="s">
        <v>5043</v>
      </c>
      <c r="F2025" s="5" t="s">
        <v>8485</v>
      </c>
      <c r="G2025" s="7" t="s">
        <v>8514</v>
      </c>
      <c r="H2025" t="e">
        <f>VLOOKUP(A2025,[1]Sheet1!$A:$K,11,FALSE)</f>
        <v>#N/A</v>
      </c>
    </row>
    <row r="2026" spans="1:8" x14ac:dyDescent="0.2">
      <c r="A2026" s="2" t="s">
        <v>2141</v>
      </c>
      <c r="B2026" s="2" t="s">
        <v>2140</v>
      </c>
      <c r="C2026" s="5" t="s">
        <v>6581</v>
      </c>
      <c r="D2026" s="5" t="s">
        <v>6580</v>
      </c>
      <c r="E2026" s="5" t="s">
        <v>5043</v>
      </c>
      <c r="F2026" s="5" t="s">
        <v>8485</v>
      </c>
      <c r="G2026" s="7" t="s">
        <v>8514</v>
      </c>
      <c r="H2026" t="e">
        <f>VLOOKUP(A2026,[1]Sheet1!$A:$K,11,FALSE)</f>
        <v>#N/A</v>
      </c>
    </row>
    <row r="2027" spans="1:8" x14ac:dyDescent="0.2">
      <c r="A2027" s="2" t="s">
        <v>3625</v>
      </c>
      <c r="B2027" s="2" t="s">
        <v>3624</v>
      </c>
      <c r="C2027" s="5" t="s">
        <v>7502</v>
      </c>
      <c r="D2027" s="5" t="s">
        <v>7501</v>
      </c>
      <c r="E2027" s="5" t="s">
        <v>5043</v>
      </c>
      <c r="F2027" s="5" t="s">
        <v>8485</v>
      </c>
      <c r="G2027" s="7" t="s">
        <v>8514</v>
      </c>
      <c r="H2027" t="e">
        <f>VLOOKUP(A2027,[1]Sheet1!$A:$K,11,FALSE)</f>
        <v>#N/A</v>
      </c>
    </row>
    <row r="2028" spans="1:8" x14ac:dyDescent="0.2">
      <c r="A2028" s="2" t="s">
        <v>3813</v>
      </c>
      <c r="B2028" s="2" t="s">
        <v>3812</v>
      </c>
      <c r="C2028" s="5" t="s">
        <v>5091</v>
      </c>
      <c r="D2028" s="5" t="s">
        <v>7626</v>
      </c>
      <c r="E2028" s="5" t="s">
        <v>5043</v>
      </c>
      <c r="F2028" s="5" t="s">
        <v>8485</v>
      </c>
      <c r="G2028" s="7" t="s">
        <v>8514</v>
      </c>
      <c r="H2028" t="e">
        <f>VLOOKUP(A2028,[1]Sheet1!$A:$K,11,FALSE)</f>
        <v>#N/A</v>
      </c>
    </row>
    <row r="2029" spans="1:8" x14ac:dyDescent="0.2">
      <c r="A2029" s="2" t="s">
        <v>4141</v>
      </c>
      <c r="B2029" s="2" t="s">
        <v>4140</v>
      </c>
      <c r="C2029" s="5" t="s">
        <v>6660</v>
      </c>
      <c r="D2029" s="5" t="s">
        <v>7829</v>
      </c>
      <c r="E2029" s="5" t="s">
        <v>5043</v>
      </c>
      <c r="F2029" s="5" t="s">
        <v>8485</v>
      </c>
      <c r="G2029" s="7" t="s">
        <v>8514</v>
      </c>
      <c r="H2029" t="e">
        <f>VLOOKUP(A2029,[1]Sheet1!$A:$K,11,FALSE)</f>
        <v>#N/A</v>
      </c>
    </row>
    <row r="2030" spans="1:8" x14ac:dyDescent="0.2">
      <c r="A2030" s="2" t="s">
        <v>4149</v>
      </c>
      <c r="B2030" s="2" t="s">
        <v>4148</v>
      </c>
      <c r="C2030" s="5" t="s">
        <v>7834</v>
      </c>
      <c r="D2030" s="5" t="s">
        <v>7833</v>
      </c>
      <c r="E2030" s="5" t="s">
        <v>5043</v>
      </c>
      <c r="F2030" s="5" t="s">
        <v>8485</v>
      </c>
      <c r="G2030" s="7" t="s">
        <v>8514</v>
      </c>
      <c r="H2030" t="e">
        <f>VLOOKUP(A2030,[1]Sheet1!$A:$K,11,FALSE)</f>
        <v>#N/A</v>
      </c>
    </row>
    <row r="2031" spans="1:8" x14ac:dyDescent="0.2">
      <c r="A2031" s="2" t="s">
        <v>4293</v>
      </c>
      <c r="B2031" s="2" t="s">
        <v>4292</v>
      </c>
      <c r="C2031" s="5" t="s">
        <v>5169</v>
      </c>
      <c r="D2031" s="5" t="s">
        <v>7932</v>
      </c>
      <c r="E2031" s="5" t="s">
        <v>5043</v>
      </c>
      <c r="F2031" s="5" t="s">
        <v>8485</v>
      </c>
      <c r="G2031" s="7" t="s">
        <v>8514</v>
      </c>
      <c r="H2031" t="e">
        <f>VLOOKUP(A2031,[1]Sheet1!$A:$K,11,FALSE)</f>
        <v>#N/A</v>
      </c>
    </row>
    <row r="2032" spans="1:8" x14ac:dyDescent="0.2">
      <c r="A2032" s="2" t="s">
        <v>4933</v>
      </c>
      <c r="B2032" s="2" t="s">
        <v>4932</v>
      </c>
      <c r="C2032" s="5" t="s">
        <v>8303</v>
      </c>
      <c r="D2032" s="5" t="s">
        <v>8301</v>
      </c>
      <c r="E2032" s="5" t="s">
        <v>5043</v>
      </c>
      <c r="F2032" s="5" t="s">
        <v>8485</v>
      </c>
      <c r="G2032" s="7" t="s">
        <v>8514</v>
      </c>
      <c r="H2032" t="e">
        <f>VLOOKUP(A2032,[1]Sheet1!$A:$K,11,FALSE)</f>
        <v>#N/A</v>
      </c>
    </row>
    <row r="2033" spans="1:8" x14ac:dyDescent="0.2">
      <c r="A2033" s="2" t="s">
        <v>397</v>
      </c>
      <c r="B2033" s="2" t="s">
        <v>396</v>
      </c>
      <c r="C2033" s="5" t="s">
        <v>5370</v>
      </c>
      <c r="D2033" s="5" t="s">
        <v>5369</v>
      </c>
      <c r="E2033" s="5" t="s">
        <v>5043</v>
      </c>
      <c r="F2033" s="5" t="s">
        <v>8485</v>
      </c>
      <c r="G2033" s="7" t="s">
        <v>8495</v>
      </c>
      <c r="H2033" t="e">
        <f>VLOOKUP(A2033,[1]Sheet1!$A:$K,11,FALSE)</f>
        <v>#N/A</v>
      </c>
    </row>
    <row r="2034" spans="1:8" x14ac:dyDescent="0.2">
      <c r="A2034" s="2" t="s">
        <v>573</v>
      </c>
      <c r="B2034" s="2" t="s">
        <v>572</v>
      </c>
      <c r="C2034" s="5" t="s">
        <v>5501</v>
      </c>
      <c r="D2034" s="5" t="s">
        <v>5500</v>
      </c>
      <c r="E2034" s="5" t="s">
        <v>5043</v>
      </c>
      <c r="F2034" s="5" t="s">
        <v>8485</v>
      </c>
      <c r="G2034" s="7" t="s">
        <v>8495</v>
      </c>
      <c r="H2034" t="e">
        <f>VLOOKUP(A2034,[1]Sheet1!$A:$K,11,FALSE)</f>
        <v>#N/A</v>
      </c>
    </row>
    <row r="2035" spans="1:8" x14ac:dyDescent="0.2">
      <c r="A2035" s="2" t="s">
        <v>583</v>
      </c>
      <c r="B2035" s="2" t="s">
        <v>582</v>
      </c>
      <c r="C2035" s="5" t="s">
        <v>5510</v>
      </c>
      <c r="D2035" s="5" t="s">
        <v>5509</v>
      </c>
      <c r="E2035" s="5" t="s">
        <v>5043</v>
      </c>
      <c r="F2035" s="5" t="s">
        <v>8485</v>
      </c>
      <c r="G2035" s="7" t="s">
        <v>8495</v>
      </c>
      <c r="H2035" t="e">
        <f>VLOOKUP(A2035,[1]Sheet1!$A:$K,11,FALSE)</f>
        <v>#N/A</v>
      </c>
    </row>
    <row r="2036" spans="1:8" x14ac:dyDescent="0.2">
      <c r="A2036" s="2" t="s">
        <v>695</v>
      </c>
      <c r="B2036" s="2" t="s">
        <v>694</v>
      </c>
      <c r="C2036" s="5" t="s">
        <v>5587</v>
      </c>
      <c r="D2036" s="5" t="s">
        <v>5586</v>
      </c>
      <c r="E2036" s="5" t="s">
        <v>5043</v>
      </c>
      <c r="F2036" s="5" t="s">
        <v>8485</v>
      </c>
      <c r="G2036" s="7" t="s">
        <v>8495</v>
      </c>
      <c r="H2036" t="e">
        <f>VLOOKUP(A2036,[1]Sheet1!$A:$K,11,FALSE)</f>
        <v>#N/A</v>
      </c>
    </row>
    <row r="2037" spans="1:8" x14ac:dyDescent="0.2">
      <c r="A2037" s="2" t="s">
        <v>713</v>
      </c>
      <c r="B2037" s="2" t="s">
        <v>712</v>
      </c>
      <c r="C2037" s="5" t="s">
        <v>5603</v>
      </c>
      <c r="D2037" s="5" t="s">
        <v>5602</v>
      </c>
      <c r="E2037" s="5" t="s">
        <v>5043</v>
      </c>
      <c r="F2037" s="5" t="s">
        <v>8485</v>
      </c>
      <c r="G2037" s="7" t="s">
        <v>8495</v>
      </c>
      <c r="H2037" t="e">
        <f>VLOOKUP(A2037,[1]Sheet1!$A:$K,11,FALSE)</f>
        <v>#N/A</v>
      </c>
    </row>
    <row r="2038" spans="1:8" x14ac:dyDescent="0.2">
      <c r="A2038" s="2" t="s">
        <v>725</v>
      </c>
      <c r="B2038" s="2" t="s">
        <v>724</v>
      </c>
      <c r="C2038" s="5" t="s">
        <v>5460</v>
      </c>
      <c r="D2038" s="5" t="s">
        <v>5606</v>
      </c>
      <c r="E2038" s="5" t="s">
        <v>5043</v>
      </c>
      <c r="F2038" s="5" t="s">
        <v>8485</v>
      </c>
      <c r="G2038" s="7" t="s">
        <v>8495</v>
      </c>
      <c r="H2038" t="e">
        <f>VLOOKUP(A2038,[1]Sheet1!$A:$K,11,FALSE)</f>
        <v>#N/A</v>
      </c>
    </row>
    <row r="2039" spans="1:8" x14ac:dyDescent="0.2">
      <c r="A2039" s="2" t="s">
        <v>911</v>
      </c>
      <c r="B2039" s="2" t="s">
        <v>910</v>
      </c>
      <c r="C2039" s="5" t="s">
        <v>5267</v>
      </c>
      <c r="D2039" s="5" t="s">
        <v>5736</v>
      </c>
      <c r="E2039" s="5" t="s">
        <v>5043</v>
      </c>
      <c r="F2039" s="5" t="s">
        <v>8485</v>
      </c>
      <c r="G2039" s="7" t="s">
        <v>8495</v>
      </c>
      <c r="H2039" t="e">
        <f>VLOOKUP(A2039,[1]Sheet1!$A:$K,11,FALSE)</f>
        <v>#N/A</v>
      </c>
    </row>
    <row r="2040" spans="1:8" x14ac:dyDescent="0.2">
      <c r="A2040" s="2" t="s">
        <v>1085</v>
      </c>
      <c r="B2040" s="2" t="s">
        <v>1084</v>
      </c>
      <c r="C2040" s="5" t="s">
        <v>5857</v>
      </c>
      <c r="D2040" s="5" t="s">
        <v>5856</v>
      </c>
      <c r="E2040" s="5" t="s">
        <v>5043</v>
      </c>
      <c r="F2040" s="5" t="s">
        <v>8485</v>
      </c>
      <c r="G2040" s="7" t="s">
        <v>8495</v>
      </c>
      <c r="H2040" t="e">
        <f>VLOOKUP(A2040,[1]Sheet1!$A:$K,11,FALSE)</f>
        <v>#N/A</v>
      </c>
    </row>
    <row r="2041" spans="1:8" x14ac:dyDescent="0.2">
      <c r="A2041" s="2" t="s">
        <v>1089</v>
      </c>
      <c r="B2041" s="2" t="s">
        <v>1088</v>
      </c>
      <c r="C2041" s="5" t="s">
        <v>5454</v>
      </c>
      <c r="D2041" s="5" t="s">
        <v>5860</v>
      </c>
      <c r="E2041" s="5" t="s">
        <v>5043</v>
      </c>
      <c r="F2041" s="5" t="s">
        <v>8485</v>
      </c>
      <c r="G2041" s="7" t="s">
        <v>8495</v>
      </c>
      <c r="H2041" t="str">
        <f>VLOOKUP(A2041,[1]Sheet1!$A:$K,11,FALSE)</f>
        <v>NY</v>
      </c>
    </row>
    <row r="2042" spans="1:8" x14ac:dyDescent="0.2">
      <c r="A2042" s="2" t="s">
        <v>1243</v>
      </c>
      <c r="B2042" s="2" t="s">
        <v>1242</v>
      </c>
      <c r="C2042" s="5" t="s">
        <v>5965</v>
      </c>
      <c r="D2042" s="5" t="s">
        <v>5964</v>
      </c>
      <c r="E2042" s="5" t="s">
        <v>5043</v>
      </c>
      <c r="F2042" s="5" t="s">
        <v>8485</v>
      </c>
      <c r="G2042" s="7" t="s">
        <v>8495</v>
      </c>
      <c r="H2042" t="e">
        <f>VLOOKUP(A2042,[1]Sheet1!$A:$K,11,FALSE)</f>
        <v>#N/A</v>
      </c>
    </row>
    <row r="2043" spans="1:8" x14ac:dyDescent="0.2">
      <c r="A2043" s="2" t="s">
        <v>1351</v>
      </c>
      <c r="B2043" s="2" t="s">
        <v>1350</v>
      </c>
      <c r="C2043" s="5" t="s">
        <v>6045</v>
      </c>
      <c r="D2043" s="5" t="s">
        <v>6044</v>
      </c>
      <c r="E2043" s="5" t="s">
        <v>5043</v>
      </c>
      <c r="F2043" s="5" t="s">
        <v>8485</v>
      </c>
      <c r="G2043" s="7" t="s">
        <v>8495</v>
      </c>
      <c r="H2043" t="e">
        <f>VLOOKUP(A2043,[1]Sheet1!$A:$K,11,FALSE)</f>
        <v>#N/A</v>
      </c>
    </row>
    <row r="2044" spans="1:8" x14ac:dyDescent="0.2">
      <c r="A2044" s="2" t="s">
        <v>1485</v>
      </c>
      <c r="B2044" s="2" t="s">
        <v>1484</v>
      </c>
      <c r="C2044" s="5" t="s">
        <v>5636</v>
      </c>
      <c r="D2044" s="5" t="s">
        <v>6135</v>
      </c>
      <c r="E2044" s="5" t="s">
        <v>5043</v>
      </c>
      <c r="F2044" s="5" t="s">
        <v>8485</v>
      </c>
      <c r="G2044" s="7" t="s">
        <v>8495</v>
      </c>
      <c r="H2044" t="e">
        <f>VLOOKUP(A2044,[1]Sheet1!$A:$K,11,FALSE)</f>
        <v>#N/A</v>
      </c>
    </row>
    <row r="2045" spans="1:8" x14ac:dyDescent="0.2">
      <c r="A2045" s="2" t="s">
        <v>1613</v>
      </c>
      <c r="B2045" s="2" t="s">
        <v>1612</v>
      </c>
      <c r="C2045" s="5" t="s">
        <v>6223</v>
      </c>
      <c r="D2045" s="5" t="s">
        <v>6222</v>
      </c>
      <c r="E2045" s="5" t="s">
        <v>5043</v>
      </c>
      <c r="F2045" s="5" t="s">
        <v>8485</v>
      </c>
      <c r="G2045" s="7" t="s">
        <v>8495</v>
      </c>
      <c r="H2045" t="e">
        <f>VLOOKUP(A2045,[1]Sheet1!$A:$K,11,FALSE)</f>
        <v>#N/A</v>
      </c>
    </row>
    <row r="2046" spans="1:8" x14ac:dyDescent="0.2">
      <c r="A2046" s="2" t="s">
        <v>1659</v>
      </c>
      <c r="B2046" s="2" t="s">
        <v>1658</v>
      </c>
      <c r="C2046" s="5" t="s">
        <v>5273</v>
      </c>
      <c r="D2046" s="5" t="s">
        <v>6254</v>
      </c>
      <c r="E2046" s="5" t="s">
        <v>5043</v>
      </c>
      <c r="F2046" s="5" t="s">
        <v>8485</v>
      </c>
      <c r="G2046" s="7" t="s">
        <v>8495</v>
      </c>
      <c r="H2046" t="e">
        <f>VLOOKUP(A2046,[1]Sheet1!$A:$K,11,FALSE)</f>
        <v>#N/A</v>
      </c>
    </row>
    <row r="2047" spans="1:8" x14ac:dyDescent="0.2">
      <c r="A2047" s="2" t="s">
        <v>1707</v>
      </c>
      <c r="B2047" s="2" t="s">
        <v>1706</v>
      </c>
      <c r="C2047" s="5" t="s">
        <v>6288</v>
      </c>
      <c r="D2047" s="5" t="s">
        <v>6287</v>
      </c>
      <c r="E2047" s="5" t="s">
        <v>5043</v>
      </c>
      <c r="F2047" s="5" t="s">
        <v>8485</v>
      </c>
      <c r="G2047" s="7" t="s">
        <v>8495</v>
      </c>
      <c r="H2047" t="str">
        <f>VLOOKUP(A2047,[1]Sheet1!$A:$K,11,FALSE)</f>
        <v>NY</v>
      </c>
    </row>
    <row r="2048" spans="1:8" x14ac:dyDescent="0.2">
      <c r="A2048" s="2" t="s">
        <v>1753</v>
      </c>
      <c r="B2048" s="2" t="s">
        <v>1752</v>
      </c>
      <c r="C2048" s="5" t="s">
        <v>5608</v>
      </c>
      <c r="D2048" s="5" t="s">
        <v>6315</v>
      </c>
      <c r="E2048" s="5" t="s">
        <v>5043</v>
      </c>
      <c r="F2048" s="5" t="s">
        <v>8485</v>
      </c>
      <c r="G2048" s="7" t="s">
        <v>8495</v>
      </c>
      <c r="H2048" t="e">
        <f>VLOOKUP(A2048,[1]Sheet1!$A:$K,11,FALSE)</f>
        <v>#N/A</v>
      </c>
    </row>
    <row r="2049" spans="1:8" x14ac:dyDescent="0.2">
      <c r="A2049" s="2" t="s">
        <v>1763</v>
      </c>
      <c r="B2049" s="2" t="s">
        <v>1762</v>
      </c>
      <c r="C2049" s="5" t="s">
        <v>6325</v>
      </c>
      <c r="D2049" s="5" t="s">
        <v>6324</v>
      </c>
      <c r="E2049" s="5" t="s">
        <v>5043</v>
      </c>
      <c r="F2049" s="5" t="s">
        <v>8485</v>
      </c>
      <c r="G2049" s="7" t="s">
        <v>8495</v>
      </c>
      <c r="H2049" t="e">
        <f>VLOOKUP(A2049,[1]Sheet1!$A:$K,11,FALSE)</f>
        <v>#N/A</v>
      </c>
    </row>
    <row r="2050" spans="1:8" x14ac:dyDescent="0.2">
      <c r="A2050" s="2" t="s">
        <v>1875</v>
      </c>
      <c r="B2050" s="2" t="s">
        <v>1874</v>
      </c>
      <c r="C2050" s="5" t="s">
        <v>6397</v>
      </c>
      <c r="D2050" s="5" t="s">
        <v>6394</v>
      </c>
      <c r="E2050" s="5" t="s">
        <v>5043</v>
      </c>
      <c r="F2050" s="5" t="s">
        <v>8485</v>
      </c>
      <c r="G2050" s="7" t="s">
        <v>8495</v>
      </c>
      <c r="H2050" t="e">
        <f>VLOOKUP(A2050,[1]Sheet1!$A:$K,11,FALSE)</f>
        <v>#N/A</v>
      </c>
    </row>
    <row r="2051" spans="1:8" x14ac:dyDescent="0.2">
      <c r="A2051" s="2" t="s">
        <v>1897</v>
      </c>
      <c r="B2051" s="2" t="s">
        <v>1896</v>
      </c>
      <c r="C2051" s="5" t="s">
        <v>6185</v>
      </c>
      <c r="D2051" s="5" t="s">
        <v>6412</v>
      </c>
      <c r="E2051" s="5" t="s">
        <v>5043</v>
      </c>
      <c r="F2051" s="5" t="s">
        <v>8485</v>
      </c>
      <c r="G2051" s="7" t="s">
        <v>8495</v>
      </c>
      <c r="H2051" t="e">
        <f>VLOOKUP(A2051,[1]Sheet1!$A:$K,11,FALSE)</f>
        <v>#N/A</v>
      </c>
    </row>
    <row r="2052" spans="1:8" x14ac:dyDescent="0.2">
      <c r="A2052" s="2" t="s">
        <v>1987</v>
      </c>
      <c r="B2052" s="2" t="s">
        <v>1986</v>
      </c>
      <c r="C2052" s="5" t="s">
        <v>6477</v>
      </c>
      <c r="D2052" s="5" t="s">
        <v>6476</v>
      </c>
      <c r="E2052" s="5" t="s">
        <v>5043</v>
      </c>
      <c r="F2052" s="5" t="s">
        <v>8485</v>
      </c>
      <c r="G2052" s="7" t="s">
        <v>8495</v>
      </c>
      <c r="H2052" t="e">
        <f>VLOOKUP(A2052,[1]Sheet1!$A:$K,11,FALSE)</f>
        <v>#N/A</v>
      </c>
    </row>
    <row r="2053" spans="1:8" x14ac:dyDescent="0.2">
      <c r="A2053" s="2" t="s">
        <v>2059</v>
      </c>
      <c r="B2053" s="2" t="s">
        <v>2058</v>
      </c>
      <c r="C2053" s="5" t="s">
        <v>6524</v>
      </c>
      <c r="D2053" s="5" t="s">
        <v>6521</v>
      </c>
      <c r="E2053" s="5" t="s">
        <v>5043</v>
      </c>
      <c r="F2053" s="5" t="s">
        <v>8485</v>
      </c>
      <c r="G2053" s="7" t="s">
        <v>8495</v>
      </c>
      <c r="H2053" t="e">
        <f>VLOOKUP(A2053,[1]Sheet1!$A:$K,11,FALSE)</f>
        <v>#N/A</v>
      </c>
    </row>
    <row r="2054" spans="1:8" x14ac:dyDescent="0.2">
      <c r="A2054" s="2" t="s">
        <v>2093</v>
      </c>
      <c r="B2054" s="2" t="s">
        <v>2092</v>
      </c>
      <c r="C2054" s="5" t="s">
        <v>6545</v>
      </c>
      <c r="D2054" s="5" t="s">
        <v>6543</v>
      </c>
      <c r="E2054" s="5" t="s">
        <v>5043</v>
      </c>
      <c r="F2054" s="5" t="s">
        <v>8485</v>
      </c>
      <c r="G2054" s="7" t="s">
        <v>8495</v>
      </c>
      <c r="H2054" t="e">
        <f>VLOOKUP(A2054,[1]Sheet1!$A:$K,11,FALSE)</f>
        <v>#N/A</v>
      </c>
    </row>
    <row r="2055" spans="1:8" x14ac:dyDescent="0.2">
      <c r="A2055" s="2" t="s">
        <v>2249</v>
      </c>
      <c r="B2055" s="2" t="s">
        <v>2248</v>
      </c>
      <c r="C2055" s="5" t="s">
        <v>6422</v>
      </c>
      <c r="D2055" s="5" t="s">
        <v>6661</v>
      </c>
      <c r="E2055" s="5" t="s">
        <v>5043</v>
      </c>
      <c r="F2055" s="5" t="s">
        <v>8485</v>
      </c>
      <c r="G2055" s="7" t="s">
        <v>8495</v>
      </c>
      <c r="H2055" t="e">
        <f>VLOOKUP(A2055,[1]Sheet1!$A:$K,11,FALSE)</f>
        <v>#N/A</v>
      </c>
    </row>
    <row r="2056" spans="1:8" x14ac:dyDescent="0.2">
      <c r="A2056" s="2" t="s">
        <v>2257</v>
      </c>
      <c r="B2056" s="2" t="s">
        <v>2256</v>
      </c>
      <c r="C2056" s="5" t="s">
        <v>6668</v>
      </c>
      <c r="D2056" s="5" t="s">
        <v>6667</v>
      </c>
      <c r="E2056" s="5" t="s">
        <v>5043</v>
      </c>
      <c r="F2056" s="5" t="s">
        <v>8485</v>
      </c>
      <c r="G2056" s="7" t="s">
        <v>8495</v>
      </c>
      <c r="H2056" t="e">
        <f>VLOOKUP(A2056,[1]Sheet1!$A:$K,11,FALSE)</f>
        <v>#N/A</v>
      </c>
    </row>
    <row r="2057" spans="1:8" x14ac:dyDescent="0.2">
      <c r="A2057" s="2" t="s">
        <v>2371</v>
      </c>
      <c r="B2057" s="2" t="s">
        <v>2370</v>
      </c>
      <c r="C2057" s="5" t="s">
        <v>5267</v>
      </c>
      <c r="D2057" s="5" t="s">
        <v>6736</v>
      </c>
      <c r="E2057" s="5" t="s">
        <v>5043</v>
      </c>
      <c r="F2057" s="5" t="s">
        <v>8485</v>
      </c>
      <c r="G2057" s="7" t="s">
        <v>8495</v>
      </c>
      <c r="H2057" t="e">
        <f>VLOOKUP(A2057,[1]Sheet1!$A:$K,11,FALSE)</f>
        <v>#N/A</v>
      </c>
    </row>
    <row r="2058" spans="1:8" x14ac:dyDescent="0.2">
      <c r="A2058" s="2" t="s">
        <v>2383</v>
      </c>
      <c r="B2058" s="2" t="s">
        <v>2382</v>
      </c>
      <c r="C2058" s="5" t="s">
        <v>6743</v>
      </c>
      <c r="D2058" s="5" t="s">
        <v>6742</v>
      </c>
      <c r="E2058" s="5" t="s">
        <v>5043</v>
      </c>
      <c r="F2058" s="5" t="s">
        <v>8485</v>
      </c>
      <c r="G2058" s="7" t="s">
        <v>8495</v>
      </c>
      <c r="H2058" t="e">
        <f>VLOOKUP(A2058,[1]Sheet1!$A:$K,11,FALSE)</f>
        <v>#N/A</v>
      </c>
    </row>
    <row r="2059" spans="1:8" x14ac:dyDescent="0.2">
      <c r="A2059" s="2" t="s">
        <v>2505</v>
      </c>
      <c r="B2059" s="2" t="s">
        <v>2504</v>
      </c>
      <c r="C2059" s="5" t="s">
        <v>5147</v>
      </c>
      <c r="D2059" s="5" t="s">
        <v>6801</v>
      </c>
      <c r="E2059" s="5" t="s">
        <v>5043</v>
      </c>
      <c r="F2059" s="5" t="s">
        <v>8485</v>
      </c>
      <c r="G2059" s="7" t="s">
        <v>8495</v>
      </c>
      <c r="H2059" t="e">
        <f>VLOOKUP(A2059,[1]Sheet1!$A:$K,11,FALSE)</f>
        <v>#N/A</v>
      </c>
    </row>
    <row r="2060" spans="1:8" x14ac:dyDescent="0.2">
      <c r="A2060" s="2" t="s">
        <v>2529</v>
      </c>
      <c r="B2060" s="2" t="s">
        <v>2528</v>
      </c>
      <c r="C2060" s="5" t="s">
        <v>6811</v>
      </c>
      <c r="D2060" s="5" t="s">
        <v>6809</v>
      </c>
      <c r="E2060" s="5" t="s">
        <v>5043</v>
      </c>
      <c r="F2060" s="5" t="s">
        <v>8485</v>
      </c>
      <c r="G2060" s="7" t="s">
        <v>8495</v>
      </c>
      <c r="H2060" t="e">
        <f>VLOOKUP(A2060,[1]Sheet1!$A:$K,11,FALSE)</f>
        <v>#N/A</v>
      </c>
    </row>
    <row r="2061" spans="1:8" x14ac:dyDescent="0.2">
      <c r="A2061" s="2" t="s">
        <v>2533</v>
      </c>
      <c r="B2061" s="2" t="s">
        <v>2532</v>
      </c>
      <c r="C2061" s="5" t="s">
        <v>5300</v>
      </c>
      <c r="D2061" s="5" t="s">
        <v>6812</v>
      </c>
      <c r="E2061" s="5" t="s">
        <v>5043</v>
      </c>
      <c r="F2061" s="5" t="s">
        <v>8485</v>
      </c>
      <c r="G2061" s="7" t="s">
        <v>8495</v>
      </c>
      <c r="H2061" t="e">
        <f>VLOOKUP(A2061,[1]Sheet1!$A:$K,11,FALSE)</f>
        <v>#N/A</v>
      </c>
    </row>
    <row r="2062" spans="1:8" x14ac:dyDescent="0.2">
      <c r="A2062" s="2" t="s">
        <v>2593</v>
      </c>
      <c r="B2062" s="2" t="s">
        <v>2592</v>
      </c>
      <c r="C2062" s="5" t="s">
        <v>6852</v>
      </c>
      <c r="D2062" s="5" t="s">
        <v>6851</v>
      </c>
      <c r="E2062" s="5" t="s">
        <v>5043</v>
      </c>
      <c r="F2062" s="5" t="s">
        <v>8485</v>
      </c>
      <c r="G2062" s="7" t="s">
        <v>8495</v>
      </c>
      <c r="H2062" t="e">
        <f>VLOOKUP(A2062,[1]Sheet1!$A:$K,11,FALSE)</f>
        <v>#N/A</v>
      </c>
    </row>
    <row r="2063" spans="1:8" x14ac:dyDescent="0.2">
      <c r="A2063" s="2" t="s">
        <v>2595</v>
      </c>
      <c r="B2063" s="2" t="s">
        <v>2594</v>
      </c>
      <c r="C2063" s="5" t="s">
        <v>6853</v>
      </c>
      <c r="D2063" s="5" t="s">
        <v>6851</v>
      </c>
      <c r="E2063" s="5" t="s">
        <v>5043</v>
      </c>
      <c r="F2063" s="5" t="s">
        <v>8485</v>
      </c>
      <c r="G2063" s="7" t="s">
        <v>8495</v>
      </c>
      <c r="H2063" t="e">
        <f>VLOOKUP(A2063,[1]Sheet1!$A:$K,11,FALSE)</f>
        <v>#N/A</v>
      </c>
    </row>
    <row r="2064" spans="1:8" x14ac:dyDescent="0.2">
      <c r="A2064" s="2" t="s">
        <v>2687</v>
      </c>
      <c r="B2064" s="2" t="s">
        <v>2686</v>
      </c>
      <c r="C2064" s="5" t="s">
        <v>6915</v>
      </c>
      <c r="D2064" s="5" t="s">
        <v>6914</v>
      </c>
      <c r="E2064" s="5" t="s">
        <v>5043</v>
      </c>
      <c r="F2064" s="5" t="s">
        <v>8485</v>
      </c>
      <c r="G2064" s="7" t="s">
        <v>8495</v>
      </c>
      <c r="H2064" t="str">
        <f>VLOOKUP(A2064,[1]Sheet1!$A:$K,11,FALSE)</f>
        <v>NY</v>
      </c>
    </row>
    <row r="2065" spans="1:8" x14ac:dyDescent="0.2">
      <c r="A2065" s="2" t="s">
        <v>2713</v>
      </c>
      <c r="B2065" s="2" t="s">
        <v>2712</v>
      </c>
      <c r="C2065" s="5" t="s">
        <v>6935</v>
      </c>
      <c r="D2065" s="5" t="s">
        <v>6934</v>
      </c>
      <c r="E2065" s="5" t="s">
        <v>5043</v>
      </c>
      <c r="F2065" s="5" t="s">
        <v>8485</v>
      </c>
      <c r="G2065" s="7" t="s">
        <v>8495</v>
      </c>
      <c r="H2065" t="str">
        <f>VLOOKUP(A2065,[1]Sheet1!$A:$K,11,FALSE)</f>
        <v>NY</v>
      </c>
    </row>
    <row r="2066" spans="1:8" x14ac:dyDescent="0.2">
      <c r="A2066" s="2" t="s">
        <v>2741</v>
      </c>
      <c r="B2066" s="2" t="s">
        <v>2740</v>
      </c>
      <c r="C2066" s="5" t="s">
        <v>5124</v>
      </c>
      <c r="D2066" s="5" t="s">
        <v>6951</v>
      </c>
      <c r="E2066" s="5" t="s">
        <v>5043</v>
      </c>
      <c r="F2066" s="5" t="s">
        <v>8485</v>
      </c>
      <c r="G2066" s="7" t="s">
        <v>8495</v>
      </c>
      <c r="H2066" t="str">
        <f>VLOOKUP(A2066,[1]Sheet1!$A:$K,11,FALSE)</f>
        <v>NY</v>
      </c>
    </row>
    <row r="2067" spans="1:8" x14ac:dyDescent="0.2">
      <c r="A2067" s="2" t="s">
        <v>2749</v>
      </c>
      <c r="B2067" s="2" t="s">
        <v>2748</v>
      </c>
      <c r="C2067" s="5" t="s">
        <v>5297</v>
      </c>
      <c r="D2067" s="5" t="s">
        <v>6957</v>
      </c>
      <c r="E2067" s="5" t="s">
        <v>5043</v>
      </c>
      <c r="F2067" s="5" t="s">
        <v>8485</v>
      </c>
      <c r="G2067" s="7" t="s">
        <v>8495</v>
      </c>
      <c r="H2067" t="e">
        <f>VLOOKUP(A2067,[1]Sheet1!$A:$K,11,FALSE)</f>
        <v>#N/A</v>
      </c>
    </row>
    <row r="2068" spans="1:8" x14ac:dyDescent="0.2">
      <c r="A2068" s="2" t="s">
        <v>2759</v>
      </c>
      <c r="B2068" s="2" t="s">
        <v>2758</v>
      </c>
      <c r="C2068" s="5" t="s">
        <v>5147</v>
      </c>
      <c r="D2068" s="5" t="s">
        <v>6962</v>
      </c>
      <c r="E2068" s="5" t="s">
        <v>5043</v>
      </c>
      <c r="F2068" s="5" t="s">
        <v>8485</v>
      </c>
      <c r="G2068" s="7" t="s">
        <v>8495</v>
      </c>
      <c r="H2068" t="e">
        <f>VLOOKUP(A2068,[1]Sheet1!$A:$K,11,FALSE)</f>
        <v>#N/A</v>
      </c>
    </row>
    <row r="2069" spans="1:8" x14ac:dyDescent="0.2">
      <c r="A2069" s="2" t="s">
        <v>2765</v>
      </c>
      <c r="B2069" s="2" t="s">
        <v>2764</v>
      </c>
      <c r="C2069" s="5" t="s">
        <v>5972</v>
      </c>
      <c r="D2069" s="5" t="s">
        <v>6965</v>
      </c>
      <c r="E2069" s="5" t="s">
        <v>5043</v>
      </c>
      <c r="F2069" s="5" t="s">
        <v>8485</v>
      </c>
      <c r="G2069" s="7" t="s">
        <v>8495</v>
      </c>
      <c r="H2069" t="e">
        <f>VLOOKUP(A2069,[1]Sheet1!$A:$K,11,FALSE)</f>
        <v>#N/A</v>
      </c>
    </row>
    <row r="2070" spans="1:8" x14ac:dyDescent="0.2">
      <c r="A2070" s="2" t="s">
        <v>2767</v>
      </c>
      <c r="B2070" s="2" t="s">
        <v>2766</v>
      </c>
      <c r="C2070" s="5" t="s">
        <v>5751</v>
      </c>
      <c r="D2070" s="5" t="s">
        <v>6965</v>
      </c>
      <c r="E2070" s="5" t="s">
        <v>5043</v>
      </c>
      <c r="F2070" s="5" t="s">
        <v>8485</v>
      </c>
      <c r="G2070" s="7" t="s">
        <v>8495</v>
      </c>
      <c r="H2070" t="e">
        <f>VLOOKUP(A2070,[1]Sheet1!$A:$K,11,FALSE)</f>
        <v>#N/A</v>
      </c>
    </row>
    <row r="2071" spans="1:8" x14ac:dyDescent="0.2">
      <c r="A2071" s="2" t="s">
        <v>2791</v>
      </c>
      <c r="B2071" s="2" t="s">
        <v>2790</v>
      </c>
      <c r="C2071" s="5" t="s">
        <v>6980</v>
      </c>
      <c r="D2071" s="5" t="s">
        <v>6979</v>
      </c>
      <c r="E2071" s="5" t="s">
        <v>5043</v>
      </c>
      <c r="F2071" s="5" t="s">
        <v>8485</v>
      </c>
      <c r="G2071" s="7" t="s">
        <v>8495</v>
      </c>
      <c r="H2071" t="e">
        <f>VLOOKUP(A2071,[1]Sheet1!$A:$K,11,FALSE)</f>
        <v>#N/A</v>
      </c>
    </row>
    <row r="2072" spans="1:8" x14ac:dyDescent="0.2">
      <c r="A2072" s="2" t="s">
        <v>2809</v>
      </c>
      <c r="B2072" s="2" t="s">
        <v>2808</v>
      </c>
      <c r="C2072" s="5" t="s">
        <v>6989</v>
      </c>
      <c r="D2072" s="5" t="s">
        <v>6988</v>
      </c>
      <c r="E2072" s="5" t="s">
        <v>5043</v>
      </c>
      <c r="F2072" s="5" t="s">
        <v>8485</v>
      </c>
      <c r="G2072" s="7" t="s">
        <v>8495</v>
      </c>
      <c r="H2072" t="e">
        <f>VLOOKUP(A2072,[1]Sheet1!$A:$K,11,FALSE)</f>
        <v>#N/A</v>
      </c>
    </row>
    <row r="2073" spans="1:8" x14ac:dyDescent="0.2">
      <c r="A2073" s="2" t="s">
        <v>2955</v>
      </c>
      <c r="B2073" s="2" t="s">
        <v>2954</v>
      </c>
      <c r="C2073" s="5" t="s">
        <v>7087</v>
      </c>
      <c r="D2073" s="5" t="s">
        <v>7086</v>
      </c>
      <c r="E2073" s="5" t="s">
        <v>5043</v>
      </c>
      <c r="F2073" s="5" t="s">
        <v>8485</v>
      </c>
      <c r="G2073" s="7" t="s">
        <v>8495</v>
      </c>
      <c r="H2073" t="str">
        <f>VLOOKUP(A2073,[1]Sheet1!$A:$K,11,FALSE)</f>
        <v>NY</v>
      </c>
    </row>
    <row r="2074" spans="1:8" x14ac:dyDescent="0.2">
      <c r="A2074" s="2" t="s">
        <v>3003</v>
      </c>
      <c r="B2074" s="2" t="s">
        <v>3002</v>
      </c>
      <c r="C2074" s="5" t="s">
        <v>7117</v>
      </c>
      <c r="D2074" s="5" t="s">
        <v>7116</v>
      </c>
      <c r="E2074" s="5" t="s">
        <v>5043</v>
      </c>
      <c r="F2074" s="5" t="s">
        <v>8485</v>
      </c>
      <c r="G2074" s="7" t="s">
        <v>8495</v>
      </c>
      <c r="H2074" t="e">
        <f>VLOOKUP(A2074,[1]Sheet1!$A:$K,11,FALSE)</f>
        <v>#N/A</v>
      </c>
    </row>
    <row r="2075" spans="1:8" x14ac:dyDescent="0.2">
      <c r="A2075" s="2" t="s">
        <v>3115</v>
      </c>
      <c r="B2075" s="2" t="s">
        <v>3114</v>
      </c>
      <c r="C2075" s="5" t="s">
        <v>5553</v>
      </c>
      <c r="D2075" s="5" t="s">
        <v>7187</v>
      </c>
      <c r="E2075" s="5" t="s">
        <v>5043</v>
      </c>
      <c r="F2075" s="5" t="s">
        <v>8485</v>
      </c>
      <c r="G2075" s="7" t="s">
        <v>8495</v>
      </c>
      <c r="H2075" t="e">
        <f>VLOOKUP(A2075,[1]Sheet1!$A:$K,11,FALSE)</f>
        <v>#N/A</v>
      </c>
    </row>
    <row r="2076" spans="1:8" x14ac:dyDescent="0.2">
      <c r="A2076" s="2" t="s">
        <v>3127</v>
      </c>
      <c r="B2076" s="2" t="s">
        <v>3126</v>
      </c>
      <c r="C2076" s="5" t="s">
        <v>7194</v>
      </c>
      <c r="D2076" s="5" t="s">
        <v>7193</v>
      </c>
      <c r="E2076" s="5" t="s">
        <v>5043</v>
      </c>
      <c r="F2076" s="5" t="s">
        <v>8485</v>
      </c>
      <c r="G2076" s="7" t="s">
        <v>8495</v>
      </c>
      <c r="H2076" t="e">
        <f>VLOOKUP(A2076,[1]Sheet1!$A:$K,11,FALSE)</f>
        <v>#N/A</v>
      </c>
    </row>
    <row r="2077" spans="1:8" x14ac:dyDescent="0.2">
      <c r="A2077" s="2" t="s">
        <v>3133</v>
      </c>
      <c r="B2077" s="2" t="s">
        <v>3132</v>
      </c>
      <c r="C2077" s="5" t="s">
        <v>5145</v>
      </c>
      <c r="D2077" s="5" t="s">
        <v>7198</v>
      </c>
      <c r="E2077" s="5" t="s">
        <v>5043</v>
      </c>
      <c r="F2077" s="5" t="s">
        <v>8485</v>
      </c>
      <c r="G2077" s="7" t="s">
        <v>8495</v>
      </c>
      <c r="H2077" t="e">
        <f>VLOOKUP(A2077,[1]Sheet1!$A:$K,11,FALSE)</f>
        <v>#N/A</v>
      </c>
    </row>
    <row r="2078" spans="1:8" x14ac:dyDescent="0.2">
      <c r="A2078" s="2" t="s">
        <v>3281</v>
      </c>
      <c r="B2078" s="2" t="s">
        <v>3280</v>
      </c>
      <c r="C2078" s="5" t="s">
        <v>5089</v>
      </c>
      <c r="D2078" s="5" t="s">
        <v>7292</v>
      </c>
      <c r="E2078" s="5" t="s">
        <v>5043</v>
      </c>
      <c r="F2078" s="5" t="s">
        <v>8485</v>
      </c>
      <c r="G2078" s="7" t="s">
        <v>8495</v>
      </c>
      <c r="H2078" t="e">
        <f>VLOOKUP(A2078,[1]Sheet1!$A:$K,11,FALSE)</f>
        <v>#N/A</v>
      </c>
    </row>
    <row r="2079" spans="1:8" x14ac:dyDescent="0.2">
      <c r="A2079" s="2" t="s">
        <v>3297</v>
      </c>
      <c r="B2079" s="2" t="s">
        <v>3296</v>
      </c>
      <c r="C2079" s="5" t="s">
        <v>7302</v>
      </c>
      <c r="D2079" s="5" t="s">
        <v>7301</v>
      </c>
      <c r="E2079" s="5" t="s">
        <v>5043</v>
      </c>
      <c r="F2079" s="5" t="s">
        <v>8485</v>
      </c>
      <c r="G2079" s="7" t="s">
        <v>8495</v>
      </c>
      <c r="H2079" t="e">
        <f>VLOOKUP(A2079,[1]Sheet1!$A:$K,11,FALSE)</f>
        <v>#N/A</v>
      </c>
    </row>
    <row r="2080" spans="1:8" x14ac:dyDescent="0.2">
      <c r="A2080" s="2" t="s">
        <v>3299</v>
      </c>
      <c r="B2080" s="2" t="s">
        <v>3298</v>
      </c>
      <c r="C2080" s="5" t="s">
        <v>7303</v>
      </c>
      <c r="D2080" s="5" t="s">
        <v>7301</v>
      </c>
      <c r="E2080" s="5" t="s">
        <v>5043</v>
      </c>
      <c r="F2080" s="5" t="s">
        <v>8485</v>
      </c>
      <c r="G2080" s="7" t="s">
        <v>8495</v>
      </c>
      <c r="H2080" t="e">
        <f>VLOOKUP(A2080,[1]Sheet1!$A:$K,11,FALSE)</f>
        <v>#N/A</v>
      </c>
    </row>
    <row r="2081" spans="1:8" x14ac:dyDescent="0.2">
      <c r="A2081" s="2" t="s">
        <v>3301</v>
      </c>
      <c r="B2081" s="2" t="s">
        <v>3300</v>
      </c>
      <c r="C2081" s="5" t="s">
        <v>7305</v>
      </c>
      <c r="D2081" s="5" t="s">
        <v>7304</v>
      </c>
      <c r="E2081" s="5" t="s">
        <v>5043</v>
      </c>
      <c r="F2081" s="5" t="s">
        <v>8485</v>
      </c>
      <c r="G2081" s="7" t="s">
        <v>8495</v>
      </c>
      <c r="H2081" t="str">
        <f>VLOOKUP(A2081,[1]Sheet1!$A:$K,11,FALSE)</f>
        <v>NY</v>
      </c>
    </row>
    <row r="2082" spans="1:8" x14ac:dyDescent="0.2">
      <c r="A2082" s="2" t="s">
        <v>3619</v>
      </c>
      <c r="B2082" s="2" t="s">
        <v>3618</v>
      </c>
      <c r="C2082" s="5" t="s">
        <v>5091</v>
      </c>
      <c r="D2082" s="5" t="s">
        <v>7499</v>
      </c>
      <c r="E2082" s="5" t="s">
        <v>5043</v>
      </c>
      <c r="F2082" s="5" t="s">
        <v>8485</v>
      </c>
      <c r="G2082" s="7" t="s">
        <v>8495</v>
      </c>
      <c r="H2082" t="e">
        <f>VLOOKUP(A2082,[1]Sheet1!$A:$K,11,FALSE)</f>
        <v>#N/A</v>
      </c>
    </row>
    <row r="2083" spans="1:8" x14ac:dyDescent="0.2">
      <c r="A2083" s="2" t="s">
        <v>3779</v>
      </c>
      <c r="B2083" s="2" t="s">
        <v>3778</v>
      </c>
      <c r="C2083" s="5" t="s">
        <v>5300</v>
      </c>
      <c r="D2083" s="5" t="s">
        <v>7605</v>
      </c>
      <c r="E2083" s="5" t="s">
        <v>5043</v>
      </c>
      <c r="F2083" s="5" t="s">
        <v>8485</v>
      </c>
      <c r="G2083" s="7" t="s">
        <v>8495</v>
      </c>
      <c r="H2083" t="e">
        <f>VLOOKUP(A2083,[1]Sheet1!$A:$K,11,FALSE)</f>
        <v>#N/A</v>
      </c>
    </row>
    <row r="2084" spans="1:8" x14ac:dyDescent="0.2">
      <c r="A2084" s="2" t="s">
        <v>3817</v>
      </c>
      <c r="B2084" s="2" t="s">
        <v>3816</v>
      </c>
      <c r="C2084" s="5" t="s">
        <v>5217</v>
      </c>
      <c r="D2084" s="5" t="s">
        <v>7627</v>
      </c>
      <c r="E2084" s="5" t="s">
        <v>5043</v>
      </c>
      <c r="F2084" s="5" t="s">
        <v>8485</v>
      </c>
      <c r="G2084" s="7" t="s">
        <v>8495</v>
      </c>
      <c r="H2084" t="e">
        <f>VLOOKUP(A2084,[1]Sheet1!$A:$K,11,FALSE)</f>
        <v>#N/A</v>
      </c>
    </row>
    <row r="2085" spans="1:8" x14ac:dyDescent="0.2">
      <c r="A2085" s="2" t="s">
        <v>3843</v>
      </c>
      <c r="B2085" s="2" t="s">
        <v>3842</v>
      </c>
      <c r="C2085" s="5" t="s">
        <v>5229</v>
      </c>
      <c r="D2085" s="5" t="s">
        <v>7642</v>
      </c>
      <c r="E2085" s="5" t="s">
        <v>5043</v>
      </c>
      <c r="F2085" s="5" t="s">
        <v>8485</v>
      </c>
      <c r="G2085" s="7" t="s">
        <v>8495</v>
      </c>
      <c r="H2085" t="e">
        <f>VLOOKUP(A2085,[1]Sheet1!$A:$K,11,FALSE)</f>
        <v>#N/A</v>
      </c>
    </row>
    <row r="2086" spans="1:8" x14ac:dyDescent="0.2">
      <c r="A2086" s="2" t="s">
        <v>3903</v>
      </c>
      <c r="B2086" s="2" t="s">
        <v>3902</v>
      </c>
      <c r="C2086" s="5" t="s">
        <v>5571</v>
      </c>
      <c r="D2086" s="5" t="s">
        <v>7679</v>
      </c>
      <c r="E2086" s="5" t="s">
        <v>5043</v>
      </c>
      <c r="F2086" s="5" t="s">
        <v>8485</v>
      </c>
      <c r="G2086" s="7" t="s">
        <v>8495</v>
      </c>
      <c r="H2086" t="e">
        <f>VLOOKUP(A2086,[1]Sheet1!$A:$K,11,FALSE)</f>
        <v>#N/A</v>
      </c>
    </row>
    <row r="2087" spans="1:8" x14ac:dyDescent="0.2">
      <c r="A2087" s="2" t="s">
        <v>3941</v>
      </c>
      <c r="B2087" s="2" t="s">
        <v>3940</v>
      </c>
      <c r="C2087" s="5" t="s">
        <v>7703</v>
      </c>
      <c r="D2087" s="5" t="s">
        <v>7702</v>
      </c>
      <c r="E2087" s="5" t="s">
        <v>5043</v>
      </c>
      <c r="F2087" s="5" t="s">
        <v>8485</v>
      </c>
      <c r="G2087" s="7" t="s">
        <v>8495</v>
      </c>
      <c r="H2087" t="e">
        <f>VLOOKUP(A2087,[1]Sheet1!$A:$K,11,FALSE)</f>
        <v>#N/A</v>
      </c>
    </row>
    <row r="2088" spans="1:8" x14ac:dyDescent="0.2">
      <c r="A2088" s="2" t="s">
        <v>4089</v>
      </c>
      <c r="B2088" s="2" t="s">
        <v>4088</v>
      </c>
      <c r="C2088" s="5" t="s">
        <v>5081</v>
      </c>
      <c r="D2088" s="5" t="s">
        <v>7798</v>
      </c>
      <c r="E2088" s="5" t="s">
        <v>5043</v>
      </c>
      <c r="F2088" s="5" t="s">
        <v>8485</v>
      </c>
      <c r="G2088" s="7" t="s">
        <v>8495</v>
      </c>
      <c r="H2088" t="e">
        <f>VLOOKUP(A2088,[1]Sheet1!$A:$K,11,FALSE)</f>
        <v>#N/A</v>
      </c>
    </row>
    <row r="2089" spans="1:8" x14ac:dyDescent="0.2">
      <c r="A2089" s="2" t="s">
        <v>4207</v>
      </c>
      <c r="B2089" s="2" t="s">
        <v>4206</v>
      </c>
      <c r="C2089" s="5" t="s">
        <v>5837</v>
      </c>
      <c r="D2089" s="5" t="s">
        <v>7872</v>
      </c>
      <c r="E2089" s="5" t="s">
        <v>5043</v>
      </c>
      <c r="F2089" s="5" t="s">
        <v>8485</v>
      </c>
      <c r="G2089" s="7" t="s">
        <v>8495</v>
      </c>
      <c r="H2089" t="e">
        <f>VLOOKUP(A2089,[1]Sheet1!$A:$K,11,FALSE)</f>
        <v>#N/A</v>
      </c>
    </row>
    <row r="2090" spans="1:8" x14ac:dyDescent="0.2">
      <c r="A2090" s="2" t="s">
        <v>4365</v>
      </c>
      <c r="B2090" s="2" t="s">
        <v>4364</v>
      </c>
      <c r="C2090" s="5" t="s">
        <v>7962</v>
      </c>
      <c r="D2090" s="5" t="s">
        <v>7961</v>
      </c>
      <c r="E2090" s="5" t="s">
        <v>5043</v>
      </c>
      <c r="F2090" s="5" t="s">
        <v>8485</v>
      </c>
      <c r="G2090" s="7" t="s">
        <v>8495</v>
      </c>
      <c r="H2090" t="e">
        <f>VLOOKUP(A2090,[1]Sheet1!$A:$K,11,FALSE)</f>
        <v>#N/A</v>
      </c>
    </row>
    <row r="2091" spans="1:8" x14ac:dyDescent="0.2">
      <c r="A2091" s="2" t="s">
        <v>4437</v>
      </c>
      <c r="B2091" s="2" t="s">
        <v>4436</v>
      </c>
      <c r="C2091" s="5" t="s">
        <v>8012</v>
      </c>
      <c r="D2091" s="5" t="s">
        <v>8011</v>
      </c>
      <c r="E2091" s="5" t="s">
        <v>5043</v>
      </c>
      <c r="F2091" s="5" t="s">
        <v>8485</v>
      </c>
      <c r="G2091" s="7" t="s">
        <v>8495</v>
      </c>
      <c r="H2091" t="str">
        <f>VLOOKUP(A2091,[1]Sheet1!$A:$K,11,FALSE)</f>
        <v>NY</v>
      </c>
    </row>
    <row r="2092" spans="1:8" x14ac:dyDescent="0.2">
      <c r="A2092" s="2" t="s">
        <v>4519</v>
      </c>
      <c r="B2092" s="2" t="s">
        <v>4518</v>
      </c>
      <c r="C2092" s="5" t="s">
        <v>5848</v>
      </c>
      <c r="D2092" s="5" t="s">
        <v>8056</v>
      </c>
      <c r="E2092" s="5" t="s">
        <v>5043</v>
      </c>
      <c r="F2092" s="5" t="s">
        <v>8485</v>
      </c>
      <c r="G2092" s="7" t="s">
        <v>8495</v>
      </c>
      <c r="H2092" t="e">
        <f>VLOOKUP(A2092,[1]Sheet1!$A:$K,11,FALSE)</f>
        <v>#N/A</v>
      </c>
    </row>
    <row r="2093" spans="1:8" x14ac:dyDescent="0.2">
      <c r="A2093" s="2" t="s">
        <v>4583</v>
      </c>
      <c r="B2093" s="2" t="s">
        <v>4582</v>
      </c>
      <c r="C2093" s="5" t="s">
        <v>8097</v>
      </c>
      <c r="D2093" s="5" t="s">
        <v>8096</v>
      </c>
      <c r="E2093" s="5" t="s">
        <v>5043</v>
      </c>
      <c r="F2093" s="5" t="s">
        <v>8485</v>
      </c>
      <c r="G2093" s="7" t="s">
        <v>8495</v>
      </c>
      <c r="H2093" t="str">
        <f>VLOOKUP(A2093,[1]Sheet1!$A:$K,11,FALSE)</f>
        <v>NY</v>
      </c>
    </row>
    <row r="2094" spans="1:8" x14ac:dyDescent="0.2">
      <c r="A2094" s="2" t="s">
        <v>4697</v>
      </c>
      <c r="B2094" s="2" t="s">
        <v>4696</v>
      </c>
      <c r="C2094" s="5" t="s">
        <v>6974</v>
      </c>
      <c r="D2094" s="5" t="s">
        <v>8166</v>
      </c>
      <c r="E2094" s="5" t="s">
        <v>5043</v>
      </c>
      <c r="F2094" s="5" t="s">
        <v>8485</v>
      </c>
      <c r="G2094" s="7" t="s">
        <v>8495</v>
      </c>
      <c r="H2094" t="e">
        <f>VLOOKUP(A2094,[1]Sheet1!$A:$K,11,FALSE)</f>
        <v>#N/A</v>
      </c>
    </row>
    <row r="2095" spans="1:8" x14ac:dyDescent="0.2">
      <c r="A2095" s="2" t="s">
        <v>4789</v>
      </c>
      <c r="B2095" s="2" t="s">
        <v>4788</v>
      </c>
      <c r="C2095" s="5" t="s">
        <v>5490</v>
      </c>
      <c r="D2095" s="5" t="s">
        <v>8225</v>
      </c>
      <c r="E2095" s="5" t="s">
        <v>5043</v>
      </c>
      <c r="F2095" s="5" t="s">
        <v>8485</v>
      </c>
      <c r="G2095" s="7" t="s">
        <v>8495</v>
      </c>
      <c r="H2095" t="e">
        <f>VLOOKUP(A2095,[1]Sheet1!$A:$K,11,FALSE)</f>
        <v>#N/A</v>
      </c>
    </row>
    <row r="2096" spans="1:8" x14ac:dyDescent="0.2">
      <c r="A2096" s="2" t="s">
        <v>4795</v>
      </c>
      <c r="B2096" s="2" t="s">
        <v>4794</v>
      </c>
      <c r="C2096" s="5" t="s">
        <v>6359</v>
      </c>
      <c r="D2096" s="5" t="s">
        <v>8225</v>
      </c>
      <c r="E2096" s="5" t="s">
        <v>5043</v>
      </c>
      <c r="F2096" s="5" t="s">
        <v>8485</v>
      </c>
      <c r="G2096" s="7" t="s">
        <v>8495</v>
      </c>
      <c r="H2096" t="e">
        <f>VLOOKUP(A2096,[1]Sheet1!$A:$K,11,FALSE)</f>
        <v>#N/A</v>
      </c>
    </row>
    <row r="2097" spans="1:8" x14ac:dyDescent="0.2">
      <c r="A2097" s="2" t="s">
        <v>4911</v>
      </c>
      <c r="B2097" s="2" t="s">
        <v>4910</v>
      </c>
      <c r="C2097" s="5" t="s">
        <v>8297</v>
      </c>
      <c r="D2097" s="5" t="s">
        <v>8296</v>
      </c>
      <c r="E2097" s="5" t="s">
        <v>5043</v>
      </c>
      <c r="F2097" s="5" t="s">
        <v>8485</v>
      </c>
      <c r="G2097" s="7" t="s">
        <v>8495</v>
      </c>
      <c r="H2097" t="str">
        <f>VLOOKUP(A2097,[1]Sheet1!$A:$K,11,FALSE)</f>
        <v>NY</v>
      </c>
    </row>
    <row r="2098" spans="1:8" x14ac:dyDescent="0.2">
      <c r="A2098" s="2" t="s">
        <v>4965</v>
      </c>
      <c r="B2098" s="2" t="s">
        <v>4964</v>
      </c>
      <c r="C2098" s="5" t="s">
        <v>8323</v>
      </c>
      <c r="D2098" s="5" t="s">
        <v>8322</v>
      </c>
      <c r="E2098" s="5" t="s">
        <v>5043</v>
      </c>
      <c r="F2098" s="5" t="s">
        <v>8485</v>
      </c>
      <c r="G2098" s="7" t="s">
        <v>8495</v>
      </c>
      <c r="H2098" t="e">
        <f>VLOOKUP(A2098,[1]Sheet1!$A:$K,11,FALSE)</f>
        <v>#N/A</v>
      </c>
    </row>
    <row r="2099" spans="1:8" x14ac:dyDescent="0.2">
      <c r="A2099" s="2" t="s">
        <v>4979</v>
      </c>
      <c r="B2099" s="2" t="s">
        <v>4978</v>
      </c>
      <c r="C2099" s="5" t="s">
        <v>5496</v>
      </c>
      <c r="D2099" s="5" t="s">
        <v>8328</v>
      </c>
      <c r="E2099" s="5" t="s">
        <v>5043</v>
      </c>
      <c r="F2099" s="5" t="s">
        <v>8485</v>
      </c>
      <c r="G2099" s="7" t="s">
        <v>8495</v>
      </c>
      <c r="H2099" t="e">
        <f>VLOOKUP(A2099,[1]Sheet1!$A:$K,11,FALSE)</f>
        <v>#N/A</v>
      </c>
    </row>
    <row r="2100" spans="1:8" x14ac:dyDescent="0.2">
      <c r="A2100" s="2" t="s">
        <v>5023</v>
      </c>
      <c r="B2100" s="2" t="s">
        <v>5022</v>
      </c>
      <c r="C2100" s="5" t="s">
        <v>8352</v>
      </c>
      <c r="D2100" s="5" t="s">
        <v>8351</v>
      </c>
      <c r="E2100" s="5" t="s">
        <v>5043</v>
      </c>
      <c r="F2100" s="5" t="s">
        <v>8485</v>
      </c>
      <c r="G2100" s="7" t="s">
        <v>8495</v>
      </c>
      <c r="H2100" t="e">
        <f>VLOOKUP(A2100,[1]Sheet1!$A:$K,11,FALSE)</f>
        <v>#N/A</v>
      </c>
    </row>
    <row r="2101" spans="1:8" x14ac:dyDescent="0.2">
      <c r="A2101" s="2" t="s">
        <v>187</v>
      </c>
      <c r="B2101" s="2" t="s">
        <v>186</v>
      </c>
      <c r="C2101" s="5" t="s">
        <v>5204</v>
      </c>
      <c r="D2101" s="5" t="s">
        <v>5203</v>
      </c>
      <c r="E2101" s="5" t="s">
        <v>5043</v>
      </c>
      <c r="F2101" s="5" t="s">
        <v>8485</v>
      </c>
      <c r="G2101" s="7" t="s">
        <v>8506</v>
      </c>
      <c r="H2101" t="e">
        <f>VLOOKUP(A2101,[1]Sheet1!$A:$K,11,FALSE)</f>
        <v>#N/A</v>
      </c>
    </row>
    <row r="2102" spans="1:8" x14ac:dyDescent="0.2">
      <c r="A2102" s="2" t="s">
        <v>351</v>
      </c>
      <c r="B2102" s="2" t="s">
        <v>350</v>
      </c>
      <c r="C2102" s="5" t="s">
        <v>5273</v>
      </c>
      <c r="D2102" s="5" t="s">
        <v>5332</v>
      </c>
      <c r="E2102" s="5" t="s">
        <v>5043</v>
      </c>
      <c r="F2102" s="5" t="s">
        <v>8485</v>
      </c>
      <c r="G2102" s="7" t="s">
        <v>8506</v>
      </c>
      <c r="H2102" t="str">
        <f>VLOOKUP(A2102,[1]Sheet1!$A:$K,11,FALSE)</f>
        <v>NC</v>
      </c>
    </row>
    <row r="2103" spans="1:8" x14ac:dyDescent="0.2">
      <c r="A2103" s="2" t="s">
        <v>555</v>
      </c>
      <c r="B2103" s="2" t="s">
        <v>554</v>
      </c>
      <c r="C2103" s="5" t="s">
        <v>5490</v>
      </c>
      <c r="D2103" s="5" t="s">
        <v>5489</v>
      </c>
      <c r="E2103" s="5" t="s">
        <v>5043</v>
      </c>
      <c r="F2103" s="5" t="s">
        <v>8485</v>
      </c>
      <c r="G2103" s="7" t="s">
        <v>8506</v>
      </c>
      <c r="H2103" t="e">
        <f>VLOOKUP(A2103,[1]Sheet1!$A:$K,11,FALSE)</f>
        <v>#N/A</v>
      </c>
    </row>
    <row r="2104" spans="1:8" x14ac:dyDescent="0.2">
      <c r="A2104" s="2" t="s">
        <v>577</v>
      </c>
      <c r="B2104" s="2" t="s">
        <v>576</v>
      </c>
      <c r="C2104" s="5" t="s">
        <v>5505</v>
      </c>
      <c r="D2104" s="5" t="s">
        <v>5504</v>
      </c>
      <c r="E2104" s="5" t="s">
        <v>5043</v>
      </c>
      <c r="F2104" s="5" t="s">
        <v>8485</v>
      </c>
      <c r="G2104" s="7" t="s">
        <v>8506</v>
      </c>
      <c r="H2104" t="str">
        <f>VLOOKUP(A2104,[1]Sheet1!$A:$K,11,FALSE)</f>
        <v>NC</v>
      </c>
    </row>
    <row r="2105" spans="1:8" x14ac:dyDescent="0.2">
      <c r="A2105" s="2" t="s">
        <v>617</v>
      </c>
      <c r="B2105" s="2" t="s">
        <v>616</v>
      </c>
      <c r="C2105" s="5" t="s">
        <v>5358</v>
      </c>
      <c r="D2105" s="5" t="s">
        <v>5534</v>
      </c>
      <c r="E2105" s="5" t="s">
        <v>5043</v>
      </c>
      <c r="F2105" s="5" t="s">
        <v>8485</v>
      </c>
      <c r="G2105" s="7" t="s">
        <v>8506</v>
      </c>
      <c r="H2105" t="e">
        <f>VLOOKUP(A2105,[1]Sheet1!$A:$K,11,FALSE)</f>
        <v>#N/A</v>
      </c>
    </row>
    <row r="2106" spans="1:8" x14ac:dyDescent="0.2">
      <c r="A2106" s="2" t="s">
        <v>769</v>
      </c>
      <c r="B2106" s="2" t="s">
        <v>768</v>
      </c>
      <c r="C2106" s="5" t="s">
        <v>5638</v>
      </c>
      <c r="D2106" s="5" t="s">
        <v>5637</v>
      </c>
      <c r="E2106" s="5" t="s">
        <v>5043</v>
      </c>
      <c r="F2106" s="5" t="s">
        <v>8485</v>
      </c>
      <c r="G2106" s="7" t="s">
        <v>8506</v>
      </c>
      <c r="H2106" t="e">
        <f>VLOOKUP(A2106,[1]Sheet1!$A:$K,11,FALSE)</f>
        <v>#N/A</v>
      </c>
    </row>
    <row r="2107" spans="1:8" x14ac:dyDescent="0.2">
      <c r="A2107" s="2" t="s">
        <v>881</v>
      </c>
      <c r="B2107" s="2" t="s">
        <v>880</v>
      </c>
      <c r="C2107" s="5" t="s">
        <v>5719</v>
      </c>
      <c r="D2107" s="5" t="s">
        <v>5718</v>
      </c>
      <c r="E2107" s="5" t="s">
        <v>5043</v>
      </c>
      <c r="F2107" s="5" t="s">
        <v>8485</v>
      </c>
      <c r="G2107" s="7" t="s">
        <v>8506</v>
      </c>
      <c r="H2107" t="e">
        <f>VLOOKUP(A2107,[1]Sheet1!$A:$K,11,FALSE)</f>
        <v>#N/A</v>
      </c>
    </row>
    <row r="2108" spans="1:8" x14ac:dyDescent="0.2">
      <c r="A2108" s="2" t="s">
        <v>883</v>
      </c>
      <c r="B2108" s="2" t="s">
        <v>882</v>
      </c>
      <c r="C2108" s="5" t="s">
        <v>5721</v>
      </c>
      <c r="D2108" s="5" t="s">
        <v>5720</v>
      </c>
      <c r="E2108" s="5" t="s">
        <v>5043</v>
      </c>
      <c r="F2108" s="5" t="s">
        <v>8485</v>
      </c>
      <c r="G2108" s="7" t="s">
        <v>8506</v>
      </c>
      <c r="H2108" t="e">
        <f>VLOOKUP(A2108,[1]Sheet1!$A:$K,11,FALSE)</f>
        <v>#N/A</v>
      </c>
    </row>
    <row r="2109" spans="1:8" x14ac:dyDescent="0.2">
      <c r="A2109" s="2" t="s">
        <v>1257</v>
      </c>
      <c r="B2109" s="2" t="s">
        <v>1256</v>
      </c>
      <c r="C2109" s="5" t="s">
        <v>5977</v>
      </c>
      <c r="D2109" s="5" t="s">
        <v>5976</v>
      </c>
      <c r="E2109" s="5" t="s">
        <v>5043</v>
      </c>
      <c r="F2109" s="5" t="s">
        <v>8485</v>
      </c>
      <c r="G2109" s="7" t="s">
        <v>8506</v>
      </c>
      <c r="H2109" t="e">
        <f>VLOOKUP(A2109,[1]Sheet1!$A:$K,11,FALSE)</f>
        <v>#N/A</v>
      </c>
    </row>
    <row r="2110" spans="1:8" x14ac:dyDescent="0.2">
      <c r="A2110" s="2" t="s">
        <v>1345</v>
      </c>
      <c r="B2110" s="2" t="s">
        <v>1344</v>
      </c>
      <c r="C2110" s="5" t="s">
        <v>6039</v>
      </c>
      <c r="D2110" s="5" t="s">
        <v>6038</v>
      </c>
      <c r="E2110" s="5" t="s">
        <v>5043</v>
      </c>
      <c r="F2110" s="5" t="s">
        <v>8485</v>
      </c>
      <c r="G2110" s="7" t="s">
        <v>8506</v>
      </c>
      <c r="H2110" t="e">
        <f>VLOOKUP(A2110,[1]Sheet1!$A:$K,11,FALSE)</f>
        <v>#N/A</v>
      </c>
    </row>
    <row r="2111" spans="1:8" x14ac:dyDescent="0.2">
      <c r="A2111" s="2" t="s">
        <v>1359</v>
      </c>
      <c r="B2111" s="2" t="s">
        <v>1358</v>
      </c>
      <c r="C2111" s="5" t="s">
        <v>6001</v>
      </c>
      <c r="D2111" s="5" t="s">
        <v>6048</v>
      </c>
      <c r="E2111" s="5" t="s">
        <v>5043</v>
      </c>
      <c r="F2111" s="5" t="s">
        <v>8485</v>
      </c>
      <c r="G2111" s="7" t="s">
        <v>8506</v>
      </c>
      <c r="H2111" t="str">
        <f>VLOOKUP(A2111,[1]Sheet1!$A:$K,11,FALSE)</f>
        <v>NC</v>
      </c>
    </row>
    <row r="2112" spans="1:8" x14ac:dyDescent="0.2">
      <c r="A2112" s="2" t="s">
        <v>1379</v>
      </c>
      <c r="B2112" s="2" t="s">
        <v>1378</v>
      </c>
      <c r="C2112" s="5" t="s">
        <v>6060</v>
      </c>
      <c r="D2112" s="5" t="s">
        <v>6059</v>
      </c>
      <c r="E2112" s="5" t="s">
        <v>5043</v>
      </c>
      <c r="F2112" s="5" t="s">
        <v>8485</v>
      </c>
      <c r="G2112" s="7" t="s">
        <v>8506</v>
      </c>
      <c r="H2112" t="e">
        <f>VLOOKUP(A2112,[1]Sheet1!$A:$K,11,FALSE)</f>
        <v>#N/A</v>
      </c>
    </row>
    <row r="2113" spans="1:8" x14ac:dyDescent="0.2">
      <c r="A2113" s="2" t="s">
        <v>1467</v>
      </c>
      <c r="B2113" s="2" t="s">
        <v>1466</v>
      </c>
      <c r="C2113" s="5" t="s">
        <v>6121</v>
      </c>
      <c r="D2113" s="5" t="s">
        <v>6120</v>
      </c>
      <c r="E2113" s="5" t="s">
        <v>5043</v>
      </c>
      <c r="F2113" s="5" t="s">
        <v>8485</v>
      </c>
      <c r="G2113" s="7" t="s">
        <v>8506</v>
      </c>
      <c r="H2113" t="e">
        <f>VLOOKUP(A2113,[1]Sheet1!$A:$K,11,FALSE)</f>
        <v>#N/A</v>
      </c>
    </row>
    <row r="2114" spans="1:8" x14ac:dyDescent="0.2">
      <c r="A2114" s="2" t="s">
        <v>1627</v>
      </c>
      <c r="B2114" s="2" t="s">
        <v>1626</v>
      </c>
      <c r="C2114" s="5" t="s">
        <v>6234</v>
      </c>
      <c r="D2114" s="5" t="s">
        <v>6233</v>
      </c>
      <c r="E2114" s="5" t="s">
        <v>5043</v>
      </c>
      <c r="F2114" s="5" t="s">
        <v>8485</v>
      </c>
      <c r="G2114" s="7" t="s">
        <v>8506</v>
      </c>
      <c r="H2114" t="str">
        <f>VLOOKUP(A2114,[1]Sheet1!$A:$K,11,FALSE)</f>
        <v>NC</v>
      </c>
    </row>
    <row r="2115" spans="1:8" x14ac:dyDescent="0.2">
      <c r="A2115" s="2" t="s">
        <v>1679</v>
      </c>
      <c r="B2115" s="2" t="s">
        <v>1678</v>
      </c>
      <c r="C2115" s="5" t="s">
        <v>5886</v>
      </c>
      <c r="D2115" s="5" t="s">
        <v>6268</v>
      </c>
      <c r="E2115" s="5" t="s">
        <v>5043</v>
      </c>
      <c r="F2115" s="5" t="s">
        <v>8485</v>
      </c>
      <c r="G2115" s="7" t="s">
        <v>8506</v>
      </c>
      <c r="H2115" t="e">
        <f>VLOOKUP(A2115,[1]Sheet1!$A:$K,11,FALSE)</f>
        <v>#N/A</v>
      </c>
    </row>
    <row r="2116" spans="1:8" x14ac:dyDescent="0.2">
      <c r="A2116" s="2" t="s">
        <v>2087</v>
      </c>
      <c r="B2116" s="2" t="s">
        <v>2086</v>
      </c>
      <c r="C2116" s="5" t="s">
        <v>5254</v>
      </c>
      <c r="D2116" s="5" t="s">
        <v>6538</v>
      </c>
      <c r="E2116" s="5" t="s">
        <v>5043</v>
      </c>
      <c r="F2116" s="5" t="s">
        <v>8485</v>
      </c>
      <c r="G2116" s="7" t="s">
        <v>8506</v>
      </c>
      <c r="H2116" t="e">
        <f>VLOOKUP(A2116,[1]Sheet1!$A:$K,11,FALSE)</f>
        <v>#N/A</v>
      </c>
    </row>
    <row r="2117" spans="1:8" x14ac:dyDescent="0.2">
      <c r="A2117" s="2" t="s">
        <v>2125</v>
      </c>
      <c r="B2117" s="2" t="s">
        <v>2124</v>
      </c>
      <c r="C2117" s="5" t="s">
        <v>6570</v>
      </c>
      <c r="D2117" s="5" t="s">
        <v>6569</v>
      </c>
      <c r="E2117" s="5" t="s">
        <v>5043</v>
      </c>
      <c r="F2117" s="5" t="s">
        <v>8485</v>
      </c>
      <c r="G2117" s="7" t="s">
        <v>8506</v>
      </c>
      <c r="H2117" t="e">
        <f>VLOOKUP(A2117,[1]Sheet1!$A:$K,11,FALSE)</f>
        <v>#N/A</v>
      </c>
    </row>
    <row r="2118" spans="1:8" x14ac:dyDescent="0.2">
      <c r="A2118" s="2" t="s">
        <v>2131</v>
      </c>
      <c r="B2118" s="2" t="s">
        <v>2130</v>
      </c>
      <c r="C2118" s="5" t="s">
        <v>5091</v>
      </c>
      <c r="D2118" s="5" t="s">
        <v>6573</v>
      </c>
      <c r="E2118" s="5" t="s">
        <v>5043</v>
      </c>
      <c r="F2118" s="5" t="s">
        <v>8485</v>
      </c>
      <c r="G2118" s="7" t="s">
        <v>8506</v>
      </c>
      <c r="H2118" t="e">
        <f>VLOOKUP(A2118,[1]Sheet1!$A:$K,11,FALSE)</f>
        <v>#N/A</v>
      </c>
    </row>
    <row r="2119" spans="1:8" x14ac:dyDescent="0.2">
      <c r="A2119" s="2" t="s">
        <v>2215</v>
      </c>
      <c r="B2119" s="2" t="s">
        <v>2214</v>
      </c>
      <c r="C2119" s="5" t="s">
        <v>5081</v>
      </c>
      <c r="D2119" s="5" t="s">
        <v>6634</v>
      </c>
      <c r="E2119" s="5" t="s">
        <v>5043</v>
      </c>
      <c r="F2119" s="5" t="s">
        <v>8485</v>
      </c>
      <c r="G2119" s="7" t="s">
        <v>8506</v>
      </c>
      <c r="H2119" t="e">
        <f>VLOOKUP(A2119,[1]Sheet1!$A:$K,11,FALSE)</f>
        <v>#N/A</v>
      </c>
    </row>
    <row r="2120" spans="1:8" x14ac:dyDescent="0.2">
      <c r="A2120" s="2" t="s">
        <v>2281</v>
      </c>
      <c r="B2120" s="2" t="s">
        <v>2280</v>
      </c>
      <c r="C2120" s="5" t="s">
        <v>5358</v>
      </c>
      <c r="D2120" s="5" t="s">
        <v>6685</v>
      </c>
      <c r="E2120" s="5" t="s">
        <v>5043</v>
      </c>
      <c r="F2120" s="5" t="s">
        <v>8485</v>
      </c>
      <c r="G2120" s="7" t="s">
        <v>8506</v>
      </c>
      <c r="H2120" t="str">
        <f>VLOOKUP(A2120,[1]Sheet1!$A:$K,11,FALSE)</f>
        <v>NC</v>
      </c>
    </row>
    <row r="2121" spans="1:8" x14ac:dyDescent="0.2">
      <c r="A2121" s="2" t="s">
        <v>3007</v>
      </c>
      <c r="B2121" s="2" t="s">
        <v>3006</v>
      </c>
      <c r="C2121" s="5" t="s">
        <v>7119</v>
      </c>
      <c r="D2121" s="5" t="s">
        <v>7116</v>
      </c>
      <c r="E2121" s="5" t="s">
        <v>5043</v>
      </c>
      <c r="F2121" s="5" t="s">
        <v>8485</v>
      </c>
      <c r="G2121" s="7" t="s">
        <v>8506</v>
      </c>
      <c r="H2121" t="e">
        <f>VLOOKUP(A2121,[1]Sheet1!$A:$K,11,FALSE)</f>
        <v>#N/A</v>
      </c>
    </row>
    <row r="2122" spans="1:8" x14ac:dyDescent="0.2">
      <c r="A2122" s="2" t="s">
        <v>3131</v>
      </c>
      <c r="B2122" s="2" t="s">
        <v>3130</v>
      </c>
      <c r="C2122" s="5" t="s">
        <v>7197</v>
      </c>
      <c r="D2122" s="5" t="s">
        <v>7196</v>
      </c>
      <c r="E2122" s="5" t="s">
        <v>5043</v>
      </c>
      <c r="F2122" s="5" t="s">
        <v>8485</v>
      </c>
      <c r="G2122" s="7" t="s">
        <v>8506</v>
      </c>
      <c r="H2122" t="str">
        <f>VLOOKUP(A2122,[1]Sheet1!$A:$K,11,FALSE)</f>
        <v>NC</v>
      </c>
    </row>
    <row r="2123" spans="1:8" x14ac:dyDescent="0.2">
      <c r="A2123" s="2" t="s">
        <v>3159</v>
      </c>
      <c r="B2123" s="2" t="s">
        <v>3158</v>
      </c>
      <c r="C2123" s="5" t="s">
        <v>7216</v>
      </c>
      <c r="D2123" s="5" t="s">
        <v>7215</v>
      </c>
      <c r="E2123" s="5" t="s">
        <v>5043</v>
      </c>
      <c r="F2123" s="5" t="s">
        <v>8485</v>
      </c>
      <c r="G2123" s="7" t="s">
        <v>8506</v>
      </c>
      <c r="H2123" t="e">
        <f>VLOOKUP(A2123,[1]Sheet1!$A:$K,11,FALSE)</f>
        <v>#N/A</v>
      </c>
    </row>
    <row r="2124" spans="1:8" x14ac:dyDescent="0.2">
      <c r="A2124" s="2" t="s">
        <v>3175</v>
      </c>
      <c r="B2124" s="2" t="s">
        <v>3174</v>
      </c>
      <c r="C2124" s="5" t="s">
        <v>5095</v>
      </c>
      <c r="D2124" s="5" t="s">
        <v>7226</v>
      </c>
      <c r="E2124" s="5" t="s">
        <v>5043</v>
      </c>
      <c r="F2124" s="5" t="s">
        <v>8485</v>
      </c>
      <c r="G2124" s="7" t="s">
        <v>8506</v>
      </c>
      <c r="H2124" t="e">
        <f>VLOOKUP(A2124,[1]Sheet1!$A:$K,11,FALSE)</f>
        <v>#N/A</v>
      </c>
    </row>
    <row r="2125" spans="1:8" x14ac:dyDescent="0.2">
      <c r="A2125" s="2" t="s">
        <v>3291</v>
      </c>
      <c r="B2125" s="2" t="s">
        <v>3290</v>
      </c>
      <c r="C2125" s="5" t="s">
        <v>7296</v>
      </c>
      <c r="D2125" s="5" t="s">
        <v>7295</v>
      </c>
      <c r="E2125" s="5" t="s">
        <v>5043</v>
      </c>
      <c r="F2125" s="5" t="s">
        <v>8485</v>
      </c>
      <c r="G2125" s="7" t="s">
        <v>8506</v>
      </c>
      <c r="H2125" t="e">
        <f>VLOOKUP(A2125,[1]Sheet1!$A:$K,11,FALSE)</f>
        <v>#N/A</v>
      </c>
    </row>
    <row r="2126" spans="1:8" x14ac:dyDescent="0.2">
      <c r="A2126" s="2" t="s">
        <v>3391</v>
      </c>
      <c r="B2126" s="2" t="s">
        <v>3390</v>
      </c>
      <c r="C2126" s="5" t="s">
        <v>7356</v>
      </c>
      <c r="D2126" s="5" t="s">
        <v>7354</v>
      </c>
      <c r="E2126" s="5" t="s">
        <v>5043</v>
      </c>
      <c r="F2126" s="5" t="s">
        <v>8485</v>
      </c>
      <c r="G2126" s="7" t="s">
        <v>8506</v>
      </c>
      <c r="H2126" t="str">
        <f>VLOOKUP(A2126,[1]Sheet1!$A:$K,11,FALSE)</f>
        <v>NC</v>
      </c>
    </row>
    <row r="2127" spans="1:8" x14ac:dyDescent="0.2">
      <c r="A2127" s="2" t="s">
        <v>3423</v>
      </c>
      <c r="B2127" s="2" t="s">
        <v>3422</v>
      </c>
      <c r="C2127" s="5" t="s">
        <v>7371</v>
      </c>
      <c r="D2127" s="5" t="s">
        <v>7370</v>
      </c>
      <c r="E2127" s="5" t="s">
        <v>5043</v>
      </c>
      <c r="F2127" s="5" t="s">
        <v>8485</v>
      </c>
      <c r="G2127" s="7" t="s">
        <v>8506</v>
      </c>
      <c r="H2127" t="e">
        <f>VLOOKUP(A2127,[1]Sheet1!$A:$K,11,FALSE)</f>
        <v>#N/A</v>
      </c>
    </row>
    <row r="2128" spans="1:8" x14ac:dyDescent="0.2">
      <c r="A2128" s="2" t="s">
        <v>3701</v>
      </c>
      <c r="B2128" s="2" t="s">
        <v>3700</v>
      </c>
      <c r="C2128" s="5" t="s">
        <v>6292</v>
      </c>
      <c r="D2128" s="5" t="s">
        <v>7555</v>
      </c>
      <c r="E2128" s="5" t="s">
        <v>5043</v>
      </c>
      <c r="F2128" s="5" t="s">
        <v>8485</v>
      </c>
      <c r="G2128" s="7" t="s">
        <v>8506</v>
      </c>
      <c r="H2128" t="e">
        <f>VLOOKUP(A2128,[1]Sheet1!$A:$K,11,FALSE)</f>
        <v>#N/A</v>
      </c>
    </row>
    <row r="2129" spans="1:8" x14ac:dyDescent="0.2">
      <c r="A2129" s="2" t="s">
        <v>3993</v>
      </c>
      <c r="B2129" s="2" t="s">
        <v>3992</v>
      </c>
      <c r="C2129" s="5" t="s">
        <v>5886</v>
      </c>
      <c r="D2129" s="5" t="s">
        <v>7736</v>
      </c>
      <c r="E2129" s="5" t="s">
        <v>5043</v>
      </c>
      <c r="F2129" s="5" t="s">
        <v>8485</v>
      </c>
      <c r="G2129" s="7" t="s">
        <v>8506</v>
      </c>
      <c r="H2129" t="str">
        <f>VLOOKUP(A2129,[1]Sheet1!$A:$K,11,FALSE)</f>
        <v>NC</v>
      </c>
    </row>
    <row r="2130" spans="1:8" x14ac:dyDescent="0.2">
      <c r="A2130" s="2" t="s">
        <v>4035</v>
      </c>
      <c r="B2130" s="2" t="s">
        <v>4034</v>
      </c>
      <c r="C2130" s="5" t="s">
        <v>7766</v>
      </c>
      <c r="D2130" s="5" t="s">
        <v>7765</v>
      </c>
      <c r="E2130" s="5" t="s">
        <v>5043</v>
      </c>
      <c r="F2130" s="5" t="s">
        <v>8485</v>
      </c>
      <c r="G2130" s="7" t="s">
        <v>8506</v>
      </c>
      <c r="H2130" t="e">
        <f>VLOOKUP(A2130,[1]Sheet1!$A:$K,11,FALSE)</f>
        <v>#N/A</v>
      </c>
    </row>
    <row r="2131" spans="1:8" x14ac:dyDescent="0.2">
      <c r="A2131" s="2" t="s">
        <v>4563</v>
      </c>
      <c r="B2131" s="2" t="s">
        <v>4562</v>
      </c>
      <c r="C2131" s="5" t="s">
        <v>7516</v>
      </c>
      <c r="D2131" s="5" t="s">
        <v>8089</v>
      </c>
      <c r="E2131" s="5" t="s">
        <v>5043</v>
      </c>
      <c r="F2131" s="5" t="s">
        <v>8485</v>
      </c>
      <c r="G2131" s="7" t="s">
        <v>8506</v>
      </c>
      <c r="H2131" t="e">
        <f>VLOOKUP(A2131,[1]Sheet1!$A:$K,11,FALSE)</f>
        <v>#N/A</v>
      </c>
    </row>
    <row r="2132" spans="1:8" x14ac:dyDescent="0.2">
      <c r="A2132" s="2" t="s">
        <v>4631</v>
      </c>
      <c r="B2132" s="2" t="s">
        <v>4630</v>
      </c>
      <c r="C2132" s="5" t="s">
        <v>7056</v>
      </c>
      <c r="D2132" s="5" t="s">
        <v>8123</v>
      </c>
      <c r="E2132" s="5" t="s">
        <v>5043</v>
      </c>
      <c r="F2132" s="5" t="s">
        <v>8485</v>
      </c>
      <c r="G2132" s="7" t="s">
        <v>8506</v>
      </c>
      <c r="H2132" t="str">
        <f>VLOOKUP(A2132,[1]Sheet1!$A:$K,11,FALSE)</f>
        <v>NC</v>
      </c>
    </row>
    <row r="2133" spans="1:8" x14ac:dyDescent="0.2">
      <c r="A2133" s="2" t="s">
        <v>4781</v>
      </c>
      <c r="B2133" s="2" t="s">
        <v>4780</v>
      </c>
      <c r="C2133" s="5" t="s">
        <v>5095</v>
      </c>
      <c r="D2133" s="5" t="s">
        <v>8220</v>
      </c>
      <c r="E2133" s="5" t="s">
        <v>5043</v>
      </c>
      <c r="F2133" s="5" t="s">
        <v>8485</v>
      </c>
      <c r="G2133" s="7" t="s">
        <v>8506</v>
      </c>
      <c r="H2133" t="e">
        <f>VLOOKUP(A2133,[1]Sheet1!$A:$K,11,FALSE)</f>
        <v>#N/A</v>
      </c>
    </row>
    <row r="2134" spans="1:8" x14ac:dyDescent="0.2">
      <c r="A2134" s="2" t="s">
        <v>85</v>
      </c>
      <c r="B2134" s="2" t="s">
        <v>84</v>
      </c>
      <c r="C2134" s="5" t="s">
        <v>5095</v>
      </c>
      <c r="D2134" s="5" t="s">
        <v>5122</v>
      </c>
      <c r="E2134" s="5" t="s">
        <v>5043</v>
      </c>
      <c r="F2134" s="5" t="s">
        <v>8485</v>
      </c>
      <c r="G2134" s="7" t="s">
        <v>8533</v>
      </c>
      <c r="H2134" t="e">
        <f>VLOOKUP(A2134,[1]Sheet1!$A:$K,11,FALSE)</f>
        <v>#N/A</v>
      </c>
    </row>
    <row r="2135" spans="1:8" x14ac:dyDescent="0.2">
      <c r="A2135" s="2" t="s">
        <v>107</v>
      </c>
      <c r="B2135" s="2" t="s">
        <v>106</v>
      </c>
      <c r="C2135" s="5" t="s">
        <v>5139</v>
      </c>
      <c r="D2135" s="5" t="s">
        <v>5138</v>
      </c>
      <c r="E2135" s="5" t="s">
        <v>5043</v>
      </c>
      <c r="F2135" s="5" t="s">
        <v>8485</v>
      </c>
      <c r="G2135" s="7" t="s">
        <v>8533</v>
      </c>
      <c r="H2135" t="str">
        <f>VLOOKUP(A2135,[1]Sheet1!$A:$K,11,FALSE)</f>
        <v>ND</v>
      </c>
    </row>
    <row r="2136" spans="1:8" x14ac:dyDescent="0.2">
      <c r="A2136" s="2" t="s">
        <v>307</v>
      </c>
      <c r="B2136" s="2" t="s">
        <v>306</v>
      </c>
      <c r="C2136" s="5" t="s">
        <v>5297</v>
      </c>
      <c r="D2136" s="5" t="s">
        <v>5296</v>
      </c>
      <c r="E2136" s="5" t="s">
        <v>5043</v>
      </c>
      <c r="F2136" s="5" t="s">
        <v>8485</v>
      </c>
      <c r="G2136" s="7" t="s">
        <v>8533</v>
      </c>
      <c r="H2136" t="e">
        <f>VLOOKUP(A2136,[1]Sheet1!$A:$K,11,FALSE)</f>
        <v>#N/A</v>
      </c>
    </row>
    <row r="2137" spans="1:8" x14ac:dyDescent="0.2">
      <c r="A2137" s="2" t="s">
        <v>1021</v>
      </c>
      <c r="B2137" s="2" t="s">
        <v>1020</v>
      </c>
      <c r="C2137" s="5" t="s">
        <v>5432</v>
      </c>
      <c r="D2137" s="5" t="s">
        <v>5812</v>
      </c>
      <c r="E2137" s="5" t="s">
        <v>5043</v>
      </c>
      <c r="F2137" s="5" t="s">
        <v>8485</v>
      </c>
      <c r="G2137" s="7" t="s">
        <v>8533</v>
      </c>
      <c r="H2137" t="str">
        <f>VLOOKUP(A2137,[1]Sheet1!$A:$K,11,FALSE)</f>
        <v>ND</v>
      </c>
    </row>
    <row r="2138" spans="1:8" x14ac:dyDescent="0.2">
      <c r="A2138" s="2" t="s">
        <v>2207</v>
      </c>
      <c r="B2138" s="2" t="s">
        <v>2206</v>
      </c>
      <c r="C2138" s="5" t="s">
        <v>5147</v>
      </c>
      <c r="D2138" s="5" t="s">
        <v>6629</v>
      </c>
      <c r="E2138" s="5" t="s">
        <v>5043</v>
      </c>
      <c r="F2138" s="5" t="s">
        <v>8485</v>
      </c>
      <c r="G2138" s="7" t="s">
        <v>8533</v>
      </c>
      <c r="H2138" t="str">
        <f>VLOOKUP(A2138,[1]Sheet1!$A:$K,11,FALSE)</f>
        <v>ND</v>
      </c>
    </row>
    <row r="2139" spans="1:8" x14ac:dyDescent="0.2">
      <c r="A2139" s="2" t="s">
        <v>5011</v>
      </c>
      <c r="B2139" s="2" t="s">
        <v>5010</v>
      </c>
      <c r="C2139" s="5" t="s">
        <v>8345</v>
      </c>
      <c r="D2139" s="5" t="s">
        <v>8343</v>
      </c>
      <c r="E2139" s="5" t="s">
        <v>5043</v>
      </c>
      <c r="F2139" s="5" t="s">
        <v>8485</v>
      </c>
      <c r="G2139" s="7" t="s">
        <v>8533</v>
      </c>
      <c r="H2139" t="e">
        <f>VLOOKUP(A2139,[1]Sheet1!$A:$K,11,FALSE)</f>
        <v>#N/A</v>
      </c>
    </row>
    <row r="2140" spans="1:8" x14ac:dyDescent="0.2">
      <c r="A2140" s="2" t="s">
        <v>113</v>
      </c>
      <c r="B2140" s="2" t="s">
        <v>112</v>
      </c>
      <c r="C2140" s="5" t="s">
        <v>5144</v>
      </c>
      <c r="D2140" s="5" t="s">
        <v>5143</v>
      </c>
      <c r="E2140" s="5" t="s">
        <v>5043</v>
      </c>
      <c r="F2140" s="5" t="s">
        <v>8485</v>
      </c>
      <c r="G2140" s="7" t="s">
        <v>8502</v>
      </c>
      <c r="H2140" t="e">
        <f>VLOOKUP(A2140,[1]Sheet1!$A:$K,11,FALSE)</f>
        <v>#N/A</v>
      </c>
    </row>
    <row r="2141" spans="1:8" x14ac:dyDescent="0.2">
      <c r="A2141" s="2" t="s">
        <v>115</v>
      </c>
      <c r="B2141" s="2" t="s">
        <v>114</v>
      </c>
      <c r="C2141" s="5" t="s">
        <v>5145</v>
      </c>
      <c r="D2141" s="5" t="s">
        <v>5143</v>
      </c>
      <c r="E2141" s="5" t="s">
        <v>5043</v>
      </c>
      <c r="F2141" s="5" t="s">
        <v>8485</v>
      </c>
      <c r="G2141" s="7" t="s">
        <v>8502</v>
      </c>
      <c r="H2141" t="e">
        <f>VLOOKUP(A2141,[1]Sheet1!$A:$K,11,FALSE)</f>
        <v>#N/A</v>
      </c>
    </row>
    <row r="2142" spans="1:8" x14ac:dyDescent="0.2">
      <c r="A2142" s="2" t="s">
        <v>133</v>
      </c>
      <c r="B2142" s="2" t="s">
        <v>132</v>
      </c>
      <c r="C2142" s="5" t="s">
        <v>5162</v>
      </c>
      <c r="D2142" s="5" t="s">
        <v>5161</v>
      </c>
      <c r="E2142" s="5" t="s">
        <v>5043</v>
      </c>
      <c r="F2142" s="5" t="s">
        <v>8485</v>
      </c>
      <c r="G2142" s="7" t="s">
        <v>8502</v>
      </c>
      <c r="H2142" t="e">
        <f>VLOOKUP(A2142,[1]Sheet1!$A:$K,11,FALSE)</f>
        <v>#N/A</v>
      </c>
    </row>
    <row r="2143" spans="1:8" x14ac:dyDescent="0.2">
      <c r="A2143" s="2" t="s">
        <v>177</v>
      </c>
      <c r="B2143" s="2" t="s">
        <v>176</v>
      </c>
      <c r="C2143" s="5" t="s">
        <v>5195</v>
      </c>
      <c r="D2143" s="5" t="s">
        <v>5194</v>
      </c>
      <c r="E2143" s="5" t="s">
        <v>5043</v>
      </c>
      <c r="F2143" s="5" t="s">
        <v>8485</v>
      </c>
      <c r="G2143" s="7" t="s">
        <v>8502</v>
      </c>
      <c r="H2143" t="str">
        <f>VLOOKUP(A2143,[1]Sheet1!$A:$K,11,FALSE)</f>
        <v>OH</v>
      </c>
    </row>
    <row r="2144" spans="1:8" x14ac:dyDescent="0.2">
      <c r="A2144" s="2" t="s">
        <v>399</v>
      </c>
      <c r="B2144" s="2" t="s">
        <v>398</v>
      </c>
      <c r="C2144" s="5" t="s">
        <v>5366</v>
      </c>
      <c r="D2144" s="5" t="s">
        <v>5371</v>
      </c>
      <c r="E2144" s="5" t="s">
        <v>5043</v>
      </c>
      <c r="F2144" s="5" t="s">
        <v>8485</v>
      </c>
      <c r="G2144" s="7" t="s">
        <v>8502</v>
      </c>
      <c r="H2144" t="e">
        <f>VLOOKUP(A2144,[1]Sheet1!$A:$K,11,FALSE)</f>
        <v>#N/A</v>
      </c>
    </row>
    <row r="2145" spans="1:8" x14ac:dyDescent="0.2">
      <c r="A2145" s="2" t="s">
        <v>709</v>
      </c>
      <c r="B2145" s="2" t="s">
        <v>708</v>
      </c>
      <c r="C2145" s="5" t="s">
        <v>5333</v>
      </c>
      <c r="D2145" s="5" t="s">
        <v>5598</v>
      </c>
      <c r="E2145" s="5" t="s">
        <v>5043</v>
      </c>
      <c r="F2145" s="5" t="s">
        <v>8485</v>
      </c>
      <c r="G2145" s="7" t="s">
        <v>8502</v>
      </c>
      <c r="H2145" t="str">
        <f>VLOOKUP(A2145,[1]Sheet1!$A:$K,11,FALSE)</f>
        <v>OH</v>
      </c>
    </row>
    <row r="2146" spans="1:8" x14ac:dyDescent="0.2">
      <c r="A2146" s="2" t="s">
        <v>775</v>
      </c>
      <c r="B2146" s="2" t="s">
        <v>774</v>
      </c>
      <c r="C2146" s="5" t="s">
        <v>5162</v>
      </c>
      <c r="D2146" s="5" t="s">
        <v>5642</v>
      </c>
      <c r="E2146" s="5" t="s">
        <v>5043</v>
      </c>
      <c r="F2146" s="5" t="s">
        <v>8485</v>
      </c>
      <c r="G2146" s="7" t="s">
        <v>8502</v>
      </c>
      <c r="H2146" t="e">
        <f>VLOOKUP(A2146,[1]Sheet1!$A:$K,11,FALSE)</f>
        <v>#N/A</v>
      </c>
    </row>
    <row r="2147" spans="1:8" x14ac:dyDescent="0.2">
      <c r="A2147" s="2" t="s">
        <v>833</v>
      </c>
      <c r="B2147" s="2" t="s">
        <v>832</v>
      </c>
      <c r="C2147" s="5" t="s">
        <v>5684</v>
      </c>
      <c r="D2147" s="5" t="s">
        <v>5683</v>
      </c>
      <c r="E2147" s="5" t="s">
        <v>5043</v>
      </c>
      <c r="F2147" s="5" t="s">
        <v>8485</v>
      </c>
      <c r="G2147" s="7" t="s">
        <v>8502</v>
      </c>
      <c r="H2147" t="e">
        <f>VLOOKUP(A2147,[1]Sheet1!$A:$K,11,FALSE)</f>
        <v>#N/A</v>
      </c>
    </row>
    <row r="2148" spans="1:8" x14ac:dyDescent="0.2">
      <c r="A2148" s="2" t="s">
        <v>1039</v>
      </c>
      <c r="B2148" s="2" t="s">
        <v>1038</v>
      </c>
      <c r="C2148" s="5" t="s">
        <v>5824</v>
      </c>
      <c r="D2148" s="5" t="s">
        <v>5823</v>
      </c>
      <c r="E2148" s="5" t="s">
        <v>5043</v>
      </c>
      <c r="F2148" s="5" t="s">
        <v>8485</v>
      </c>
      <c r="G2148" s="7" t="s">
        <v>8502</v>
      </c>
      <c r="H2148" t="e">
        <f>VLOOKUP(A2148,[1]Sheet1!$A:$K,11,FALSE)</f>
        <v>#N/A</v>
      </c>
    </row>
    <row r="2149" spans="1:8" x14ac:dyDescent="0.2">
      <c r="A2149" s="2" t="s">
        <v>1117</v>
      </c>
      <c r="B2149" s="2" t="s">
        <v>1116</v>
      </c>
      <c r="C2149" s="5" t="s">
        <v>5882</v>
      </c>
      <c r="D2149" s="5" t="s">
        <v>5881</v>
      </c>
      <c r="E2149" s="5" t="s">
        <v>5043</v>
      </c>
      <c r="F2149" s="5" t="s">
        <v>8485</v>
      </c>
      <c r="G2149" s="7" t="s">
        <v>8502</v>
      </c>
      <c r="H2149" t="str">
        <f>VLOOKUP(A2149,[1]Sheet1!$A:$K,11,FALSE)</f>
        <v>OH</v>
      </c>
    </row>
    <row r="2150" spans="1:8" x14ac:dyDescent="0.2">
      <c r="A2150" s="2" t="s">
        <v>1223</v>
      </c>
      <c r="B2150" s="2" t="s">
        <v>1222</v>
      </c>
      <c r="C2150" s="5" t="s">
        <v>5952</v>
      </c>
      <c r="D2150" s="5" t="s">
        <v>5951</v>
      </c>
      <c r="E2150" s="5" t="s">
        <v>5043</v>
      </c>
      <c r="F2150" s="5" t="s">
        <v>8485</v>
      </c>
      <c r="G2150" s="7" t="s">
        <v>8502</v>
      </c>
      <c r="H2150" t="e">
        <f>VLOOKUP(A2150,[1]Sheet1!$A:$K,11,FALSE)</f>
        <v>#N/A</v>
      </c>
    </row>
    <row r="2151" spans="1:8" x14ac:dyDescent="0.2">
      <c r="A2151" s="2" t="s">
        <v>1225</v>
      </c>
      <c r="B2151" s="2" t="s">
        <v>1224</v>
      </c>
      <c r="C2151" s="5" t="s">
        <v>5333</v>
      </c>
      <c r="D2151" s="5" t="s">
        <v>5953</v>
      </c>
      <c r="E2151" s="5" t="s">
        <v>5043</v>
      </c>
      <c r="F2151" s="5" t="s">
        <v>8485</v>
      </c>
      <c r="G2151" s="7" t="s">
        <v>8502</v>
      </c>
      <c r="H2151" t="e">
        <f>VLOOKUP(A2151,[1]Sheet1!$A:$K,11,FALSE)</f>
        <v>#N/A</v>
      </c>
    </row>
    <row r="2152" spans="1:8" x14ac:dyDescent="0.2">
      <c r="A2152" s="2" t="s">
        <v>1751</v>
      </c>
      <c r="B2152" s="2" t="s">
        <v>1750</v>
      </c>
      <c r="C2152" s="5" t="s">
        <v>5223</v>
      </c>
      <c r="D2152" s="5" t="s">
        <v>6314</v>
      </c>
      <c r="E2152" s="5" t="s">
        <v>5043</v>
      </c>
      <c r="F2152" s="5" t="s">
        <v>8485</v>
      </c>
      <c r="G2152" s="7" t="s">
        <v>8502</v>
      </c>
      <c r="H2152" t="e">
        <f>VLOOKUP(A2152,[1]Sheet1!$A:$K,11,FALSE)</f>
        <v>#N/A</v>
      </c>
    </row>
    <row r="2153" spans="1:8" x14ac:dyDescent="0.2">
      <c r="A2153" s="2" t="s">
        <v>1761</v>
      </c>
      <c r="B2153" s="2" t="s">
        <v>1760</v>
      </c>
      <c r="C2153" s="5" t="s">
        <v>6323</v>
      </c>
      <c r="D2153" s="5" t="s">
        <v>6322</v>
      </c>
      <c r="E2153" s="5" t="s">
        <v>5043</v>
      </c>
      <c r="F2153" s="5" t="s">
        <v>8485</v>
      </c>
      <c r="G2153" s="7" t="s">
        <v>8502</v>
      </c>
      <c r="H2153" t="e">
        <f>VLOOKUP(A2153,[1]Sheet1!$A:$K,11,FALSE)</f>
        <v>#N/A</v>
      </c>
    </row>
    <row r="2154" spans="1:8" x14ac:dyDescent="0.2">
      <c r="A2154" s="2" t="s">
        <v>1791</v>
      </c>
      <c r="B2154" s="2" t="s">
        <v>1790</v>
      </c>
      <c r="C2154" s="5" t="s">
        <v>5454</v>
      </c>
      <c r="D2154" s="5" t="s">
        <v>6346</v>
      </c>
      <c r="E2154" s="5" t="s">
        <v>5043</v>
      </c>
      <c r="F2154" s="5" t="s">
        <v>8485</v>
      </c>
      <c r="G2154" s="7" t="s">
        <v>8502</v>
      </c>
      <c r="H2154" t="e">
        <f>VLOOKUP(A2154,[1]Sheet1!$A:$K,11,FALSE)</f>
        <v>#N/A</v>
      </c>
    </row>
    <row r="2155" spans="1:8" x14ac:dyDescent="0.2">
      <c r="A2155" s="2" t="s">
        <v>1935</v>
      </c>
      <c r="B2155" s="2" t="s">
        <v>1934</v>
      </c>
      <c r="C2155" s="5" t="s">
        <v>6442</v>
      </c>
      <c r="D2155" s="5" t="s">
        <v>6441</v>
      </c>
      <c r="E2155" s="5" t="s">
        <v>5043</v>
      </c>
      <c r="F2155" s="5" t="s">
        <v>8485</v>
      </c>
      <c r="G2155" s="7" t="s">
        <v>8502</v>
      </c>
      <c r="H2155" t="e">
        <f>VLOOKUP(A2155,[1]Sheet1!$A:$K,11,FALSE)</f>
        <v>#N/A</v>
      </c>
    </row>
    <row r="2156" spans="1:8" x14ac:dyDescent="0.2">
      <c r="A2156" s="2" t="s">
        <v>2031</v>
      </c>
      <c r="B2156" s="2" t="s">
        <v>2030</v>
      </c>
      <c r="C2156" s="5" t="s">
        <v>5382</v>
      </c>
      <c r="D2156" s="5" t="s">
        <v>6503</v>
      </c>
      <c r="E2156" s="5" t="s">
        <v>5043</v>
      </c>
      <c r="F2156" s="5" t="s">
        <v>8485</v>
      </c>
      <c r="G2156" s="7" t="s">
        <v>8502</v>
      </c>
      <c r="H2156" t="e">
        <f>VLOOKUP(A2156,[1]Sheet1!$A:$K,11,FALSE)</f>
        <v>#N/A</v>
      </c>
    </row>
    <row r="2157" spans="1:8" x14ac:dyDescent="0.2">
      <c r="A2157" s="2" t="s">
        <v>2193</v>
      </c>
      <c r="B2157" s="2" t="s">
        <v>2192</v>
      </c>
      <c r="C2157" s="5" t="s">
        <v>5400</v>
      </c>
      <c r="D2157" s="5" t="s">
        <v>6620</v>
      </c>
      <c r="E2157" s="5" t="s">
        <v>5043</v>
      </c>
      <c r="F2157" s="5" t="s">
        <v>8485</v>
      </c>
      <c r="G2157" s="7" t="s">
        <v>8502</v>
      </c>
      <c r="H2157" t="e">
        <f>VLOOKUP(A2157,[1]Sheet1!$A:$K,11,FALSE)</f>
        <v>#N/A</v>
      </c>
    </row>
    <row r="2158" spans="1:8" x14ac:dyDescent="0.2">
      <c r="A2158" s="2" t="s">
        <v>2211</v>
      </c>
      <c r="B2158" s="2" t="s">
        <v>2210</v>
      </c>
      <c r="C2158" s="5" t="s">
        <v>6632</v>
      </c>
      <c r="D2158" s="5" t="s">
        <v>6631</v>
      </c>
      <c r="E2158" s="5" t="s">
        <v>5043</v>
      </c>
      <c r="F2158" s="5" t="s">
        <v>8485</v>
      </c>
      <c r="G2158" s="7" t="s">
        <v>8502</v>
      </c>
      <c r="H2158" t="e">
        <f>VLOOKUP(A2158,[1]Sheet1!$A:$K,11,FALSE)</f>
        <v>#N/A</v>
      </c>
    </row>
    <row r="2159" spans="1:8" x14ac:dyDescent="0.2">
      <c r="A2159" s="2" t="s">
        <v>2415</v>
      </c>
      <c r="B2159" s="2" t="s">
        <v>2414</v>
      </c>
      <c r="C2159" s="5" t="s">
        <v>5091</v>
      </c>
      <c r="D2159" s="5" t="s">
        <v>6760</v>
      </c>
      <c r="E2159" s="5" t="s">
        <v>5043</v>
      </c>
      <c r="F2159" s="5" t="s">
        <v>8485</v>
      </c>
      <c r="G2159" s="7" t="s">
        <v>8502</v>
      </c>
      <c r="H2159" t="e">
        <f>VLOOKUP(A2159,[1]Sheet1!$A:$K,11,FALSE)</f>
        <v>#N/A</v>
      </c>
    </row>
    <row r="2160" spans="1:8" x14ac:dyDescent="0.2">
      <c r="A2160" s="2" t="s">
        <v>2475</v>
      </c>
      <c r="B2160" s="2" t="s">
        <v>2474</v>
      </c>
      <c r="C2160" s="5" t="s">
        <v>5171</v>
      </c>
      <c r="D2160" s="5" t="s">
        <v>6781</v>
      </c>
      <c r="E2160" s="5" t="s">
        <v>5043</v>
      </c>
      <c r="F2160" s="5" t="s">
        <v>8485</v>
      </c>
      <c r="G2160" s="7" t="s">
        <v>8502</v>
      </c>
      <c r="H2160" t="str">
        <f>VLOOKUP(A2160,[1]Sheet1!$A:$K,11,FALSE)</f>
        <v>OH</v>
      </c>
    </row>
    <row r="2161" spans="1:8" x14ac:dyDescent="0.2">
      <c r="A2161" s="2" t="s">
        <v>2477</v>
      </c>
      <c r="B2161" s="2" t="s">
        <v>2476</v>
      </c>
      <c r="C2161" s="5" t="s">
        <v>6783</v>
      </c>
      <c r="D2161" s="5" t="s">
        <v>6782</v>
      </c>
      <c r="E2161" s="5" t="s">
        <v>5043</v>
      </c>
      <c r="F2161" s="5" t="s">
        <v>8485</v>
      </c>
      <c r="G2161" s="7" t="s">
        <v>8502</v>
      </c>
      <c r="H2161" t="str">
        <f>VLOOKUP(A2161,[1]Sheet1!$A:$K,11,FALSE)</f>
        <v>OH</v>
      </c>
    </row>
    <row r="2162" spans="1:8" x14ac:dyDescent="0.2">
      <c r="A2162" s="2" t="s">
        <v>2497</v>
      </c>
      <c r="B2162" s="2" t="s">
        <v>2496</v>
      </c>
      <c r="C2162" s="5" t="s">
        <v>5616</v>
      </c>
      <c r="D2162" s="5" t="s">
        <v>6796</v>
      </c>
      <c r="E2162" s="5" t="s">
        <v>5043</v>
      </c>
      <c r="F2162" s="5" t="s">
        <v>8485</v>
      </c>
      <c r="G2162" s="7" t="s">
        <v>8502</v>
      </c>
      <c r="H2162" t="e">
        <f>VLOOKUP(A2162,[1]Sheet1!$A:$K,11,FALSE)</f>
        <v>#N/A</v>
      </c>
    </row>
    <row r="2163" spans="1:8" x14ac:dyDescent="0.2">
      <c r="A2163" s="2" t="s">
        <v>2513</v>
      </c>
      <c r="B2163" s="2" t="s">
        <v>2512</v>
      </c>
      <c r="C2163" s="5" t="s">
        <v>5808</v>
      </c>
      <c r="D2163" s="5" t="s">
        <v>6806</v>
      </c>
      <c r="E2163" s="5" t="s">
        <v>5043</v>
      </c>
      <c r="F2163" s="5" t="s">
        <v>8485</v>
      </c>
      <c r="G2163" s="7" t="s">
        <v>8502</v>
      </c>
      <c r="H2163" t="e">
        <f>VLOOKUP(A2163,[1]Sheet1!$A:$K,11,FALSE)</f>
        <v>#N/A</v>
      </c>
    </row>
    <row r="2164" spans="1:8" x14ac:dyDescent="0.2">
      <c r="A2164" s="2" t="s">
        <v>2589</v>
      </c>
      <c r="B2164" s="2" t="s">
        <v>2588</v>
      </c>
      <c r="C2164" s="5" t="s">
        <v>6006</v>
      </c>
      <c r="D2164" s="5" t="s">
        <v>6850</v>
      </c>
      <c r="E2164" s="5" t="s">
        <v>5043</v>
      </c>
      <c r="F2164" s="5" t="s">
        <v>8485</v>
      </c>
      <c r="G2164" s="7" t="s">
        <v>8502</v>
      </c>
      <c r="H2164" t="e">
        <f>VLOOKUP(A2164,[1]Sheet1!$A:$K,11,FALSE)</f>
        <v>#N/A</v>
      </c>
    </row>
    <row r="2165" spans="1:8" x14ac:dyDescent="0.2">
      <c r="A2165" s="2" t="s">
        <v>2729</v>
      </c>
      <c r="B2165" s="2" t="s">
        <v>2728</v>
      </c>
      <c r="C2165" s="5" t="s">
        <v>6944</v>
      </c>
      <c r="D2165" s="5" t="s">
        <v>6943</v>
      </c>
      <c r="E2165" s="5" t="s">
        <v>5043</v>
      </c>
      <c r="F2165" s="5" t="s">
        <v>8485</v>
      </c>
      <c r="G2165" s="7" t="s">
        <v>8502</v>
      </c>
      <c r="H2165" t="e">
        <f>VLOOKUP(A2165,[1]Sheet1!$A:$K,11,FALSE)</f>
        <v>#N/A</v>
      </c>
    </row>
    <row r="2166" spans="1:8" x14ac:dyDescent="0.2">
      <c r="A2166" s="2" t="s">
        <v>2731</v>
      </c>
      <c r="B2166" s="2" t="s">
        <v>2730</v>
      </c>
      <c r="C2166" s="5" t="s">
        <v>6946</v>
      </c>
      <c r="D2166" s="5" t="s">
        <v>6945</v>
      </c>
      <c r="E2166" s="5" t="s">
        <v>5043</v>
      </c>
      <c r="F2166" s="5" t="s">
        <v>8485</v>
      </c>
      <c r="G2166" s="7" t="s">
        <v>8502</v>
      </c>
      <c r="H2166" t="e">
        <f>VLOOKUP(A2166,[1]Sheet1!$A:$K,11,FALSE)</f>
        <v>#N/A</v>
      </c>
    </row>
    <row r="2167" spans="1:8" x14ac:dyDescent="0.2">
      <c r="A2167" s="2" t="s">
        <v>2733</v>
      </c>
      <c r="B2167" s="2" t="s">
        <v>2732</v>
      </c>
      <c r="C2167" s="5" t="s">
        <v>5125</v>
      </c>
      <c r="D2167" s="5" t="s">
        <v>6945</v>
      </c>
      <c r="E2167" s="5" t="s">
        <v>5043</v>
      </c>
      <c r="F2167" s="5" t="s">
        <v>8485</v>
      </c>
      <c r="G2167" s="7" t="s">
        <v>8502</v>
      </c>
      <c r="H2167" t="str">
        <f>VLOOKUP(A2167,[1]Sheet1!$A:$K,11,FALSE)</f>
        <v>OH</v>
      </c>
    </row>
    <row r="2168" spans="1:8" x14ac:dyDescent="0.2">
      <c r="A2168" s="2" t="s">
        <v>2899</v>
      </c>
      <c r="B2168" s="2" t="s">
        <v>2898</v>
      </c>
      <c r="C2168" s="5" t="s">
        <v>7039</v>
      </c>
      <c r="D2168" s="5" t="s">
        <v>7038</v>
      </c>
      <c r="E2168" s="5" t="s">
        <v>5043</v>
      </c>
      <c r="F2168" s="5" t="s">
        <v>8485</v>
      </c>
      <c r="G2168" s="7" t="s">
        <v>8502</v>
      </c>
      <c r="H2168" t="e">
        <f>VLOOKUP(A2168,[1]Sheet1!$A:$K,11,FALSE)</f>
        <v>#N/A</v>
      </c>
    </row>
    <row r="2169" spans="1:8" x14ac:dyDescent="0.2">
      <c r="A2169" s="2" t="s">
        <v>3113</v>
      </c>
      <c r="B2169" s="2" t="s">
        <v>3112</v>
      </c>
      <c r="C2169" s="5" t="s">
        <v>5223</v>
      </c>
      <c r="D2169" s="5" t="s">
        <v>7187</v>
      </c>
      <c r="E2169" s="5" t="s">
        <v>5043</v>
      </c>
      <c r="F2169" s="5" t="s">
        <v>8485</v>
      </c>
      <c r="G2169" s="7" t="s">
        <v>8502</v>
      </c>
      <c r="H2169" t="e">
        <f>VLOOKUP(A2169,[1]Sheet1!$A:$K,11,FALSE)</f>
        <v>#N/A</v>
      </c>
    </row>
    <row r="2170" spans="1:8" x14ac:dyDescent="0.2">
      <c r="A2170" s="2" t="s">
        <v>3243</v>
      </c>
      <c r="B2170" s="2" t="s">
        <v>3242</v>
      </c>
      <c r="C2170" s="5" t="s">
        <v>7274</v>
      </c>
      <c r="D2170" s="5" t="s">
        <v>7271</v>
      </c>
      <c r="E2170" s="5" t="s">
        <v>5043</v>
      </c>
      <c r="F2170" s="5" t="s">
        <v>8485</v>
      </c>
      <c r="G2170" s="7" t="s">
        <v>8502</v>
      </c>
      <c r="H2170" t="e">
        <f>VLOOKUP(A2170,[1]Sheet1!$A:$K,11,FALSE)</f>
        <v>#N/A</v>
      </c>
    </row>
    <row r="2171" spans="1:8" x14ac:dyDescent="0.2">
      <c r="A2171" s="2" t="s">
        <v>3257</v>
      </c>
      <c r="B2171" s="2" t="s">
        <v>3256</v>
      </c>
      <c r="C2171" s="5" t="s">
        <v>7277</v>
      </c>
      <c r="D2171" s="5" t="s">
        <v>7271</v>
      </c>
      <c r="E2171" s="5" t="s">
        <v>5043</v>
      </c>
      <c r="F2171" s="5" t="s">
        <v>8485</v>
      </c>
      <c r="G2171" s="7" t="s">
        <v>8502</v>
      </c>
      <c r="H2171" t="str">
        <f>VLOOKUP(A2171,[1]Sheet1!$A:$K,11,FALSE)</f>
        <v>OH</v>
      </c>
    </row>
    <row r="2172" spans="1:8" x14ac:dyDescent="0.2">
      <c r="A2172" s="2" t="s">
        <v>3279</v>
      </c>
      <c r="B2172" s="2" t="s">
        <v>3278</v>
      </c>
      <c r="C2172" s="5" t="s">
        <v>5871</v>
      </c>
      <c r="D2172" s="5" t="s">
        <v>7291</v>
      </c>
      <c r="E2172" s="5" t="s">
        <v>5043</v>
      </c>
      <c r="F2172" s="5" t="s">
        <v>8485</v>
      </c>
      <c r="G2172" s="7" t="s">
        <v>8502</v>
      </c>
      <c r="H2172" t="e">
        <f>VLOOKUP(A2172,[1]Sheet1!$A:$K,11,FALSE)</f>
        <v>#N/A</v>
      </c>
    </row>
    <row r="2173" spans="1:8" x14ac:dyDescent="0.2">
      <c r="A2173" s="2" t="s">
        <v>3355</v>
      </c>
      <c r="B2173" s="2" t="s">
        <v>3354</v>
      </c>
      <c r="C2173" s="5" t="s">
        <v>6347</v>
      </c>
      <c r="D2173" s="5" t="s">
        <v>7336</v>
      </c>
      <c r="E2173" s="5" t="s">
        <v>5043</v>
      </c>
      <c r="F2173" s="5" t="s">
        <v>8485</v>
      </c>
      <c r="G2173" s="7" t="s">
        <v>8502</v>
      </c>
      <c r="H2173" t="e">
        <f>VLOOKUP(A2173,[1]Sheet1!$A:$K,11,FALSE)</f>
        <v>#N/A</v>
      </c>
    </row>
    <row r="2174" spans="1:8" x14ac:dyDescent="0.2">
      <c r="A2174" s="2" t="s">
        <v>3467</v>
      </c>
      <c r="B2174" s="2" t="s">
        <v>3466</v>
      </c>
      <c r="C2174" s="5" t="s">
        <v>5891</v>
      </c>
      <c r="D2174" s="5" t="s">
        <v>7400</v>
      </c>
      <c r="E2174" s="5" t="s">
        <v>5043</v>
      </c>
      <c r="F2174" s="5" t="s">
        <v>8485</v>
      </c>
      <c r="G2174" s="7" t="s">
        <v>8502</v>
      </c>
      <c r="H2174" t="e">
        <f>VLOOKUP(A2174,[1]Sheet1!$A:$K,11,FALSE)</f>
        <v>#N/A</v>
      </c>
    </row>
    <row r="2175" spans="1:8" x14ac:dyDescent="0.2">
      <c r="A2175" s="2" t="s">
        <v>3565</v>
      </c>
      <c r="B2175" s="2" t="s">
        <v>3564</v>
      </c>
      <c r="C2175" s="5" t="s">
        <v>6185</v>
      </c>
      <c r="D2175" s="5" t="s">
        <v>7465</v>
      </c>
      <c r="E2175" s="5" t="s">
        <v>5043</v>
      </c>
      <c r="F2175" s="5" t="s">
        <v>8485</v>
      </c>
      <c r="G2175" s="7" t="s">
        <v>8502</v>
      </c>
      <c r="H2175" t="e">
        <f>VLOOKUP(A2175,[1]Sheet1!$A:$K,11,FALSE)</f>
        <v>#N/A</v>
      </c>
    </row>
    <row r="2176" spans="1:8" x14ac:dyDescent="0.2">
      <c r="A2176" s="2" t="s">
        <v>3733</v>
      </c>
      <c r="B2176" s="2" t="s">
        <v>3732</v>
      </c>
      <c r="C2176" s="5" t="s">
        <v>5334</v>
      </c>
      <c r="D2176" s="5" t="s">
        <v>7576</v>
      </c>
      <c r="E2176" s="5" t="s">
        <v>5043</v>
      </c>
      <c r="F2176" s="5" t="s">
        <v>8485</v>
      </c>
      <c r="G2176" s="7" t="s">
        <v>8502</v>
      </c>
      <c r="H2176" t="e">
        <f>VLOOKUP(A2176,[1]Sheet1!$A:$K,11,FALSE)</f>
        <v>#N/A</v>
      </c>
    </row>
    <row r="2177" spans="1:8" x14ac:dyDescent="0.2">
      <c r="A2177" s="2" t="s">
        <v>3739</v>
      </c>
      <c r="B2177" s="2" t="s">
        <v>3738</v>
      </c>
      <c r="C2177" s="5" t="s">
        <v>6139</v>
      </c>
      <c r="D2177" s="5" t="s">
        <v>7579</v>
      </c>
      <c r="E2177" s="5" t="s">
        <v>5043</v>
      </c>
      <c r="F2177" s="5" t="s">
        <v>8485</v>
      </c>
      <c r="G2177" s="7" t="s">
        <v>8502</v>
      </c>
      <c r="H2177" t="e">
        <f>VLOOKUP(A2177,[1]Sheet1!$A:$K,11,FALSE)</f>
        <v>#N/A</v>
      </c>
    </row>
    <row r="2178" spans="1:8" x14ac:dyDescent="0.2">
      <c r="A2178" s="2" t="s">
        <v>3759</v>
      </c>
      <c r="B2178" s="2" t="s">
        <v>3758</v>
      </c>
      <c r="C2178" s="5" t="s">
        <v>7591</v>
      </c>
      <c r="D2178" s="5" t="s">
        <v>7590</v>
      </c>
      <c r="E2178" s="5" t="s">
        <v>5043</v>
      </c>
      <c r="F2178" s="5" t="s">
        <v>8485</v>
      </c>
      <c r="G2178" s="7" t="s">
        <v>8502</v>
      </c>
      <c r="H2178" t="e">
        <f>VLOOKUP(A2178,[1]Sheet1!$A:$K,11,FALSE)</f>
        <v>#N/A</v>
      </c>
    </row>
    <row r="2179" spans="1:8" x14ac:dyDescent="0.2">
      <c r="A2179" s="2" t="s">
        <v>3821</v>
      </c>
      <c r="B2179" s="2" t="s">
        <v>3820</v>
      </c>
      <c r="C2179" s="5" t="s">
        <v>7415</v>
      </c>
      <c r="D2179" s="5" t="s">
        <v>7629</v>
      </c>
      <c r="E2179" s="5" t="s">
        <v>5043</v>
      </c>
      <c r="F2179" s="5" t="s">
        <v>8485</v>
      </c>
      <c r="G2179" s="7" t="s">
        <v>8502</v>
      </c>
      <c r="H2179" t="e">
        <f>VLOOKUP(A2179,[1]Sheet1!$A:$K,11,FALSE)</f>
        <v>#N/A</v>
      </c>
    </row>
    <row r="2180" spans="1:8" x14ac:dyDescent="0.2">
      <c r="A2180" s="2" t="s">
        <v>3831</v>
      </c>
      <c r="B2180" s="2" t="s">
        <v>3830</v>
      </c>
      <c r="C2180" s="5" t="s">
        <v>5100</v>
      </c>
      <c r="D2180" s="5" t="s">
        <v>7635</v>
      </c>
      <c r="E2180" s="5" t="s">
        <v>5043</v>
      </c>
      <c r="F2180" s="5" t="s">
        <v>8485</v>
      </c>
      <c r="G2180" s="7" t="s">
        <v>8502</v>
      </c>
      <c r="H2180" t="e">
        <f>VLOOKUP(A2180,[1]Sheet1!$A:$K,11,FALSE)</f>
        <v>#N/A</v>
      </c>
    </row>
    <row r="2181" spans="1:8" x14ac:dyDescent="0.2">
      <c r="A2181" s="2" t="s">
        <v>4019</v>
      </c>
      <c r="B2181" s="2" t="s">
        <v>4018</v>
      </c>
      <c r="C2181" s="5" t="s">
        <v>5133</v>
      </c>
      <c r="D2181" s="5" t="s">
        <v>7752</v>
      </c>
      <c r="E2181" s="5" t="s">
        <v>5043</v>
      </c>
      <c r="F2181" s="5" t="s">
        <v>8485</v>
      </c>
      <c r="G2181" s="7" t="s">
        <v>8502</v>
      </c>
      <c r="H2181" t="str">
        <f>VLOOKUP(A2181,[1]Sheet1!$A:$K,11,FALSE)</f>
        <v>OH</v>
      </c>
    </row>
    <row r="2182" spans="1:8" x14ac:dyDescent="0.2">
      <c r="A2182" s="2" t="s">
        <v>4111</v>
      </c>
      <c r="B2182" s="2" t="s">
        <v>4110</v>
      </c>
      <c r="C2182" s="5" t="s">
        <v>7812</v>
      </c>
      <c r="D2182" s="5" t="s">
        <v>7811</v>
      </c>
      <c r="E2182" s="5" t="s">
        <v>5043</v>
      </c>
      <c r="F2182" s="5" t="s">
        <v>8485</v>
      </c>
      <c r="G2182" s="7" t="s">
        <v>8502</v>
      </c>
      <c r="H2182" t="e">
        <f>VLOOKUP(A2182,[1]Sheet1!$A:$K,11,FALSE)</f>
        <v>#N/A</v>
      </c>
    </row>
    <row r="2183" spans="1:8" x14ac:dyDescent="0.2">
      <c r="A2183" s="2" t="s">
        <v>4145</v>
      </c>
      <c r="B2183" s="2" t="s">
        <v>4144</v>
      </c>
      <c r="C2183" s="5" t="s">
        <v>5144</v>
      </c>
      <c r="D2183" s="5" t="s">
        <v>7832</v>
      </c>
      <c r="E2183" s="5" t="s">
        <v>5043</v>
      </c>
      <c r="F2183" s="5" t="s">
        <v>8485</v>
      </c>
      <c r="G2183" s="7" t="s">
        <v>8502</v>
      </c>
      <c r="H2183" t="e">
        <f>VLOOKUP(A2183,[1]Sheet1!$A:$K,11,FALSE)</f>
        <v>#N/A</v>
      </c>
    </row>
    <row r="2184" spans="1:8" x14ac:dyDescent="0.2">
      <c r="A2184" s="2" t="s">
        <v>4415</v>
      </c>
      <c r="B2184" s="2" t="s">
        <v>4414</v>
      </c>
      <c r="C2184" s="5" t="s">
        <v>7999</v>
      </c>
      <c r="D2184" s="5" t="s">
        <v>7998</v>
      </c>
      <c r="E2184" s="5" t="s">
        <v>5043</v>
      </c>
      <c r="F2184" s="5" t="s">
        <v>8485</v>
      </c>
      <c r="G2184" s="7" t="s">
        <v>8502</v>
      </c>
      <c r="H2184" t="e">
        <f>VLOOKUP(A2184,[1]Sheet1!$A:$K,11,FALSE)</f>
        <v>#N/A</v>
      </c>
    </row>
    <row r="2185" spans="1:8" x14ac:dyDescent="0.2">
      <c r="A2185" s="2" t="s">
        <v>4465</v>
      </c>
      <c r="B2185" s="2" t="s">
        <v>4464</v>
      </c>
      <c r="C2185" s="5" t="s">
        <v>5162</v>
      </c>
      <c r="D2185" s="5" t="s">
        <v>8026</v>
      </c>
      <c r="E2185" s="5" t="s">
        <v>5043</v>
      </c>
      <c r="F2185" s="5" t="s">
        <v>8485</v>
      </c>
      <c r="G2185" s="7" t="s">
        <v>8502</v>
      </c>
      <c r="H2185" t="e">
        <f>VLOOKUP(A2185,[1]Sheet1!$A:$K,11,FALSE)</f>
        <v>#N/A</v>
      </c>
    </row>
    <row r="2186" spans="1:8" x14ac:dyDescent="0.2">
      <c r="A2186" s="2" t="s">
        <v>4623</v>
      </c>
      <c r="B2186" s="2" t="s">
        <v>4622</v>
      </c>
      <c r="C2186" s="5" t="s">
        <v>6818</v>
      </c>
      <c r="D2186" s="5" t="s">
        <v>8117</v>
      </c>
      <c r="E2186" s="5" t="s">
        <v>5043</v>
      </c>
      <c r="F2186" s="5" t="s">
        <v>8485</v>
      </c>
      <c r="G2186" s="7" t="s">
        <v>8502</v>
      </c>
      <c r="H2186" t="e">
        <f>VLOOKUP(A2186,[1]Sheet1!$A:$K,11,FALSE)</f>
        <v>#N/A</v>
      </c>
    </row>
    <row r="2187" spans="1:8" x14ac:dyDescent="0.2">
      <c r="A2187" s="2" t="s">
        <v>4695</v>
      </c>
      <c r="B2187" s="2" t="s">
        <v>4694</v>
      </c>
      <c r="C2187" s="5" t="s">
        <v>7221</v>
      </c>
      <c r="D2187" s="5" t="s">
        <v>8166</v>
      </c>
      <c r="E2187" s="5" t="s">
        <v>5043</v>
      </c>
      <c r="F2187" s="5" t="s">
        <v>8485</v>
      </c>
      <c r="G2187" s="7" t="s">
        <v>8502</v>
      </c>
      <c r="H2187" t="str">
        <f>VLOOKUP(A2187,[1]Sheet1!$A:$K,11,FALSE)</f>
        <v>OH</v>
      </c>
    </row>
    <row r="2188" spans="1:8" x14ac:dyDescent="0.2">
      <c r="A2188" s="2" t="s">
        <v>4729</v>
      </c>
      <c r="B2188" s="2" t="s">
        <v>4728</v>
      </c>
      <c r="C2188" s="5" t="s">
        <v>6544</v>
      </c>
      <c r="D2188" s="5" t="s">
        <v>8185</v>
      </c>
      <c r="E2188" s="5" t="s">
        <v>5043</v>
      </c>
      <c r="F2188" s="5" t="s">
        <v>8485</v>
      </c>
      <c r="G2188" s="7" t="s">
        <v>8502</v>
      </c>
      <c r="H2188" t="str">
        <f>VLOOKUP(A2188,[1]Sheet1!$A:$K,11,FALSE)</f>
        <v>OH</v>
      </c>
    </row>
    <row r="2189" spans="1:8" x14ac:dyDescent="0.2">
      <c r="A2189" s="2" t="s">
        <v>4759</v>
      </c>
      <c r="B2189" s="2" t="s">
        <v>4758</v>
      </c>
      <c r="C2189" s="5" t="s">
        <v>6483</v>
      </c>
      <c r="D2189" s="5" t="s">
        <v>8206</v>
      </c>
      <c r="E2189" s="5" t="s">
        <v>5043</v>
      </c>
      <c r="F2189" s="5" t="s">
        <v>8485</v>
      </c>
      <c r="G2189" s="7" t="s">
        <v>8502</v>
      </c>
      <c r="H2189" t="e">
        <f>VLOOKUP(A2189,[1]Sheet1!$A:$K,11,FALSE)</f>
        <v>#N/A</v>
      </c>
    </row>
    <row r="2190" spans="1:8" x14ac:dyDescent="0.2">
      <c r="A2190" s="2" t="s">
        <v>4845</v>
      </c>
      <c r="B2190" s="2" t="s">
        <v>4844</v>
      </c>
      <c r="C2190" s="5" t="s">
        <v>5308</v>
      </c>
      <c r="D2190" s="5" t="s">
        <v>8257</v>
      </c>
      <c r="E2190" s="5" t="s">
        <v>5043</v>
      </c>
      <c r="F2190" s="5" t="s">
        <v>8485</v>
      </c>
      <c r="G2190" s="7" t="s">
        <v>8502</v>
      </c>
      <c r="H2190" t="e">
        <f>VLOOKUP(A2190,[1]Sheet1!$A:$K,11,FALSE)</f>
        <v>#N/A</v>
      </c>
    </row>
    <row r="2191" spans="1:8" x14ac:dyDescent="0.2">
      <c r="A2191" s="2" t="s">
        <v>4869</v>
      </c>
      <c r="B2191" s="2" t="s">
        <v>4868</v>
      </c>
      <c r="C2191" s="5" t="s">
        <v>8270</v>
      </c>
      <c r="D2191" s="5" t="s">
        <v>8269</v>
      </c>
      <c r="E2191" s="5" t="s">
        <v>5043</v>
      </c>
      <c r="F2191" s="5" t="s">
        <v>8485</v>
      </c>
      <c r="G2191" s="7" t="s">
        <v>8502</v>
      </c>
      <c r="H2191" t="str">
        <f>VLOOKUP(A2191,[1]Sheet1!$A:$K,11,FALSE)</f>
        <v>OH</v>
      </c>
    </row>
    <row r="2192" spans="1:8" x14ac:dyDescent="0.2">
      <c r="A2192" s="2" t="s">
        <v>4917</v>
      </c>
      <c r="B2192" s="2" t="s">
        <v>4916</v>
      </c>
      <c r="C2192" s="5" t="s">
        <v>8299</v>
      </c>
      <c r="D2192" s="5" t="s">
        <v>8296</v>
      </c>
      <c r="E2192" s="5" t="s">
        <v>5043</v>
      </c>
      <c r="F2192" s="5" t="s">
        <v>8485</v>
      </c>
      <c r="G2192" s="7" t="s">
        <v>8502</v>
      </c>
      <c r="H2192" t="e">
        <f>VLOOKUP(A2192,[1]Sheet1!$A:$K,11,FALSE)</f>
        <v>#N/A</v>
      </c>
    </row>
    <row r="2193" spans="1:8" x14ac:dyDescent="0.2">
      <c r="A2193" s="2" t="s">
        <v>4981</v>
      </c>
      <c r="B2193" s="2" t="s">
        <v>4980</v>
      </c>
      <c r="C2193" s="5" t="s">
        <v>8330</v>
      </c>
      <c r="D2193" s="5" t="s">
        <v>8329</v>
      </c>
      <c r="E2193" s="5" t="s">
        <v>5043</v>
      </c>
      <c r="F2193" s="5" t="s">
        <v>8485</v>
      </c>
      <c r="G2193" s="7" t="s">
        <v>8502</v>
      </c>
      <c r="H2193" t="e">
        <f>VLOOKUP(A2193,[1]Sheet1!$A:$K,11,FALSE)</f>
        <v>#N/A</v>
      </c>
    </row>
    <row r="2194" spans="1:8" x14ac:dyDescent="0.2">
      <c r="A2194" s="2" t="s">
        <v>225</v>
      </c>
      <c r="B2194" s="2" t="s">
        <v>224</v>
      </c>
      <c r="C2194" s="5" t="s">
        <v>5233</v>
      </c>
      <c r="D2194" s="5" t="s">
        <v>5232</v>
      </c>
      <c r="E2194" s="5" t="s">
        <v>5043</v>
      </c>
      <c r="F2194" s="5" t="s">
        <v>8485</v>
      </c>
      <c r="G2194" s="7" t="s">
        <v>8510</v>
      </c>
      <c r="H2194" t="e">
        <f>VLOOKUP(A2194,[1]Sheet1!$A:$K,11,FALSE)</f>
        <v>#N/A</v>
      </c>
    </row>
    <row r="2195" spans="1:8" x14ac:dyDescent="0.2">
      <c r="A2195" s="2" t="s">
        <v>275</v>
      </c>
      <c r="B2195" s="2" t="s">
        <v>274</v>
      </c>
      <c r="C2195" s="5" t="s">
        <v>5269</v>
      </c>
      <c r="D2195" s="5" t="s">
        <v>5268</v>
      </c>
      <c r="E2195" s="5" t="s">
        <v>5043</v>
      </c>
      <c r="F2195" s="5" t="s">
        <v>8485</v>
      </c>
      <c r="G2195" s="7" t="s">
        <v>8510</v>
      </c>
      <c r="H2195" t="e">
        <f>VLOOKUP(A2195,[1]Sheet1!$A:$K,11,FALSE)</f>
        <v>#N/A</v>
      </c>
    </row>
    <row r="2196" spans="1:8" x14ac:dyDescent="0.2">
      <c r="A2196" s="2" t="s">
        <v>329</v>
      </c>
      <c r="B2196" s="2" t="s">
        <v>328</v>
      </c>
      <c r="C2196" s="5" t="s">
        <v>5317</v>
      </c>
      <c r="D2196" s="5" t="s">
        <v>5316</v>
      </c>
      <c r="E2196" s="5" t="s">
        <v>5043</v>
      </c>
      <c r="F2196" s="5" t="s">
        <v>8485</v>
      </c>
      <c r="G2196" s="7" t="s">
        <v>8510</v>
      </c>
      <c r="H2196" t="str">
        <f>VLOOKUP(A2196,[1]Sheet1!$A:$K,11,FALSE)</f>
        <v>OK</v>
      </c>
    </row>
    <row r="2197" spans="1:8" x14ac:dyDescent="0.2">
      <c r="A2197" s="2" t="s">
        <v>489</v>
      </c>
      <c r="B2197" s="2" t="s">
        <v>488</v>
      </c>
      <c r="C2197" s="5" t="s">
        <v>5444</v>
      </c>
      <c r="D2197" s="5" t="s">
        <v>5443</v>
      </c>
      <c r="E2197" s="5" t="s">
        <v>5043</v>
      </c>
      <c r="F2197" s="5" t="s">
        <v>8485</v>
      </c>
      <c r="G2197" s="7" t="s">
        <v>8510</v>
      </c>
      <c r="H2197" t="str">
        <f>VLOOKUP(A2197,[1]Sheet1!$A:$K,11,FALSE)</f>
        <v>OK</v>
      </c>
    </row>
    <row r="2198" spans="1:8" x14ac:dyDescent="0.2">
      <c r="A2198" s="2" t="s">
        <v>497</v>
      </c>
      <c r="B2198" s="2" t="s">
        <v>496</v>
      </c>
      <c r="C2198" s="5" t="s">
        <v>5171</v>
      </c>
      <c r="D2198" s="5" t="s">
        <v>5450</v>
      </c>
      <c r="E2198" s="5" t="s">
        <v>5043</v>
      </c>
      <c r="F2198" s="5" t="s">
        <v>8485</v>
      </c>
      <c r="G2198" s="7" t="s">
        <v>8510</v>
      </c>
      <c r="H2198" t="e">
        <f>VLOOKUP(A2198,[1]Sheet1!$A:$K,11,FALSE)</f>
        <v>#N/A</v>
      </c>
    </row>
    <row r="2199" spans="1:8" x14ac:dyDescent="0.2">
      <c r="A2199" s="2" t="s">
        <v>663</v>
      </c>
      <c r="B2199" s="2" t="s">
        <v>662</v>
      </c>
      <c r="C2199" s="5" t="s">
        <v>5565</v>
      </c>
      <c r="D2199" s="5" t="s">
        <v>5564</v>
      </c>
      <c r="E2199" s="5" t="s">
        <v>5043</v>
      </c>
      <c r="F2199" s="5" t="s">
        <v>8485</v>
      </c>
      <c r="G2199" s="7" t="s">
        <v>8510</v>
      </c>
      <c r="H2199" t="e">
        <f>VLOOKUP(A2199,[1]Sheet1!$A:$K,11,FALSE)</f>
        <v>#N/A</v>
      </c>
    </row>
    <row r="2200" spans="1:8" x14ac:dyDescent="0.2">
      <c r="A2200" s="2" t="s">
        <v>885</v>
      </c>
      <c r="B2200" s="2" t="s">
        <v>884</v>
      </c>
      <c r="C2200" s="5" t="s">
        <v>5217</v>
      </c>
      <c r="D2200" s="5" t="s">
        <v>5722</v>
      </c>
      <c r="E2200" s="5" t="s">
        <v>5043</v>
      </c>
      <c r="F2200" s="5" t="s">
        <v>8485</v>
      </c>
      <c r="G2200" s="7" t="s">
        <v>8510</v>
      </c>
      <c r="H2200" t="e">
        <f>VLOOKUP(A2200,[1]Sheet1!$A:$K,11,FALSE)</f>
        <v>#N/A</v>
      </c>
    </row>
    <row r="2201" spans="1:8" x14ac:dyDescent="0.2">
      <c r="A2201" s="2" t="s">
        <v>897</v>
      </c>
      <c r="B2201" s="2" t="s">
        <v>896</v>
      </c>
      <c r="C2201" s="5" t="s">
        <v>5217</v>
      </c>
      <c r="D2201" s="5" t="s">
        <v>5729</v>
      </c>
      <c r="E2201" s="5" t="s">
        <v>5043</v>
      </c>
      <c r="F2201" s="5" t="s">
        <v>8485</v>
      </c>
      <c r="G2201" s="7" t="s">
        <v>8510</v>
      </c>
      <c r="H2201" t="str">
        <f>VLOOKUP(A2201,[1]Sheet1!$A:$K,11,FALSE)</f>
        <v>OK</v>
      </c>
    </row>
    <row r="2202" spans="1:8" x14ac:dyDescent="0.2">
      <c r="A2202" s="2" t="s">
        <v>1369</v>
      </c>
      <c r="B2202" s="2" t="s">
        <v>1368</v>
      </c>
      <c r="C2202" s="5" t="s">
        <v>6051</v>
      </c>
      <c r="D2202" s="5" t="s">
        <v>6048</v>
      </c>
      <c r="E2202" s="5" t="s">
        <v>5043</v>
      </c>
      <c r="F2202" s="5" t="s">
        <v>8485</v>
      </c>
      <c r="G2202" s="7" t="s">
        <v>8510</v>
      </c>
      <c r="H2202" t="e">
        <f>VLOOKUP(A2202,[1]Sheet1!$A:$K,11,FALSE)</f>
        <v>#N/A</v>
      </c>
    </row>
    <row r="2203" spans="1:8" x14ac:dyDescent="0.2">
      <c r="A2203" s="2" t="s">
        <v>1471</v>
      </c>
      <c r="B2203" s="2" t="s">
        <v>1470</v>
      </c>
      <c r="C2203" s="5" t="s">
        <v>5391</v>
      </c>
      <c r="D2203" s="5" t="s">
        <v>6124</v>
      </c>
      <c r="E2203" s="5" t="s">
        <v>5043</v>
      </c>
      <c r="F2203" s="5" t="s">
        <v>8485</v>
      </c>
      <c r="G2203" s="7" t="s">
        <v>8510</v>
      </c>
      <c r="H2203" t="e">
        <f>VLOOKUP(A2203,[1]Sheet1!$A:$K,11,FALSE)</f>
        <v>#N/A</v>
      </c>
    </row>
    <row r="2204" spans="1:8" x14ac:dyDescent="0.2">
      <c r="A2204" s="2" t="s">
        <v>2139</v>
      </c>
      <c r="B2204" s="2" t="s">
        <v>2138</v>
      </c>
      <c r="C2204" s="5" t="s">
        <v>5432</v>
      </c>
      <c r="D2204" s="5" t="s">
        <v>6579</v>
      </c>
      <c r="E2204" s="5" t="s">
        <v>5043</v>
      </c>
      <c r="F2204" s="5" t="s">
        <v>8485</v>
      </c>
      <c r="G2204" s="7" t="s">
        <v>8510</v>
      </c>
      <c r="H2204" t="str">
        <f>VLOOKUP(A2204,[1]Sheet1!$A:$K,11,FALSE)</f>
        <v>OK</v>
      </c>
    </row>
    <row r="2205" spans="1:8" x14ac:dyDescent="0.2">
      <c r="A2205" s="2" t="s">
        <v>2339</v>
      </c>
      <c r="B2205" s="2" t="s">
        <v>2338</v>
      </c>
      <c r="C2205" s="5" t="s">
        <v>5739</v>
      </c>
      <c r="D2205" s="5" t="s">
        <v>6719</v>
      </c>
      <c r="E2205" s="5" t="s">
        <v>5043</v>
      </c>
      <c r="F2205" s="5" t="s">
        <v>8485</v>
      </c>
      <c r="G2205" s="7" t="s">
        <v>8510</v>
      </c>
      <c r="H2205" t="e">
        <f>VLOOKUP(A2205,[1]Sheet1!$A:$K,11,FALSE)</f>
        <v>#N/A</v>
      </c>
    </row>
    <row r="2206" spans="1:8" x14ac:dyDescent="0.2">
      <c r="A2206" s="2" t="s">
        <v>2715</v>
      </c>
      <c r="B2206" s="2" t="s">
        <v>2714</v>
      </c>
      <c r="C2206" s="5" t="s">
        <v>5055</v>
      </c>
      <c r="D2206" s="5" t="s">
        <v>6936</v>
      </c>
      <c r="E2206" s="5" t="s">
        <v>5043</v>
      </c>
      <c r="F2206" s="5" t="s">
        <v>8485</v>
      </c>
      <c r="G2206" s="7" t="s">
        <v>8510</v>
      </c>
      <c r="H2206" t="str">
        <f>VLOOKUP(A2206,[1]Sheet1!$A:$K,11,FALSE)</f>
        <v>OK</v>
      </c>
    </row>
    <row r="2207" spans="1:8" x14ac:dyDescent="0.2">
      <c r="A2207" s="2" t="s">
        <v>2719</v>
      </c>
      <c r="B2207" s="2" t="s">
        <v>2718</v>
      </c>
      <c r="C2207" s="5" t="s">
        <v>5162</v>
      </c>
      <c r="D2207" s="5" t="s">
        <v>6938</v>
      </c>
      <c r="E2207" s="5" t="s">
        <v>5043</v>
      </c>
      <c r="F2207" s="5" t="s">
        <v>8485</v>
      </c>
      <c r="G2207" s="7" t="s">
        <v>8510</v>
      </c>
      <c r="H2207" t="e">
        <f>VLOOKUP(A2207,[1]Sheet1!$A:$K,11,FALSE)</f>
        <v>#N/A</v>
      </c>
    </row>
    <row r="2208" spans="1:8" x14ac:dyDescent="0.2">
      <c r="A2208" s="2" t="s">
        <v>2881</v>
      </c>
      <c r="B2208" s="2" t="s">
        <v>2880</v>
      </c>
      <c r="C2208" s="5" t="s">
        <v>7029</v>
      </c>
      <c r="D2208" s="5" t="s">
        <v>7028</v>
      </c>
      <c r="E2208" s="5" t="s">
        <v>5043</v>
      </c>
      <c r="F2208" s="5" t="s">
        <v>8485</v>
      </c>
      <c r="G2208" s="7" t="s">
        <v>8510</v>
      </c>
      <c r="H2208" t="str">
        <f>VLOOKUP(A2208,[1]Sheet1!$A:$K,11,FALSE)</f>
        <v>OK</v>
      </c>
    </row>
    <row r="2209" spans="1:8" x14ac:dyDescent="0.2">
      <c r="A2209" s="2" t="s">
        <v>3379</v>
      </c>
      <c r="B2209" s="2" t="s">
        <v>3378</v>
      </c>
      <c r="C2209" s="5" t="s">
        <v>7349</v>
      </c>
      <c r="D2209" s="5" t="s">
        <v>7348</v>
      </c>
      <c r="E2209" s="5" t="s">
        <v>5043</v>
      </c>
      <c r="F2209" s="5" t="s">
        <v>8485</v>
      </c>
      <c r="G2209" s="7" t="s">
        <v>8510</v>
      </c>
      <c r="H2209" t="str">
        <f>VLOOKUP(A2209,[1]Sheet1!$A:$K,11,FALSE)</f>
        <v>OK</v>
      </c>
    </row>
    <row r="2210" spans="1:8" x14ac:dyDescent="0.2">
      <c r="A2210" s="2" t="s">
        <v>3475</v>
      </c>
      <c r="B2210" s="2" t="s">
        <v>3474</v>
      </c>
      <c r="C2210" s="5" t="s">
        <v>5176</v>
      </c>
      <c r="D2210" s="5" t="s">
        <v>7403</v>
      </c>
      <c r="E2210" s="5" t="s">
        <v>5043</v>
      </c>
      <c r="F2210" s="5" t="s">
        <v>8485</v>
      </c>
      <c r="G2210" s="7" t="s">
        <v>8510</v>
      </c>
      <c r="H2210" t="e">
        <f>VLOOKUP(A2210,[1]Sheet1!$A:$K,11,FALSE)</f>
        <v>#N/A</v>
      </c>
    </row>
    <row r="2211" spans="1:8" x14ac:dyDescent="0.2">
      <c r="A2211" s="2" t="s">
        <v>4031</v>
      </c>
      <c r="B2211" s="2" t="s">
        <v>4030</v>
      </c>
      <c r="C2211" s="5" t="s">
        <v>5162</v>
      </c>
      <c r="D2211" s="5" t="s">
        <v>7762</v>
      </c>
      <c r="E2211" s="5" t="s">
        <v>5043</v>
      </c>
      <c r="F2211" s="5" t="s">
        <v>8485</v>
      </c>
      <c r="G2211" s="7" t="s">
        <v>8510</v>
      </c>
      <c r="H2211" t="e">
        <f>VLOOKUP(A2211,[1]Sheet1!$A:$K,11,FALSE)</f>
        <v>#N/A</v>
      </c>
    </row>
    <row r="2212" spans="1:8" x14ac:dyDescent="0.2">
      <c r="A2212" s="2" t="s">
        <v>4501</v>
      </c>
      <c r="B2212" s="2" t="s">
        <v>4500</v>
      </c>
      <c r="C2212" s="5" t="s">
        <v>5147</v>
      </c>
      <c r="D2212" s="5" t="s">
        <v>8047</v>
      </c>
      <c r="E2212" s="5" t="s">
        <v>5043</v>
      </c>
      <c r="F2212" s="5" t="s">
        <v>8485</v>
      </c>
      <c r="G2212" s="7" t="s">
        <v>8510</v>
      </c>
      <c r="H2212" t="e">
        <f>VLOOKUP(A2212,[1]Sheet1!$A:$K,11,FALSE)</f>
        <v>#N/A</v>
      </c>
    </row>
    <row r="2213" spans="1:8" x14ac:dyDescent="0.2">
      <c r="A2213" s="2" t="s">
        <v>4829</v>
      </c>
      <c r="B2213" s="2" t="s">
        <v>4828</v>
      </c>
      <c r="C2213" s="5" t="s">
        <v>5768</v>
      </c>
      <c r="D2213" s="5" t="s">
        <v>8245</v>
      </c>
      <c r="E2213" s="5" t="s">
        <v>5043</v>
      </c>
      <c r="F2213" s="5" t="s">
        <v>8485</v>
      </c>
      <c r="G2213" s="7" t="s">
        <v>8510</v>
      </c>
      <c r="H2213" t="e">
        <f>VLOOKUP(A2213,[1]Sheet1!$A:$K,11,FALSE)</f>
        <v>#N/A</v>
      </c>
    </row>
    <row r="2214" spans="1:8" x14ac:dyDescent="0.2">
      <c r="A2214" s="2" t="s">
        <v>301</v>
      </c>
      <c r="B2214" s="2" t="s">
        <v>300</v>
      </c>
      <c r="C2214" s="5" t="s">
        <v>5291</v>
      </c>
      <c r="D2214" s="5" t="s">
        <v>5290</v>
      </c>
      <c r="E2214" s="5" t="s">
        <v>5043</v>
      </c>
      <c r="F2214" s="5" t="s">
        <v>8485</v>
      </c>
      <c r="G2214" s="7" t="s">
        <v>8535</v>
      </c>
      <c r="H2214" t="str">
        <f>VLOOKUP(A2214,[1]Sheet1!$A:$K,11,FALSE)</f>
        <v>OR</v>
      </c>
    </row>
    <row r="2215" spans="1:8" x14ac:dyDescent="0.2">
      <c r="A2215" s="2" t="s">
        <v>587</v>
      </c>
      <c r="B2215" s="2" t="s">
        <v>586</v>
      </c>
      <c r="C2215" s="5" t="s">
        <v>5171</v>
      </c>
      <c r="D2215" s="5" t="s">
        <v>5513</v>
      </c>
      <c r="E2215" s="5" t="s">
        <v>5043</v>
      </c>
      <c r="F2215" s="5" t="s">
        <v>8485</v>
      </c>
      <c r="G2215" s="7" t="s">
        <v>8535</v>
      </c>
      <c r="H2215" t="e">
        <f>VLOOKUP(A2215,[1]Sheet1!$A:$K,11,FALSE)</f>
        <v>#N/A</v>
      </c>
    </row>
    <row r="2216" spans="1:8" x14ac:dyDescent="0.2">
      <c r="A2216" s="2" t="s">
        <v>797</v>
      </c>
      <c r="B2216" s="2" t="s">
        <v>796</v>
      </c>
      <c r="C2216" s="5" t="s">
        <v>5656</v>
      </c>
      <c r="D2216" s="5" t="s">
        <v>5655</v>
      </c>
      <c r="E2216" s="5" t="s">
        <v>5043</v>
      </c>
      <c r="F2216" s="5" t="s">
        <v>8485</v>
      </c>
      <c r="G2216" s="7" t="s">
        <v>8535</v>
      </c>
      <c r="H2216" t="str">
        <f>VLOOKUP(A2216,[1]Sheet1!$A:$K,11,FALSE)</f>
        <v>OR</v>
      </c>
    </row>
    <row r="2217" spans="1:8" x14ac:dyDescent="0.2">
      <c r="A2217" s="2" t="s">
        <v>957</v>
      </c>
      <c r="B2217" s="2" t="s">
        <v>956</v>
      </c>
      <c r="C2217" s="5" t="s">
        <v>5768</v>
      </c>
      <c r="D2217" s="5" t="s">
        <v>5767</v>
      </c>
      <c r="E2217" s="5" t="s">
        <v>5043</v>
      </c>
      <c r="F2217" s="5" t="s">
        <v>8485</v>
      </c>
      <c r="G2217" s="7" t="s">
        <v>8535</v>
      </c>
      <c r="H2217" t="e">
        <f>VLOOKUP(A2217,[1]Sheet1!$A:$K,11,FALSE)</f>
        <v>#N/A</v>
      </c>
    </row>
    <row r="2218" spans="1:8" x14ac:dyDescent="0.2">
      <c r="A2218" s="2" t="s">
        <v>1185</v>
      </c>
      <c r="B2218" s="2" t="s">
        <v>1184</v>
      </c>
      <c r="C2218" s="5" t="s">
        <v>5147</v>
      </c>
      <c r="D2218" s="5" t="s">
        <v>5921</v>
      </c>
      <c r="E2218" s="5" t="s">
        <v>5043</v>
      </c>
      <c r="F2218" s="5" t="s">
        <v>8485</v>
      </c>
      <c r="G2218" s="7" t="s">
        <v>8535</v>
      </c>
      <c r="H2218" t="e">
        <f>VLOOKUP(A2218,[1]Sheet1!$A:$K,11,FALSE)</f>
        <v>#N/A</v>
      </c>
    </row>
    <row r="2219" spans="1:8" x14ac:dyDescent="0.2">
      <c r="A2219" s="2" t="s">
        <v>2065</v>
      </c>
      <c r="B2219" s="2" t="s">
        <v>2064</v>
      </c>
      <c r="C2219" s="5" t="s">
        <v>6530</v>
      </c>
      <c r="D2219" s="5" t="s">
        <v>6529</v>
      </c>
      <c r="E2219" s="5" t="s">
        <v>5043</v>
      </c>
      <c r="F2219" s="5" t="s">
        <v>8485</v>
      </c>
      <c r="G2219" s="7" t="s">
        <v>8535</v>
      </c>
      <c r="H2219" t="e">
        <f>VLOOKUP(A2219,[1]Sheet1!$A:$K,11,FALSE)</f>
        <v>#N/A</v>
      </c>
    </row>
    <row r="2220" spans="1:8" x14ac:dyDescent="0.2">
      <c r="A2220" s="2" t="s">
        <v>3569</v>
      </c>
      <c r="B2220" s="2" t="s">
        <v>3568</v>
      </c>
      <c r="C2220" s="5" t="s">
        <v>5223</v>
      </c>
      <c r="D2220" s="5" t="s">
        <v>7467</v>
      </c>
      <c r="E2220" s="5" t="s">
        <v>5043</v>
      </c>
      <c r="F2220" s="5" t="s">
        <v>8485</v>
      </c>
      <c r="G2220" s="7" t="s">
        <v>8535</v>
      </c>
      <c r="H2220" t="e">
        <f>VLOOKUP(A2220,[1]Sheet1!$A:$K,11,FALSE)</f>
        <v>#N/A</v>
      </c>
    </row>
    <row r="2221" spans="1:8" x14ac:dyDescent="0.2">
      <c r="A2221" s="2" t="s">
        <v>4319</v>
      </c>
      <c r="B2221" s="2" t="s">
        <v>4318</v>
      </c>
      <c r="C2221" s="5" t="s">
        <v>6552</v>
      </c>
      <c r="D2221" s="5" t="s">
        <v>7941</v>
      </c>
      <c r="E2221" s="5" t="s">
        <v>5043</v>
      </c>
      <c r="F2221" s="5" t="s">
        <v>8485</v>
      </c>
      <c r="G2221" s="7" t="s">
        <v>8535</v>
      </c>
      <c r="H2221" t="e">
        <f>VLOOKUP(A2221,[1]Sheet1!$A:$K,11,FALSE)</f>
        <v>#N/A</v>
      </c>
    </row>
    <row r="2222" spans="1:8" x14ac:dyDescent="0.2">
      <c r="A2222" s="2" t="s">
        <v>4321</v>
      </c>
      <c r="B2222" s="2" t="s">
        <v>4320</v>
      </c>
      <c r="C2222" s="5" t="s">
        <v>7944</v>
      </c>
      <c r="D2222" s="5" t="s">
        <v>7941</v>
      </c>
      <c r="E2222" s="5" t="s">
        <v>5043</v>
      </c>
      <c r="F2222" s="5" t="s">
        <v>8485</v>
      </c>
      <c r="G2222" s="7" t="s">
        <v>8535</v>
      </c>
      <c r="H2222" t="e">
        <f>VLOOKUP(A2222,[1]Sheet1!$A:$K,11,FALSE)</f>
        <v>#N/A</v>
      </c>
    </row>
    <row r="2223" spans="1:8" x14ac:dyDescent="0.2">
      <c r="A2223" s="2" t="s">
        <v>4343</v>
      </c>
      <c r="B2223" s="2" t="s">
        <v>4342</v>
      </c>
      <c r="C2223" s="5" t="s">
        <v>6292</v>
      </c>
      <c r="D2223" s="5" t="s">
        <v>7941</v>
      </c>
      <c r="E2223" s="5" t="s">
        <v>5043</v>
      </c>
      <c r="F2223" s="5" t="s">
        <v>8485</v>
      </c>
      <c r="G2223" s="7" t="s">
        <v>8535</v>
      </c>
      <c r="H2223" t="e">
        <f>VLOOKUP(A2223,[1]Sheet1!$A:$K,11,FALSE)</f>
        <v>#N/A</v>
      </c>
    </row>
    <row r="2224" spans="1:8" x14ac:dyDescent="0.2">
      <c r="A2224" s="2" t="s">
        <v>4771</v>
      </c>
      <c r="B2224" s="2" t="s">
        <v>4770</v>
      </c>
      <c r="C2224" s="5" t="s">
        <v>5622</v>
      </c>
      <c r="D2224" s="5" t="s">
        <v>8213</v>
      </c>
      <c r="E2224" s="5" t="s">
        <v>5043</v>
      </c>
      <c r="F2224" s="5" t="s">
        <v>8485</v>
      </c>
      <c r="G2224" s="7" t="s">
        <v>8535</v>
      </c>
      <c r="H2224" t="e">
        <f>VLOOKUP(A2224,[1]Sheet1!$A:$K,11,FALSE)</f>
        <v>#N/A</v>
      </c>
    </row>
    <row r="2225" spans="1:8" x14ac:dyDescent="0.2">
      <c r="A2225" s="2" t="s">
        <v>4975</v>
      </c>
      <c r="B2225" s="2" t="s">
        <v>4974</v>
      </c>
      <c r="C2225" s="5" t="s">
        <v>5186</v>
      </c>
      <c r="D2225" s="5" t="s">
        <v>8326</v>
      </c>
      <c r="E2225" s="5" t="s">
        <v>5043</v>
      </c>
      <c r="F2225" s="5" t="s">
        <v>8485</v>
      </c>
      <c r="G2225" s="7" t="s">
        <v>8535</v>
      </c>
      <c r="H2225" t="e">
        <f>VLOOKUP(A2225,[1]Sheet1!$A:$K,11,FALSE)</f>
        <v>#N/A</v>
      </c>
    </row>
    <row r="2226" spans="1:8" x14ac:dyDescent="0.2">
      <c r="A2226" s="2" t="s">
        <v>199</v>
      </c>
      <c r="B2226" s="2" t="s">
        <v>198</v>
      </c>
      <c r="C2226" s="5" t="s">
        <v>5215</v>
      </c>
      <c r="D2226" s="5" t="s">
        <v>5214</v>
      </c>
      <c r="E2226" s="5" t="s">
        <v>5043</v>
      </c>
      <c r="F2226" s="5" t="s">
        <v>8485</v>
      </c>
      <c r="G2226" s="7" t="s">
        <v>8491</v>
      </c>
      <c r="H2226" t="e">
        <f>VLOOKUP(A2226,[1]Sheet1!$A:$K,11,FALSE)</f>
        <v>#N/A</v>
      </c>
    </row>
    <row r="2227" spans="1:8" x14ac:dyDescent="0.2">
      <c r="A2227" s="2" t="s">
        <v>989</v>
      </c>
      <c r="B2227" s="2" t="s">
        <v>988</v>
      </c>
      <c r="C2227" s="5" t="s">
        <v>5791</v>
      </c>
      <c r="D2227" s="5" t="s">
        <v>5789</v>
      </c>
      <c r="E2227" s="5" t="s">
        <v>5043</v>
      </c>
      <c r="F2227" s="5" t="s">
        <v>8485</v>
      </c>
      <c r="G2227" s="7" t="s">
        <v>8491</v>
      </c>
      <c r="H2227" t="e">
        <f>VLOOKUP(A2227,[1]Sheet1!$A:$K,11,FALSE)</f>
        <v>#N/A</v>
      </c>
    </row>
    <row r="2228" spans="1:8" x14ac:dyDescent="0.2">
      <c r="A2228" s="2" t="s">
        <v>997</v>
      </c>
      <c r="B2228" s="2" t="s">
        <v>996</v>
      </c>
      <c r="C2228" s="5" t="s">
        <v>5797</v>
      </c>
      <c r="D2228" s="5" t="s">
        <v>5796</v>
      </c>
      <c r="E2228" s="5" t="s">
        <v>5043</v>
      </c>
      <c r="F2228" s="5" t="s">
        <v>8485</v>
      </c>
      <c r="G2228" s="7" t="s">
        <v>8491</v>
      </c>
      <c r="H2228" t="e">
        <f>VLOOKUP(A2228,[1]Sheet1!$A:$K,11,FALSE)</f>
        <v>#N/A</v>
      </c>
    </row>
    <row r="2229" spans="1:8" x14ac:dyDescent="0.2">
      <c r="A2229" s="2" t="s">
        <v>1013</v>
      </c>
      <c r="B2229" s="2" t="s">
        <v>1012</v>
      </c>
      <c r="C2229" s="5" t="s">
        <v>5807</v>
      </c>
      <c r="D2229" s="5" t="s">
        <v>5806</v>
      </c>
      <c r="E2229" s="5" t="s">
        <v>5043</v>
      </c>
      <c r="F2229" s="5" t="s">
        <v>8485</v>
      </c>
      <c r="G2229" s="7" t="s">
        <v>8491</v>
      </c>
      <c r="H2229" t="e">
        <f>VLOOKUP(A2229,[1]Sheet1!$A:$K,11,FALSE)</f>
        <v>#N/A</v>
      </c>
    </row>
    <row r="2230" spans="1:8" x14ac:dyDescent="0.2">
      <c r="A2230" s="2" t="s">
        <v>1203</v>
      </c>
      <c r="B2230" s="2" t="s">
        <v>1202</v>
      </c>
      <c r="C2230" s="5" t="s">
        <v>5937</v>
      </c>
      <c r="D2230" s="5" t="s">
        <v>5936</v>
      </c>
      <c r="E2230" s="5" t="s">
        <v>5043</v>
      </c>
      <c r="F2230" s="5" t="s">
        <v>8485</v>
      </c>
      <c r="G2230" s="7" t="s">
        <v>8491</v>
      </c>
      <c r="H2230" t="e">
        <f>VLOOKUP(A2230,[1]Sheet1!$A:$K,11,FALSE)</f>
        <v>#N/A</v>
      </c>
    </row>
    <row r="2231" spans="1:8" x14ac:dyDescent="0.2">
      <c r="A2231" s="2" t="s">
        <v>1285</v>
      </c>
      <c r="B2231" s="2" t="s">
        <v>1284</v>
      </c>
      <c r="C2231" s="5" t="s">
        <v>5237</v>
      </c>
      <c r="D2231" s="5" t="s">
        <v>5999</v>
      </c>
      <c r="E2231" s="5" t="s">
        <v>5043</v>
      </c>
      <c r="F2231" s="5" t="s">
        <v>8485</v>
      </c>
      <c r="G2231" s="7" t="s">
        <v>8491</v>
      </c>
      <c r="H2231" t="e">
        <f>VLOOKUP(A2231,[1]Sheet1!$A:$K,11,FALSE)</f>
        <v>#N/A</v>
      </c>
    </row>
    <row r="2232" spans="1:8" x14ac:dyDescent="0.2">
      <c r="A2232" s="2" t="s">
        <v>1401</v>
      </c>
      <c r="B2232" s="2" t="s">
        <v>1400</v>
      </c>
      <c r="C2232" s="5" t="s">
        <v>6074</v>
      </c>
      <c r="D2232" s="5" t="s">
        <v>6071</v>
      </c>
      <c r="E2232" s="5" t="s">
        <v>5043</v>
      </c>
      <c r="F2232" s="5" t="s">
        <v>8485</v>
      </c>
      <c r="G2232" s="7" t="s">
        <v>8491</v>
      </c>
      <c r="H2232" t="e">
        <f>VLOOKUP(A2232,[1]Sheet1!$A:$K,11,FALSE)</f>
        <v>#N/A</v>
      </c>
    </row>
    <row r="2233" spans="1:8" x14ac:dyDescent="0.2">
      <c r="A2233" s="2" t="s">
        <v>1425</v>
      </c>
      <c r="B2233" s="2" t="s">
        <v>1424</v>
      </c>
      <c r="C2233" s="5" t="s">
        <v>6094</v>
      </c>
      <c r="D2233" s="5" t="s">
        <v>6093</v>
      </c>
      <c r="E2233" s="5" t="s">
        <v>5043</v>
      </c>
      <c r="F2233" s="5" t="s">
        <v>8485</v>
      </c>
      <c r="G2233" s="7" t="s">
        <v>8491</v>
      </c>
      <c r="H2233" t="e">
        <f>VLOOKUP(A2233,[1]Sheet1!$A:$K,11,FALSE)</f>
        <v>#N/A</v>
      </c>
    </row>
    <row r="2234" spans="1:8" x14ac:dyDescent="0.2">
      <c r="A2234" s="2" t="s">
        <v>1549</v>
      </c>
      <c r="B2234" s="2" t="s">
        <v>1548</v>
      </c>
      <c r="C2234" s="5" t="s">
        <v>6184</v>
      </c>
      <c r="D2234" s="5" t="s">
        <v>6183</v>
      </c>
      <c r="E2234" s="5" t="s">
        <v>5043</v>
      </c>
      <c r="F2234" s="5" t="s">
        <v>8485</v>
      </c>
      <c r="G2234" s="7" t="s">
        <v>8491</v>
      </c>
      <c r="H2234" t="str">
        <f>VLOOKUP(A2234,[1]Sheet1!$A:$K,11,FALSE)</f>
        <v>PA</v>
      </c>
    </row>
    <row r="2235" spans="1:8" x14ac:dyDescent="0.2">
      <c r="A2235" s="2" t="s">
        <v>1551</v>
      </c>
      <c r="B2235" s="2" t="s">
        <v>1550</v>
      </c>
      <c r="C2235" s="5" t="s">
        <v>6185</v>
      </c>
      <c r="D2235" s="5" t="s">
        <v>6183</v>
      </c>
      <c r="E2235" s="5" t="s">
        <v>5043</v>
      </c>
      <c r="F2235" s="5" t="s">
        <v>8485</v>
      </c>
      <c r="G2235" s="7" t="s">
        <v>8491</v>
      </c>
      <c r="H2235" t="e">
        <f>VLOOKUP(A2235,[1]Sheet1!$A:$K,11,FALSE)</f>
        <v>#N/A</v>
      </c>
    </row>
    <row r="2236" spans="1:8" x14ac:dyDescent="0.2">
      <c r="A2236" s="2" t="s">
        <v>1625</v>
      </c>
      <c r="B2236" s="2" t="s">
        <v>1624</v>
      </c>
      <c r="C2236" s="5" t="s">
        <v>6232</v>
      </c>
      <c r="D2236" s="5" t="s">
        <v>6231</v>
      </c>
      <c r="E2236" s="5" t="s">
        <v>5043</v>
      </c>
      <c r="F2236" s="5" t="s">
        <v>8485</v>
      </c>
      <c r="G2236" s="7" t="s">
        <v>8491</v>
      </c>
      <c r="H2236" t="e">
        <f>VLOOKUP(A2236,[1]Sheet1!$A:$K,11,FALSE)</f>
        <v>#N/A</v>
      </c>
    </row>
    <row r="2237" spans="1:8" x14ac:dyDescent="0.2">
      <c r="A2237" s="2" t="s">
        <v>1733</v>
      </c>
      <c r="B2237" s="2" t="s">
        <v>1732</v>
      </c>
      <c r="C2237" s="5" t="s">
        <v>6303</v>
      </c>
      <c r="D2237" s="5" t="s">
        <v>6302</v>
      </c>
      <c r="E2237" s="5" t="s">
        <v>5043</v>
      </c>
      <c r="F2237" s="5" t="s">
        <v>8485</v>
      </c>
      <c r="G2237" s="7" t="s">
        <v>8491</v>
      </c>
      <c r="H2237" t="e">
        <f>VLOOKUP(A2237,[1]Sheet1!$A:$K,11,FALSE)</f>
        <v>#N/A</v>
      </c>
    </row>
    <row r="2238" spans="1:8" x14ac:dyDescent="0.2">
      <c r="A2238" s="2" t="s">
        <v>1739</v>
      </c>
      <c r="B2238" s="2" t="s">
        <v>1738</v>
      </c>
      <c r="C2238" s="5" t="s">
        <v>5171</v>
      </c>
      <c r="D2238" s="5" t="s">
        <v>6307</v>
      </c>
      <c r="E2238" s="5" t="s">
        <v>5043</v>
      </c>
      <c r="F2238" s="5" t="s">
        <v>8485</v>
      </c>
      <c r="G2238" s="7" t="s">
        <v>8491</v>
      </c>
      <c r="H2238" t="e">
        <f>VLOOKUP(A2238,[1]Sheet1!$A:$K,11,FALSE)</f>
        <v>#N/A</v>
      </c>
    </row>
    <row r="2239" spans="1:8" x14ac:dyDescent="0.2">
      <c r="A2239" s="2" t="s">
        <v>1809</v>
      </c>
      <c r="B2239" s="2" t="s">
        <v>1808</v>
      </c>
      <c r="C2239" s="5" t="s">
        <v>6358</v>
      </c>
      <c r="D2239" s="5" t="s">
        <v>6357</v>
      </c>
      <c r="E2239" s="5" t="s">
        <v>5043</v>
      </c>
      <c r="F2239" s="5" t="s">
        <v>8485</v>
      </c>
      <c r="G2239" s="7" t="s">
        <v>8491</v>
      </c>
      <c r="H2239" t="e">
        <f>VLOOKUP(A2239,[1]Sheet1!$A:$K,11,FALSE)</f>
        <v>#N/A</v>
      </c>
    </row>
    <row r="2240" spans="1:8" x14ac:dyDescent="0.2">
      <c r="A2240" s="2" t="s">
        <v>1811</v>
      </c>
      <c r="B2240" s="2" t="s">
        <v>1810</v>
      </c>
      <c r="C2240" s="5" t="s">
        <v>6359</v>
      </c>
      <c r="D2240" s="5" t="s">
        <v>6357</v>
      </c>
      <c r="E2240" s="5" t="s">
        <v>5043</v>
      </c>
      <c r="F2240" s="5" t="s">
        <v>8485</v>
      </c>
      <c r="G2240" s="7" t="s">
        <v>8491</v>
      </c>
      <c r="H2240" t="e">
        <f>VLOOKUP(A2240,[1]Sheet1!$A:$K,11,FALSE)</f>
        <v>#N/A</v>
      </c>
    </row>
    <row r="2241" spans="1:8" x14ac:dyDescent="0.2">
      <c r="A2241" s="2" t="s">
        <v>1881</v>
      </c>
      <c r="B2241" s="2" t="s">
        <v>1880</v>
      </c>
      <c r="C2241" s="5" t="s">
        <v>5706</v>
      </c>
      <c r="D2241" s="5" t="s">
        <v>6400</v>
      </c>
      <c r="E2241" s="5" t="s">
        <v>5043</v>
      </c>
      <c r="F2241" s="5" t="s">
        <v>8485</v>
      </c>
      <c r="G2241" s="7" t="s">
        <v>8491</v>
      </c>
      <c r="H2241" t="e">
        <f>VLOOKUP(A2241,[1]Sheet1!$A:$K,11,FALSE)</f>
        <v>#N/A</v>
      </c>
    </row>
    <row r="2242" spans="1:8" x14ac:dyDescent="0.2">
      <c r="A2242" s="2" t="s">
        <v>2037</v>
      </c>
      <c r="B2242" s="2" t="s">
        <v>2036</v>
      </c>
      <c r="C2242" s="5" t="s">
        <v>6507</v>
      </c>
      <c r="D2242" s="5" t="s">
        <v>6505</v>
      </c>
      <c r="E2242" s="5" t="s">
        <v>5043</v>
      </c>
      <c r="F2242" s="5" t="s">
        <v>8485</v>
      </c>
      <c r="G2242" s="7" t="s">
        <v>8491</v>
      </c>
      <c r="H2242" t="e">
        <f>VLOOKUP(A2242,[1]Sheet1!$A:$K,11,FALSE)</f>
        <v>#N/A</v>
      </c>
    </row>
    <row r="2243" spans="1:8" x14ac:dyDescent="0.2">
      <c r="A2243" s="2" t="s">
        <v>2119</v>
      </c>
      <c r="B2243" s="2" t="s">
        <v>2118</v>
      </c>
      <c r="C2243" s="5" t="s">
        <v>5147</v>
      </c>
      <c r="D2243" s="5" t="s">
        <v>6564</v>
      </c>
      <c r="E2243" s="5" t="s">
        <v>5043</v>
      </c>
      <c r="F2243" s="5" t="s">
        <v>8485</v>
      </c>
      <c r="G2243" s="7" t="s">
        <v>8491</v>
      </c>
      <c r="H2243" t="e">
        <f>VLOOKUP(A2243,[1]Sheet1!$A:$K,11,FALSE)</f>
        <v>#N/A</v>
      </c>
    </row>
    <row r="2244" spans="1:8" x14ac:dyDescent="0.2">
      <c r="A2244" s="2" t="s">
        <v>2413</v>
      </c>
      <c r="B2244" s="2" t="s">
        <v>2412</v>
      </c>
      <c r="C2244" s="5" t="s">
        <v>6761</v>
      </c>
      <c r="D2244" s="5" t="s">
        <v>6760</v>
      </c>
      <c r="E2244" s="5" t="s">
        <v>5043</v>
      </c>
      <c r="F2244" s="5" t="s">
        <v>8485</v>
      </c>
      <c r="G2244" s="7" t="s">
        <v>8491</v>
      </c>
      <c r="H2244" t="e">
        <f>VLOOKUP(A2244,[1]Sheet1!$A:$K,11,FALSE)</f>
        <v>#N/A</v>
      </c>
    </row>
    <row r="2245" spans="1:8" x14ac:dyDescent="0.2">
      <c r="A2245" s="2" t="s">
        <v>2479</v>
      </c>
      <c r="B2245" s="2" t="s">
        <v>2478</v>
      </c>
      <c r="C2245" s="5" t="s">
        <v>5147</v>
      </c>
      <c r="D2245" s="5" t="s">
        <v>6782</v>
      </c>
      <c r="E2245" s="5" t="s">
        <v>5043</v>
      </c>
      <c r="F2245" s="5" t="s">
        <v>8485</v>
      </c>
      <c r="G2245" s="7" t="s">
        <v>8491</v>
      </c>
      <c r="H2245" t="str">
        <f>VLOOKUP(A2245,[1]Sheet1!$A:$K,11,FALSE)</f>
        <v>PA</v>
      </c>
    </row>
    <row r="2246" spans="1:8" x14ac:dyDescent="0.2">
      <c r="A2246" s="2" t="s">
        <v>2517</v>
      </c>
      <c r="B2246" s="2" t="s">
        <v>2516</v>
      </c>
      <c r="C2246" s="5" t="s">
        <v>6381</v>
      </c>
      <c r="D2246" s="5" t="s">
        <v>6807</v>
      </c>
      <c r="E2246" s="5" t="s">
        <v>5043</v>
      </c>
      <c r="F2246" s="5" t="s">
        <v>8485</v>
      </c>
      <c r="G2246" s="7" t="s">
        <v>8491</v>
      </c>
      <c r="H2246" t="e">
        <f>VLOOKUP(A2246,[1]Sheet1!$A:$K,11,FALSE)</f>
        <v>#N/A</v>
      </c>
    </row>
    <row r="2247" spans="1:8" x14ac:dyDescent="0.2">
      <c r="A2247" s="2" t="s">
        <v>2523</v>
      </c>
      <c r="B2247" s="2" t="s">
        <v>2522</v>
      </c>
      <c r="C2247" s="5" t="s">
        <v>5333</v>
      </c>
      <c r="D2247" s="5" t="s">
        <v>6809</v>
      </c>
      <c r="E2247" s="5" t="s">
        <v>5043</v>
      </c>
      <c r="F2247" s="5" t="s">
        <v>8485</v>
      </c>
      <c r="G2247" s="7" t="s">
        <v>8491</v>
      </c>
      <c r="H2247" t="str">
        <f>VLOOKUP(A2247,[1]Sheet1!$A:$K,11,FALSE)</f>
        <v>PA</v>
      </c>
    </row>
    <row r="2248" spans="1:8" x14ac:dyDescent="0.2">
      <c r="A2248" s="2" t="s">
        <v>2987</v>
      </c>
      <c r="B2248" s="2" t="s">
        <v>2986</v>
      </c>
      <c r="C2248" s="5" t="s">
        <v>5217</v>
      </c>
      <c r="D2248" s="5" t="s">
        <v>7106</v>
      </c>
      <c r="E2248" s="5" t="s">
        <v>5043</v>
      </c>
      <c r="F2248" s="5" t="s">
        <v>8485</v>
      </c>
      <c r="G2248" s="7" t="s">
        <v>8491</v>
      </c>
      <c r="H2248" t="e">
        <f>VLOOKUP(A2248,[1]Sheet1!$A:$K,11,FALSE)</f>
        <v>#N/A</v>
      </c>
    </row>
    <row r="2249" spans="1:8" x14ac:dyDescent="0.2">
      <c r="A2249" s="2" t="s">
        <v>2993</v>
      </c>
      <c r="B2249" s="2" t="s">
        <v>2992</v>
      </c>
      <c r="C2249" s="5" t="s">
        <v>7110</v>
      </c>
      <c r="D2249" s="5" t="s">
        <v>7109</v>
      </c>
      <c r="E2249" s="5" t="s">
        <v>5043</v>
      </c>
      <c r="F2249" s="5" t="s">
        <v>8485</v>
      </c>
      <c r="G2249" s="7" t="s">
        <v>8491</v>
      </c>
      <c r="H2249" t="e">
        <f>VLOOKUP(A2249,[1]Sheet1!$A:$K,11,FALSE)</f>
        <v>#N/A</v>
      </c>
    </row>
    <row r="2250" spans="1:8" x14ac:dyDescent="0.2">
      <c r="A2250" s="2" t="s">
        <v>3105</v>
      </c>
      <c r="B2250" s="2" t="s">
        <v>3104</v>
      </c>
      <c r="C2250" s="5" t="s">
        <v>6300</v>
      </c>
      <c r="D2250" s="5" t="s">
        <v>7181</v>
      </c>
      <c r="E2250" s="5" t="s">
        <v>5043</v>
      </c>
      <c r="F2250" s="5" t="s">
        <v>8485</v>
      </c>
      <c r="G2250" s="7" t="s">
        <v>8491</v>
      </c>
      <c r="H2250" t="e">
        <f>VLOOKUP(A2250,[1]Sheet1!$A:$K,11,FALSE)</f>
        <v>#N/A</v>
      </c>
    </row>
    <row r="2251" spans="1:8" x14ac:dyDescent="0.2">
      <c r="A2251" s="2" t="s">
        <v>3181</v>
      </c>
      <c r="B2251" s="2" t="s">
        <v>3180</v>
      </c>
      <c r="C2251" s="5" t="s">
        <v>7230</v>
      </c>
      <c r="D2251" s="5" t="s">
        <v>7228</v>
      </c>
      <c r="E2251" s="5" t="s">
        <v>5043</v>
      </c>
      <c r="F2251" s="5" t="s">
        <v>8485</v>
      </c>
      <c r="G2251" s="7" t="s">
        <v>8491</v>
      </c>
      <c r="H2251" t="e">
        <f>VLOOKUP(A2251,[1]Sheet1!$A:$K,11,FALSE)</f>
        <v>#N/A</v>
      </c>
    </row>
    <row r="2252" spans="1:8" x14ac:dyDescent="0.2">
      <c r="A2252" s="2" t="s">
        <v>3211</v>
      </c>
      <c r="B2252" s="2" t="s">
        <v>3210</v>
      </c>
      <c r="C2252" s="5" t="s">
        <v>5717</v>
      </c>
      <c r="D2252" s="5" t="s">
        <v>7250</v>
      </c>
      <c r="E2252" s="5" t="s">
        <v>5043</v>
      </c>
      <c r="F2252" s="5" t="s">
        <v>8485</v>
      </c>
      <c r="G2252" s="7" t="s">
        <v>8491</v>
      </c>
      <c r="H2252" t="str">
        <f>VLOOKUP(A2252,[1]Sheet1!$A:$K,11,FALSE)</f>
        <v>PA</v>
      </c>
    </row>
    <row r="2253" spans="1:8" x14ac:dyDescent="0.2">
      <c r="A2253" s="2" t="s">
        <v>3405</v>
      </c>
      <c r="B2253" s="2" t="s">
        <v>3404</v>
      </c>
      <c r="C2253" s="5" t="s">
        <v>5516</v>
      </c>
      <c r="D2253" s="5" t="s">
        <v>7354</v>
      </c>
      <c r="E2253" s="5" t="s">
        <v>5043</v>
      </c>
      <c r="F2253" s="5" t="s">
        <v>8485</v>
      </c>
      <c r="G2253" s="7" t="s">
        <v>8491</v>
      </c>
      <c r="H2253" t="e">
        <f>VLOOKUP(A2253,[1]Sheet1!$A:$K,11,FALSE)</f>
        <v>#N/A</v>
      </c>
    </row>
    <row r="2254" spans="1:8" x14ac:dyDescent="0.2">
      <c r="A2254" s="2" t="s">
        <v>3417</v>
      </c>
      <c r="B2254" s="2" t="s">
        <v>3416</v>
      </c>
      <c r="C2254" s="5" t="s">
        <v>5751</v>
      </c>
      <c r="D2254" s="5" t="s">
        <v>7368</v>
      </c>
      <c r="E2254" s="5" t="s">
        <v>5043</v>
      </c>
      <c r="F2254" s="5" t="s">
        <v>8485</v>
      </c>
      <c r="G2254" s="7" t="s">
        <v>8491</v>
      </c>
      <c r="H2254" t="e">
        <f>VLOOKUP(A2254,[1]Sheet1!$A:$K,11,FALSE)</f>
        <v>#N/A</v>
      </c>
    </row>
    <row r="2255" spans="1:8" x14ac:dyDescent="0.2">
      <c r="A2255" s="2" t="s">
        <v>3447</v>
      </c>
      <c r="B2255" s="2" t="s">
        <v>3446</v>
      </c>
      <c r="C2255" s="5" t="s">
        <v>5501</v>
      </c>
      <c r="D2255" s="5" t="s">
        <v>7389</v>
      </c>
      <c r="E2255" s="5" t="s">
        <v>5043</v>
      </c>
      <c r="F2255" s="5" t="s">
        <v>8485</v>
      </c>
      <c r="G2255" s="7" t="s">
        <v>8491</v>
      </c>
      <c r="H2255" t="e">
        <f>VLOOKUP(A2255,[1]Sheet1!$A:$K,11,FALSE)</f>
        <v>#N/A</v>
      </c>
    </row>
    <row r="2256" spans="1:8" x14ac:dyDescent="0.2">
      <c r="A2256" s="2" t="s">
        <v>3661</v>
      </c>
      <c r="B2256" s="2" t="s">
        <v>3660</v>
      </c>
      <c r="C2256" s="5" t="s">
        <v>5947</v>
      </c>
      <c r="D2256" s="5" t="s">
        <v>7526</v>
      </c>
      <c r="E2256" s="5" t="s">
        <v>5043</v>
      </c>
      <c r="F2256" s="5" t="s">
        <v>8485</v>
      </c>
      <c r="G2256" s="7" t="s">
        <v>8491</v>
      </c>
      <c r="H2256" t="str">
        <f>VLOOKUP(A2256,[1]Sheet1!$A:$K,11,FALSE)</f>
        <v>PA</v>
      </c>
    </row>
    <row r="2257" spans="1:8" x14ac:dyDescent="0.2">
      <c r="A2257" s="2" t="s">
        <v>3671</v>
      </c>
      <c r="B2257" s="2" t="s">
        <v>3670</v>
      </c>
      <c r="C2257" s="5" t="s">
        <v>5848</v>
      </c>
      <c r="D2257" s="5" t="s">
        <v>7530</v>
      </c>
      <c r="E2257" s="5" t="s">
        <v>5043</v>
      </c>
      <c r="F2257" s="5" t="s">
        <v>8485</v>
      </c>
      <c r="G2257" s="7" t="s">
        <v>8491</v>
      </c>
      <c r="H2257" t="e">
        <f>VLOOKUP(A2257,[1]Sheet1!$A:$K,11,FALSE)</f>
        <v>#N/A</v>
      </c>
    </row>
    <row r="2258" spans="1:8" x14ac:dyDescent="0.2">
      <c r="A2258" s="2" t="s">
        <v>3703</v>
      </c>
      <c r="B2258" s="2" t="s">
        <v>3702</v>
      </c>
      <c r="C2258" s="5" t="s">
        <v>7557</v>
      </c>
      <c r="D2258" s="5" t="s">
        <v>7556</v>
      </c>
      <c r="E2258" s="5" t="s">
        <v>5043</v>
      </c>
      <c r="F2258" s="5" t="s">
        <v>8485</v>
      </c>
      <c r="G2258" s="7" t="s">
        <v>8491</v>
      </c>
      <c r="H2258" t="e">
        <f>VLOOKUP(A2258,[1]Sheet1!$A:$K,11,FALSE)</f>
        <v>#N/A</v>
      </c>
    </row>
    <row r="2259" spans="1:8" x14ac:dyDescent="0.2">
      <c r="A2259" s="2" t="s">
        <v>3707</v>
      </c>
      <c r="B2259" s="2" t="s">
        <v>3706</v>
      </c>
      <c r="C2259" s="5" t="s">
        <v>7561</v>
      </c>
      <c r="D2259" s="5" t="s">
        <v>7560</v>
      </c>
      <c r="E2259" s="5" t="s">
        <v>5043</v>
      </c>
      <c r="F2259" s="5" t="s">
        <v>8485</v>
      </c>
      <c r="G2259" s="7" t="s">
        <v>8491</v>
      </c>
      <c r="H2259" t="e">
        <f>VLOOKUP(A2259,[1]Sheet1!$A:$K,11,FALSE)</f>
        <v>#N/A</v>
      </c>
    </row>
    <row r="2260" spans="1:8" x14ac:dyDescent="0.2">
      <c r="A2260" s="2" t="s">
        <v>3835</v>
      </c>
      <c r="B2260" s="2" t="s">
        <v>3834</v>
      </c>
      <c r="C2260" s="5" t="s">
        <v>7302</v>
      </c>
      <c r="D2260" s="5" t="s">
        <v>7637</v>
      </c>
      <c r="E2260" s="5" t="s">
        <v>5043</v>
      </c>
      <c r="F2260" s="5" t="s">
        <v>8485</v>
      </c>
      <c r="G2260" s="7" t="s">
        <v>8491</v>
      </c>
      <c r="H2260" t="str">
        <f>VLOOKUP(A2260,[1]Sheet1!$A:$K,11,FALSE)</f>
        <v>PA</v>
      </c>
    </row>
    <row r="2261" spans="1:8" x14ac:dyDescent="0.2">
      <c r="A2261" s="2" t="s">
        <v>3867</v>
      </c>
      <c r="B2261" s="2" t="s">
        <v>3866</v>
      </c>
      <c r="C2261" s="5" t="s">
        <v>6004</v>
      </c>
      <c r="D2261" s="5" t="s">
        <v>7656</v>
      </c>
      <c r="E2261" s="5" t="s">
        <v>5043</v>
      </c>
      <c r="F2261" s="5" t="s">
        <v>8485</v>
      </c>
      <c r="G2261" s="7" t="s">
        <v>8491</v>
      </c>
      <c r="H2261" t="e">
        <f>VLOOKUP(A2261,[1]Sheet1!$A:$K,11,FALSE)</f>
        <v>#N/A</v>
      </c>
    </row>
    <row r="2262" spans="1:8" x14ac:dyDescent="0.2">
      <c r="A2262" s="2" t="s">
        <v>3885</v>
      </c>
      <c r="B2262" s="2" t="s">
        <v>3884</v>
      </c>
      <c r="C2262" s="5" t="s">
        <v>5176</v>
      </c>
      <c r="D2262" s="5" t="s">
        <v>7669</v>
      </c>
      <c r="E2262" s="5" t="s">
        <v>5043</v>
      </c>
      <c r="F2262" s="5" t="s">
        <v>8485</v>
      </c>
      <c r="G2262" s="7" t="s">
        <v>8491</v>
      </c>
      <c r="H2262" t="e">
        <f>VLOOKUP(A2262,[1]Sheet1!$A:$K,11,FALSE)</f>
        <v>#N/A</v>
      </c>
    </row>
    <row r="2263" spans="1:8" x14ac:dyDescent="0.2">
      <c r="A2263" s="2" t="s">
        <v>3979</v>
      </c>
      <c r="B2263" s="2" t="s">
        <v>3978</v>
      </c>
      <c r="C2263" s="5" t="s">
        <v>7725</v>
      </c>
      <c r="D2263" s="5" t="s">
        <v>7724</v>
      </c>
      <c r="E2263" s="5" t="s">
        <v>5043</v>
      </c>
      <c r="F2263" s="5" t="s">
        <v>8485</v>
      </c>
      <c r="G2263" s="7" t="s">
        <v>8491</v>
      </c>
      <c r="H2263" t="e">
        <f>VLOOKUP(A2263,[1]Sheet1!$A:$K,11,FALSE)</f>
        <v>#N/A</v>
      </c>
    </row>
    <row r="2264" spans="1:8" x14ac:dyDescent="0.2">
      <c r="A2264" s="2" t="s">
        <v>4087</v>
      </c>
      <c r="B2264" s="2" t="s">
        <v>4086</v>
      </c>
      <c r="C2264" s="5" t="s">
        <v>5297</v>
      </c>
      <c r="D2264" s="5" t="s">
        <v>7797</v>
      </c>
      <c r="E2264" s="5" t="s">
        <v>5043</v>
      </c>
      <c r="F2264" s="5" t="s">
        <v>8485</v>
      </c>
      <c r="G2264" s="7" t="s">
        <v>8491</v>
      </c>
      <c r="H2264" t="e">
        <f>VLOOKUP(A2264,[1]Sheet1!$A:$K,11,FALSE)</f>
        <v>#N/A</v>
      </c>
    </row>
    <row r="2265" spans="1:8" x14ac:dyDescent="0.2">
      <c r="A2265" s="2" t="s">
        <v>4115</v>
      </c>
      <c r="B2265" s="2" t="s">
        <v>4114</v>
      </c>
      <c r="C2265" s="5" t="s">
        <v>6039</v>
      </c>
      <c r="D2265" s="5" t="s">
        <v>7814</v>
      </c>
      <c r="E2265" s="5" t="s">
        <v>5043</v>
      </c>
      <c r="F2265" s="5" t="s">
        <v>8485</v>
      </c>
      <c r="G2265" s="7" t="s">
        <v>8491</v>
      </c>
      <c r="H2265" t="e">
        <f>VLOOKUP(A2265,[1]Sheet1!$A:$K,11,FALSE)</f>
        <v>#N/A</v>
      </c>
    </row>
    <row r="2266" spans="1:8" x14ac:dyDescent="0.2">
      <c r="A2266" s="2" t="s">
        <v>4151</v>
      </c>
      <c r="B2266" s="2" t="s">
        <v>4150</v>
      </c>
      <c r="C2266" s="5" t="s">
        <v>7836</v>
      </c>
      <c r="D2266" s="5" t="s">
        <v>7835</v>
      </c>
      <c r="E2266" s="5" t="s">
        <v>5043</v>
      </c>
      <c r="F2266" s="5" t="s">
        <v>8485</v>
      </c>
      <c r="G2266" s="7" t="s">
        <v>8491</v>
      </c>
      <c r="H2266" t="e">
        <f>VLOOKUP(A2266,[1]Sheet1!$A:$K,11,FALSE)</f>
        <v>#N/A</v>
      </c>
    </row>
    <row r="2267" spans="1:8" x14ac:dyDescent="0.2">
      <c r="A2267" s="2" t="s">
        <v>4171</v>
      </c>
      <c r="B2267" s="2" t="s">
        <v>4170</v>
      </c>
      <c r="C2267" s="5" t="s">
        <v>6478</v>
      </c>
      <c r="D2267" s="5" t="s">
        <v>7851</v>
      </c>
      <c r="E2267" s="5" t="s">
        <v>5043</v>
      </c>
      <c r="F2267" s="5" t="s">
        <v>8485</v>
      </c>
      <c r="G2267" s="7" t="s">
        <v>8491</v>
      </c>
      <c r="H2267" t="e">
        <f>VLOOKUP(A2267,[1]Sheet1!$A:$K,11,FALSE)</f>
        <v>#N/A</v>
      </c>
    </row>
    <row r="2268" spans="1:8" x14ac:dyDescent="0.2">
      <c r="A2268" s="2" t="s">
        <v>4179</v>
      </c>
      <c r="B2268" s="2" t="s">
        <v>4178</v>
      </c>
      <c r="C2268" s="5" t="s">
        <v>7858</v>
      </c>
      <c r="D2268" s="5" t="s">
        <v>7857</v>
      </c>
      <c r="E2268" s="5" t="s">
        <v>5043</v>
      </c>
      <c r="F2268" s="5" t="s">
        <v>8485</v>
      </c>
      <c r="G2268" s="7" t="s">
        <v>8491</v>
      </c>
      <c r="H2268" t="e">
        <f>VLOOKUP(A2268,[1]Sheet1!$A:$K,11,FALSE)</f>
        <v>#N/A</v>
      </c>
    </row>
    <row r="2269" spans="1:8" x14ac:dyDescent="0.2">
      <c r="A2269" s="2" t="s">
        <v>4187</v>
      </c>
      <c r="B2269" s="2" t="s">
        <v>4186</v>
      </c>
      <c r="C2269" s="5" t="s">
        <v>7862</v>
      </c>
      <c r="D2269" s="5" t="s">
        <v>7860</v>
      </c>
      <c r="E2269" s="5" t="s">
        <v>5043</v>
      </c>
      <c r="F2269" s="5" t="s">
        <v>8485</v>
      </c>
      <c r="G2269" s="7" t="s">
        <v>8491</v>
      </c>
      <c r="H2269" t="e">
        <f>VLOOKUP(A2269,[1]Sheet1!$A:$K,11,FALSE)</f>
        <v>#N/A</v>
      </c>
    </row>
    <row r="2270" spans="1:8" x14ac:dyDescent="0.2">
      <c r="A2270" s="2" t="s">
        <v>4249</v>
      </c>
      <c r="B2270" s="2" t="s">
        <v>4248</v>
      </c>
      <c r="C2270" s="5" t="s">
        <v>5176</v>
      </c>
      <c r="D2270" s="5" t="s">
        <v>7899</v>
      </c>
      <c r="E2270" s="5" t="s">
        <v>5043</v>
      </c>
      <c r="F2270" s="5" t="s">
        <v>8485</v>
      </c>
      <c r="G2270" s="7" t="s">
        <v>8491</v>
      </c>
      <c r="H2270" t="e">
        <f>VLOOKUP(A2270,[1]Sheet1!$A:$K,11,FALSE)</f>
        <v>#N/A</v>
      </c>
    </row>
    <row r="2271" spans="1:8" x14ac:dyDescent="0.2">
      <c r="A2271" s="2" t="s">
        <v>4265</v>
      </c>
      <c r="B2271" s="2" t="s">
        <v>4264</v>
      </c>
      <c r="C2271" s="5" t="s">
        <v>5091</v>
      </c>
      <c r="D2271" s="5" t="s">
        <v>7910</v>
      </c>
      <c r="E2271" s="5" t="s">
        <v>5043</v>
      </c>
      <c r="F2271" s="5" t="s">
        <v>8485</v>
      </c>
      <c r="G2271" s="7" t="s">
        <v>8491</v>
      </c>
      <c r="H2271" t="e">
        <f>VLOOKUP(A2271,[1]Sheet1!$A:$K,11,FALSE)</f>
        <v>#N/A</v>
      </c>
    </row>
    <row r="2272" spans="1:8" x14ac:dyDescent="0.2">
      <c r="A2272" s="2" t="s">
        <v>4267</v>
      </c>
      <c r="B2272" s="2" t="s">
        <v>4266</v>
      </c>
      <c r="C2272" s="5" t="s">
        <v>7911</v>
      </c>
      <c r="D2272" s="5" t="s">
        <v>7910</v>
      </c>
      <c r="E2272" s="5" t="s">
        <v>5043</v>
      </c>
      <c r="F2272" s="5" t="s">
        <v>8485</v>
      </c>
      <c r="G2272" s="7" t="s">
        <v>8491</v>
      </c>
      <c r="H2272" t="e">
        <f>VLOOKUP(A2272,[1]Sheet1!$A:$K,11,FALSE)</f>
        <v>#N/A</v>
      </c>
    </row>
    <row r="2273" spans="1:8" x14ac:dyDescent="0.2">
      <c r="A2273" s="2" t="s">
        <v>4349</v>
      </c>
      <c r="B2273" s="2" t="s">
        <v>4348</v>
      </c>
      <c r="C2273" s="5" t="s">
        <v>5974</v>
      </c>
      <c r="D2273" s="5" t="s">
        <v>7950</v>
      </c>
      <c r="E2273" s="5" t="s">
        <v>5043</v>
      </c>
      <c r="F2273" s="5" t="s">
        <v>8485</v>
      </c>
      <c r="G2273" s="7" t="s">
        <v>8491</v>
      </c>
      <c r="H2273" t="str">
        <f>VLOOKUP(A2273,[1]Sheet1!$A:$K,11,FALSE)</f>
        <v>PA</v>
      </c>
    </row>
    <row r="2274" spans="1:8" x14ac:dyDescent="0.2">
      <c r="A2274" s="2" t="s">
        <v>4603</v>
      </c>
      <c r="B2274" s="2" t="s">
        <v>4602</v>
      </c>
      <c r="C2274" s="5" t="s">
        <v>6072</v>
      </c>
      <c r="D2274" s="5" t="s">
        <v>8104</v>
      </c>
      <c r="E2274" s="5" t="s">
        <v>5043</v>
      </c>
      <c r="F2274" s="5" t="s">
        <v>8485</v>
      </c>
      <c r="G2274" s="7" t="s">
        <v>8491</v>
      </c>
      <c r="H2274" t="str">
        <f>VLOOKUP(A2274,[1]Sheet1!$A:$K,11,FALSE)</f>
        <v>PA</v>
      </c>
    </row>
    <row r="2275" spans="1:8" x14ac:dyDescent="0.2">
      <c r="A2275" s="2" t="s">
        <v>4647</v>
      </c>
      <c r="B2275" s="2" t="s">
        <v>4646</v>
      </c>
      <c r="C2275" s="5" t="s">
        <v>7230</v>
      </c>
      <c r="D2275" s="5" t="s">
        <v>8135</v>
      </c>
      <c r="E2275" s="5" t="s">
        <v>5043</v>
      </c>
      <c r="F2275" s="5" t="s">
        <v>8485</v>
      </c>
      <c r="G2275" s="7" t="s">
        <v>8491</v>
      </c>
      <c r="H2275" t="e">
        <f>VLOOKUP(A2275,[1]Sheet1!$A:$K,11,FALSE)</f>
        <v>#N/A</v>
      </c>
    </row>
    <row r="2276" spans="1:8" x14ac:dyDescent="0.2">
      <c r="A2276" s="2" t="s">
        <v>4783</v>
      </c>
      <c r="B2276" s="2" t="s">
        <v>4782</v>
      </c>
      <c r="C2276" s="5" t="s">
        <v>8221</v>
      </c>
      <c r="D2276" s="5" t="s">
        <v>8220</v>
      </c>
      <c r="E2276" s="5" t="s">
        <v>5043</v>
      </c>
      <c r="F2276" s="5" t="s">
        <v>8485</v>
      </c>
      <c r="G2276" s="7" t="s">
        <v>8491</v>
      </c>
      <c r="H2276" t="e">
        <f>VLOOKUP(A2276,[1]Sheet1!$A:$K,11,FALSE)</f>
        <v>#N/A</v>
      </c>
    </row>
    <row r="2277" spans="1:8" x14ac:dyDescent="0.2">
      <c r="A2277" s="2" t="s">
        <v>4809</v>
      </c>
      <c r="B2277" s="2" t="s">
        <v>4808</v>
      </c>
      <c r="C2277" s="5" t="s">
        <v>5077</v>
      </c>
      <c r="D2277" s="5" t="s">
        <v>8235</v>
      </c>
      <c r="E2277" s="5" t="s">
        <v>5043</v>
      </c>
      <c r="F2277" s="5" t="s">
        <v>8485</v>
      </c>
      <c r="G2277" s="7" t="s">
        <v>8491</v>
      </c>
      <c r="H2277" t="e">
        <f>VLOOKUP(A2277,[1]Sheet1!$A:$K,11,FALSE)</f>
        <v>#N/A</v>
      </c>
    </row>
    <row r="2278" spans="1:8" x14ac:dyDescent="0.2">
      <c r="A2278" s="2" t="s">
        <v>4861</v>
      </c>
      <c r="B2278" s="2" t="s">
        <v>4860</v>
      </c>
      <c r="C2278" s="5" t="s">
        <v>5695</v>
      </c>
      <c r="D2278" s="5" t="s">
        <v>8266</v>
      </c>
      <c r="E2278" s="5" t="s">
        <v>5043</v>
      </c>
      <c r="F2278" s="5" t="s">
        <v>8485</v>
      </c>
      <c r="G2278" s="7" t="s">
        <v>8491</v>
      </c>
      <c r="H2278" t="e">
        <f>VLOOKUP(A2278,[1]Sheet1!$A:$K,11,FALSE)</f>
        <v>#N/A</v>
      </c>
    </row>
    <row r="2279" spans="1:8" x14ac:dyDescent="0.2">
      <c r="A2279" s="2" t="s">
        <v>4915</v>
      </c>
      <c r="B2279" s="2" t="s">
        <v>4914</v>
      </c>
      <c r="C2279" s="5" t="s">
        <v>8298</v>
      </c>
      <c r="D2279" s="5" t="s">
        <v>8296</v>
      </c>
      <c r="E2279" s="5" t="s">
        <v>5043</v>
      </c>
      <c r="F2279" s="5" t="s">
        <v>8485</v>
      </c>
      <c r="G2279" s="7" t="s">
        <v>8491</v>
      </c>
      <c r="H2279" t="e">
        <f>VLOOKUP(A2279,[1]Sheet1!$A:$K,11,FALSE)</f>
        <v>#N/A</v>
      </c>
    </row>
    <row r="2280" spans="1:8" x14ac:dyDescent="0.2">
      <c r="A2280" s="2" t="s">
        <v>1611</v>
      </c>
      <c r="B2280" s="2" t="s">
        <v>1610</v>
      </c>
      <c r="C2280" s="5" t="s">
        <v>6221</v>
      </c>
      <c r="D2280" s="5" t="s">
        <v>6220</v>
      </c>
      <c r="E2280" s="5" t="s">
        <v>5043</v>
      </c>
      <c r="F2280" s="5" t="s">
        <v>8485</v>
      </c>
      <c r="G2280" s="7" t="s">
        <v>8536</v>
      </c>
      <c r="H2280" t="e">
        <f>VLOOKUP(A2280,[1]Sheet1!$A:$K,11,FALSE)</f>
        <v>#N/A</v>
      </c>
    </row>
    <row r="2281" spans="1:8" x14ac:dyDescent="0.2">
      <c r="A2281" s="2" t="s">
        <v>1799</v>
      </c>
      <c r="B2281" s="2" t="s">
        <v>1798</v>
      </c>
      <c r="C2281" s="5" t="s">
        <v>6351</v>
      </c>
      <c r="D2281" s="5" t="s">
        <v>6350</v>
      </c>
      <c r="E2281" s="5" t="s">
        <v>5043</v>
      </c>
      <c r="F2281" s="5" t="s">
        <v>8485</v>
      </c>
      <c r="G2281" s="7" t="s">
        <v>8536</v>
      </c>
      <c r="H2281" t="str">
        <f>VLOOKUP(A2281,[1]Sheet1!$A:$K,11,FALSE)</f>
        <v>PR</v>
      </c>
    </row>
    <row r="2282" spans="1:8" x14ac:dyDescent="0.2">
      <c r="A2282" s="2" t="s">
        <v>777</v>
      </c>
      <c r="B2282" s="2" t="s">
        <v>776</v>
      </c>
      <c r="C2282" s="5" t="s">
        <v>5077</v>
      </c>
      <c r="D2282" s="5" t="s">
        <v>5643</v>
      </c>
      <c r="E2282" s="5" t="s">
        <v>5043</v>
      </c>
      <c r="F2282" s="5" t="s">
        <v>8485</v>
      </c>
      <c r="G2282" s="7" t="s">
        <v>8537</v>
      </c>
      <c r="H2282" t="e">
        <f>VLOOKUP(A2282,[1]Sheet1!$A:$K,11,FALSE)</f>
        <v>#N/A</v>
      </c>
    </row>
    <row r="2283" spans="1:8" x14ac:dyDescent="0.2">
      <c r="A2283" s="2" t="s">
        <v>779</v>
      </c>
      <c r="B2283" s="2" t="s">
        <v>778</v>
      </c>
      <c r="C2283" s="5" t="s">
        <v>5644</v>
      </c>
      <c r="D2283" s="5" t="s">
        <v>5643</v>
      </c>
      <c r="E2283" s="5" t="s">
        <v>5043</v>
      </c>
      <c r="F2283" s="5" t="s">
        <v>8485</v>
      </c>
      <c r="G2283" s="7" t="s">
        <v>8537</v>
      </c>
      <c r="H2283" t="e">
        <f>VLOOKUP(A2283,[1]Sheet1!$A:$K,11,FALSE)</f>
        <v>#N/A</v>
      </c>
    </row>
    <row r="2284" spans="1:8" x14ac:dyDescent="0.2">
      <c r="A2284" s="2" t="s">
        <v>2923</v>
      </c>
      <c r="B2284" s="2" t="s">
        <v>2922</v>
      </c>
      <c r="C2284" s="5" t="s">
        <v>7062</v>
      </c>
      <c r="D2284" s="5" t="s">
        <v>7061</v>
      </c>
      <c r="E2284" s="5" t="s">
        <v>5043</v>
      </c>
      <c r="F2284" s="5" t="s">
        <v>8485</v>
      </c>
      <c r="G2284" s="7" t="s">
        <v>8537</v>
      </c>
      <c r="H2284" t="e">
        <f>VLOOKUP(A2284,[1]Sheet1!$A:$K,11,FALSE)</f>
        <v>#N/A</v>
      </c>
    </row>
    <row r="2285" spans="1:8" x14ac:dyDescent="0.2">
      <c r="A2285" s="2" t="s">
        <v>4155</v>
      </c>
      <c r="B2285" s="2" t="s">
        <v>4154</v>
      </c>
      <c r="C2285" s="5" t="s">
        <v>7839</v>
      </c>
      <c r="D2285" s="5" t="s">
        <v>7837</v>
      </c>
      <c r="E2285" s="5" t="s">
        <v>5043</v>
      </c>
      <c r="F2285" s="5" t="s">
        <v>8485</v>
      </c>
      <c r="G2285" s="7" t="s">
        <v>8537</v>
      </c>
      <c r="H2285" t="e">
        <f>VLOOKUP(A2285,[1]Sheet1!$A:$K,11,FALSE)</f>
        <v>#N/A</v>
      </c>
    </row>
    <row r="2286" spans="1:8" x14ac:dyDescent="0.2">
      <c r="A2286" s="2" t="s">
        <v>217</v>
      </c>
      <c r="B2286" s="2" t="s">
        <v>216</v>
      </c>
      <c r="C2286" s="5" t="s">
        <v>5228</v>
      </c>
      <c r="D2286" s="5" t="s">
        <v>5227</v>
      </c>
      <c r="E2286" s="5" t="s">
        <v>5043</v>
      </c>
      <c r="F2286" s="5" t="s">
        <v>8485</v>
      </c>
      <c r="G2286" s="7" t="s">
        <v>8503</v>
      </c>
      <c r="H2286" t="e">
        <f>VLOOKUP(A2286,[1]Sheet1!$A:$K,11,FALSE)</f>
        <v>#N/A</v>
      </c>
    </row>
    <row r="2287" spans="1:8" x14ac:dyDescent="0.2">
      <c r="A2287" s="2" t="s">
        <v>1193</v>
      </c>
      <c r="B2287" s="2" t="s">
        <v>1192</v>
      </c>
      <c r="C2287" s="5" t="s">
        <v>5171</v>
      </c>
      <c r="D2287" s="5" t="s">
        <v>5928</v>
      </c>
      <c r="E2287" s="5" t="s">
        <v>5043</v>
      </c>
      <c r="F2287" s="5" t="s">
        <v>8485</v>
      </c>
      <c r="G2287" s="7" t="s">
        <v>8503</v>
      </c>
      <c r="H2287" t="e">
        <f>VLOOKUP(A2287,[1]Sheet1!$A:$K,11,FALSE)</f>
        <v>#N/A</v>
      </c>
    </row>
    <row r="2288" spans="1:8" x14ac:dyDescent="0.2">
      <c r="A2288" s="2" t="s">
        <v>1315</v>
      </c>
      <c r="B2288" s="2" t="s">
        <v>1314</v>
      </c>
      <c r="C2288" s="5" t="s">
        <v>5329</v>
      </c>
      <c r="D2288" s="5" t="s">
        <v>6021</v>
      </c>
      <c r="E2288" s="5" t="s">
        <v>5043</v>
      </c>
      <c r="F2288" s="5" t="s">
        <v>8485</v>
      </c>
      <c r="G2288" s="7" t="s">
        <v>8503</v>
      </c>
      <c r="H2288" t="str">
        <f>VLOOKUP(A2288,[1]Sheet1!$A:$K,11,FALSE)</f>
        <v>SC</v>
      </c>
    </row>
    <row r="2289" spans="1:8" x14ac:dyDescent="0.2">
      <c r="A2289" s="2" t="s">
        <v>1669</v>
      </c>
      <c r="B2289" s="2" t="s">
        <v>1668</v>
      </c>
      <c r="C2289" s="5" t="s">
        <v>6262</v>
      </c>
      <c r="D2289" s="5" t="s">
        <v>6261</v>
      </c>
      <c r="E2289" s="5" t="s">
        <v>5043</v>
      </c>
      <c r="F2289" s="5" t="s">
        <v>8485</v>
      </c>
      <c r="G2289" s="7" t="s">
        <v>8503</v>
      </c>
      <c r="H2289" t="str">
        <f>VLOOKUP(A2289,[1]Sheet1!$A:$K,11,FALSE)</f>
        <v>SC</v>
      </c>
    </row>
    <row r="2290" spans="1:8" x14ac:dyDescent="0.2">
      <c r="A2290" s="2" t="s">
        <v>1827</v>
      </c>
      <c r="B2290" s="2" t="s">
        <v>1826</v>
      </c>
      <c r="C2290" s="5" t="s">
        <v>6373</v>
      </c>
      <c r="D2290" s="5" t="s">
        <v>6372</v>
      </c>
      <c r="E2290" s="5" t="s">
        <v>5043</v>
      </c>
      <c r="F2290" s="5" t="s">
        <v>8485</v>
      </c>
      <c r="G2290" s="7" t="s">
        <v>8503</v>
      </c>
      <c r="H2290" t="e">
        <f>VLOOKUP(A2290,[1]Sheet1!$A:$K,11,FALSE)</f>
        <v>#N/A</v>
      </c>
    </row>
    <row r="2291" spans="1:8" x14ac:dyDescent="0.2">
      <c r="A2291" s="2" t="s">
        <v>1835</v>
      </c>
      <c r="B2291" s="2" t="s">
        <v>1834</v>
      </c>
      <c r="C2291" s="5" t="s">
        <v>6377</v>
      </c>
      <c r="D2291" s="5" t="s">
        <v>6375</v>
      </c>
      <c r="E2291" s="5" t="s">
        <v>5043</v>
      </c>
      <c r="F2291" s="5" t="s">
        <v>8485</v>
      </c>
      <c r="G2291" s="7" t="s">
        <v>8503</v>
      </c>
      <c r="H2291" t="str">
        <f>VLOOKUP(A2291,[1]Sheet1!$A:$K,11,FALSE)</f>
        <v>SC</v>
      </c>
    </row>
    <row r="2292" spans="1:8" x14ac:dyDescent="0.2">
      <c r="A2292" s="2" t="s">
        <v>2043</v>
      </c>
      <c r="B2292" s="2" t="s">
        <v>2042</v>
      </c>
      <c r="C2292" s="5" t="s">
        <v>6035</v>
      </c>
      <c r="D2292" s="5" t="s">
        <v>6511</v>
      </c>
      <c r="E2292" s="5" t="s">
        <v>5043</v>
      </c>
      <c r="F2292" s="5" t="s">
        <v>8485</v>
      </c>
      <c r="G2292" s="7" t="s">
        <v>8503</v>
      </c>
      <c r="H2292" t="e">
        <f>VLOOKUP(A2292,[1]Sheet1!$A:$K,11,FALSE)</f>
        <v>#N/A</v>
      </c>
    </row>
    <row r="2293" spans="1:8" x14ac:dyDescent="0.2">
      <c r="A2293" s="2" t="s">
        <v>2337</v>
      </c>
      <c r="B2293" s="2" t="s">
        <v>2336</v>
      </c>
      <c r="C2293" s="5" t="s">
        <v>5223</v>
      </c>
      <c r="D2293" s="5" t="s">
        <v>6718</v>
      </c>
      <c r="E2293" s="5" t="s">
        <v>5043</v>
      </c>
      <c r="F2293" s="5" t="s">
        <v>8485</v>
      </c>
      <c r="G2293" s="7" t="s">
        <v>8503</v>
      </c>
      <c r="H2293" t="e">
        <f>VLOOKUP(A2293,[1]Sheet1!$A:$K,11,FALSE)</f>
        <v>#N/A</v>
      </c>
    </row>
    <row r="2294" spans="1:8" x14ac:dyDescent="0.2">
      <c r="A2294" s="2" t="s">
        <v>2921</v>
      </c>
      <c r="B2294" s="2" t="s">
        <v>2920</v>
      </c>
      <c r="C2294" s="5" t="s">
        <v>7060</v>
      </c>
      <c r="D2294" s="5" t="s">
        <v>7059</v>
      </c>
      <c r="E2294" s="5" t="s">
        <v>5043</v>
      </c>
      <c r="F2294" s="5" t="s">
        <v>8485</v>
      </c>
      <c r="G2294" s="7" t="s">
        <v>8503</v>
      </c>
      <c r="H2294" t="str">
        <f>VLOOKUP(A2294,[1]Sheet1!$A:$K,11,FALSE)</f>
        <v>SC</v>
      </c>
    </row>
    <row r="2295" spans="1:8" x14ac:dyDescent="0.2">
      <c r="A2295" s="2" t="s">
        <v>3381</v>
      </c>
      <c r="B2295" s="2" t="s">
        <v>3380</v>
      </c>
      <c r="C2295" s="5" t="s">
        <v>7351</v>
      </c>
      <c r="D2295" s="5" t="s">
        <v>7350</v>
      </c>
      <c r="E2295" s="5" t="s">
        <v>5043</v>
      </c>
      <c r="F2295" s="5" t="s">
        <v>8485</v>
      </c>
      <c r="G2295" s="7" t="s">
        <v>8503</v>
      </c>
      <c r="H2295" t="e">
        <f>VLOOKUP(A2295,[1]Sheet1!$A:$K,11,FALSE)</f>
        <v>#N/A</v>
      </c>
    </row>
    <row r="2296" spans="1:8" x14ac:dyDescent="0.2">
      <c r="A2296" s="2" t="s">
        <v>3429</v>
      </c>
      <c r="B2296" s="2" t="s">
        <v>3428</v>
      </c>
      <c r="C2296" s="5" t="s">
        <v>7164</v>
      </c>
      <c r="D2296" s="5" t="s">
        <v>7375</v>
      </c>
      <c r="E2296" s="5" t="s">
        <v>5043</v>
      </c>
      <c r="F2296" s="5" t="s">
        <v>8485</v>
      </c>
      <c r="G2296" s="7" t="s">
        <v>8503</v>
      </c>
      <c r="H2296" t="e">
        <f>VLOOKUP(A2296,[1]Sheet1!$A:$K,11,FALSE)</f>
        <v>#N/A</v>
      </c>
    </row>
    <row r="2297" spans="1:8" x14ac:dyDescent="0.2">
      <c r="A2297" s="2" t="s">
        <v>3487</v>
      </c>
      <c r="B2297" s="2" t="s">
        <v>3486</v>
      </c>
      <c r="C2297" s="5" t="s">
        <v>7415</v>
      </c>
      <c r="D2297" s="5" t="s">
        <v>7414</v>
      </c>
      <c r="E2297" s="5" t="s">
        <v>5043</v>
      </c>
      <c r="F2297" s="5" t="s">
        <v>8485</v>
      </c>
      <c r="G2297" s="7" t="s">
        <v>8503</v>
      </c>
      <c r="H2297" t="str">
        <f>VLOOKUP(A2297,[1]Sheet1!$A:$K,11,FALSE)</f>
        <v>SC</v>
      </c>
    </row>
    <row r="2298" spans="1:8" x14ac:dyDescent="0.2">
      <c r="A2298" s="2" t="s">
        <v>3855</v>
      </c>
      <c r="B2298" s="2" t="s">
        <v>3854</v>
      </c>
      <c r="C2298" s="5" t="s">
        <v>5217</v>
      </c>
      <c r="D2298" s="5" t="s">
        <v>7648</v>
      </c>
      <c r="E2298" s="5" t="s">
        <v>5043</v>
      </c>
      <c r="F2298" s="5" t="s">
        <v>8485</v>
      </c>
      <c r="G2298" s="7" t="s">
        <v>8503</v>
      </c>
      <c r="H2298" t="e">
        <f>VLOOKUP(A2298,[1]Sheet1!$A:$K,11,FALSE)</f>
        <v>#N/A</v>
      </c>
    </row>
    <row r="2299" spans="1:8" x14ac:dyDescent="0.2">
      <c r="A2299" s="2" t="s">
        <v>4079</v>
      </c>
      <c r="B2299" s="2" t="s">
        <v>4078</v>
      </c>
      <c r="C2299" s="5" t="s">
        <v>5095</v>
      </c>
      <c r="D2299" s="5" t="s">
        <v>7793</v>
      </c>
      <c r="E2299" s="5" t="s">
        <v>5043</v>
      </c>
      <c r="F2299" s="5" t="s">
        <v>8485</v>
      </c>
      <c r="G2299" s="7" t="s">
        <v>8503</v>
      </c>
      <c r="H2299" t="e">
        <f>VLOOKUP(A2299,[1]Sheet1!$A:$K,11,FALSE)</f>
        <v>#N/A</v>
      </c>
    </row>
    <row r="2300" spans="1:8" x14ac:dyDescent="0.2">
      <c r="A2300" s="2" t="s">
        <v>4193</v>
      </c>
      <c r="B2300" s="2" t="s">
        <v>4192</v>
      </c>
      <c r="C2300" s="5" t="s">
        <v>5516</v>
      </c>
      <c r="D2300" s="5" t="s">
        <v>7860</v>
      </c>
      <c r="E2300" s="5" t="s">
        <v>5043</v>
      </c>
      <c r="F2300" s="5" t="s">
        <v>8485</v>
      </c>
      <c r="G2300" s="7" t="s">
        <v>8503</v>
      </c>
      <c r="H2300" t="str">
        <f>VLOOKUP(A2300,[1]Sheet1!$A:$K,11,FALSE)</f>
        <v>SC</v>
      </c>
    </row>
    <row r="2301" spans="1:8" x14ac:dyDescent="0.2">
      <c r="A2301" s="2" t="s">
        <v>4391</v>
      </c>
      <c r="B2301" s="2" t="s">
        <v>4390</v>
      </c>
      <c r="C2301" s="5" t="s">
        <v>7984</v>
      </c>
      <c r="D2301" s="5" t="s">
        <v>7983</v>
      </c>
      <c r="E2301" s="5" t="s">
        <v>5043</v>
      </c>
      <c r="F2301" s="5" t="s">
        <v>8485</v>
      </c>
      <c r="G2301" s="7" t="s">
        <v>8503</v>
      </c>
      <c r="H2301" t="e">
        <f>VLOOKUP(A2301,[1]Sheet1!$A:$K,11,FALSE)</f>
        <v>#N/A</v>
      </c>
    </row>
    <row r="2302" spans="1:8" x14ac:dyDescent="0.2">
      <c r="A2302" s="2" t="s">
        <v>4619</v>
      </c>
      <c r="B2302" s="2" t="s">
        <v>4618</v>
      </c>
      <c r="C2302" s="5" t="s">
        <v>8115</v>
      </c>
      <c r="D2302" s="5" t="s">
        <v>8114</v>
      </c>
      <c r="E2302" s="5" t="s">
        <v>5043</v>
      </c>
      <c r="F2302" s="5" t="s">
        <v>8485</v>
      </c>
      <c r="G2302" s="7" t="s">
        <v>8503</v>
      </c>
      <c r="H2302" t="e">
        <f>VLOOKUP(A2302,[1]Sheet1!$A:$K,11,FALSE)</f>
        <v>#N/A</v>
      </c>
    </row>
    <row r="2303" spans="1:8" x14ac:dyDescent="0.2">
      <c r="A2303" s="2" t="s">
        <v>4633</v>
      </c>
      <c r="B2303" s="2" t="s">
        <v>4632</v>
      </c>
      <c r="C2303" s="5" t="s">
        <v>5793</v>
      </c>
      <c r="D2303" s="5" t="s">
        <v>8124</v>
      </c>
      <c r="E2303" s="5" t="s">
        <v>5043</v>
      </c>
      <c r="F2303" s="5" t="s">
        <v>8485</v>
      </c>
      <c r="G2303" s="7" t="s">
        <v>8503</v>
      </c>
      <c r="H2303" t="str">
        <f>VLOOKUP(A2303,[1]Sheet1!$A:$K,11,FALSE)</f>
        <v>SC</v>
      </c>
    </row>
    <row r="2304" spans="1:8" x14ac:dyDescent="0.2">
      <c r="A2304" s="2" t="s">
        <v>4935</v>
      </c>
      <c r="B2304" s="2" t="s">
        <v>4934</v>
      </c>
      <c r="C2304" s="5" t="s">
        <v>5169</v>
      </c>
      <c r="D2304" s="5" t="s">
        <v>8301</v>
      </c>
      <c r="E2304" s="5" t="s">
        <v>5043</v>
      </c>
      <c r="F2304" s="5" t="s">
        <v>8485</v>
      </c>
      <c r="G2304" s="7" t="s">
        <v>8503</v>
      </c>
      <c r="H2304" t="str">
        <f>VLOOKUP(A2304,[1]Sheet1!$A:$K,11,FALSE)</f>
        <v>SC</v>
      </c>
    </row>
    <row r="2305" spans="1:8" x14ac:dyDescent="0.2">
      <c r="A2305" s="2" t="s">
        <v>5007</v>
      </c>
      <c r="B2305" s="2" t="s">
        <v>5006</v>
      </c>
      <c r="C2305" s="5" t="s">
        <v>5253</v>
      </c>
      <c r="D2305" s="5" t="s">
        <v>8343</v>
      </c>
      <c r="E2305" s="5" t="s">
        <v>5043</v>
      </c>
      <c r="F2305" s="5" t="s">
        <v>8485</v>
      </c>
      <c r="G2305" s="7" t="s">
        <v>8503</v>
      </c>
      <c r="H2305" t="e">
        <f>VLOOKUP(A2305,[1]Sheet1!$A:$K,11,FALSE)</f>
        <v>#N/A</v>
      </c>
    </row>
    <row r="2306" spans="1:8" x14ac:dyDescent="0.2">
      <c r="A2306" s="2" t="s">
        <v>1</v>
      </c>
      <c r="B2306" s="2" t="s">
        <v>0</v>
      </c>
      <c r="C2306" s="5" t="s">
        <v>5055</v>
      </c>
      <c r="D2306" s="5" t="s">
        <v>5054</v>
      </c>
      <c r="E2306" s="5" t="s">
        <v>5043</v>
      </c>
      <c r="F2306" s="5" t="s">
        <v>8485</v>
      </c>
      <c r="G2306" s="7" t="s">
        <v>8538</v>
      </c>
      <c r="H2306" t="e">
        <f>VLOOKUP(A2306,[1]Sheet1!$A:$K,11,FALSE)</f>
        <v>#N/A</v>
      </c>
    </row>
    <row r="2307" spans="1:8" x14ac:dyDescent="0.2">
      <c r="A2307" s="2" t="s">
        <v>2379</v>
      </c>
      <c r="B2307" s="2" t="s">
        <v>2378</v>
      </c>
      <c r="C2307" s="5" t="s">
        <v>5808</v>
      </c>
      <c r="D2307" s="5" t="s">
        <v>6740</v>
      </c>
      <c r="E2307" s="5" t="s">
        <v>5043</v>
      </c>
      <c r="F2307" s="5" t="s">
        <v>8485</v>
      </c>
      <c r="G2307" s="7" t="s">
        <v>8538</v>
      </c>
      <c r="H2307" t="e">
        <f>VLOOKUP(A2307,[1]Sheet1!$A:$K,11,FALSE)</f>
        <v>#N/A</v>
      </c>
    </row>
    <row r="2308" spans="1:8" x14ac:dyDescent="0.2">
      <c r="A2308" s="2" t="s">
        <v>2419</v>
      </c>
      <c r="B2308" s="2" t="s">
        <v>2418</v>
      </c>
      <c r="C2308" s="5" t="s">
        <v>6762</v>
      </c>
      <c r="D2308" s="5" t="s">
        <v>6760</v>
      </c>
      <c r="E2308" s="5" t="s">
        <v>5043</v>
      </c>
      <c r="F2308" s="5" t="s">
        <v>8485</v>
      </c>
      <c r="G2308" s="7" t="s">
        <v>8538</v>
      </c>
      <c r="H2308" t="str">
        <f>VLOOKUP(A2308,[1]Sheet1!$A:$K,11,FALSE)</f>
        <v>SD</v>
      </c>
    </row>
    <row r="2309" spans="1:8" x14ac:dyDescent="0.2">
      <c r="A2309" s="2" t="s">
        <v>3481</v>
      </c>
      <c r="B2309" s="2" t="s">
        <v>3480</v>
      </c>
      <c r="C2309" s="5" t="s">
        <v>7409</v>
      </c>
      <c r="D2309" s="5" t="s">
        <v>7408</v>
      </c>
      <c r="E2309" s="5" t="s">
        <v>5043</v>
      </c>
      <c r="F2309" s="5" t="s">
        <v>8485</v>
      </c>
      <c r="G2309" s="7" t="s">
        <v>8538</v>
      </c>
      <c r="H2309" t="e">
        <f>VLOOKUP(A2309,[1]Sheet1!$A:$K,11,FALSE)</f>
        <v>#N/A</v>
      </c>
    </row>
    <row r="2310" spans="1:8" x14ac:dyDescent="0.2">
      <c r="A2310" s="2" t="s">
        <v>3741</v>
      </c>
      <c r="B2310" s="2" t="s">
        <v>3740</v>
      </c>
      <c r="C2310" s="5" t="s">
        <v>5503</v>
      </c>
      <c r="D2310" s="5" t="s">
        <v>7580</v>
      </c>
      <c r="E2310" s="5" t="s">
        <v>5043</v>
      </c>
      <c r="F2310" s="5" t="s">
        <v>8485</v>
      </c>
      <c r="G2310" s="7" t="s">
        <v>8538</v>
      </c>
      <c r="H2310" t="e">
        <f>VLOOKUP(A2310,[1]Sheet1!$A:$K,11,FALSE)</f>
        <v>#N/A</v>
      </c>
    </row>
    <row r="2311" spans="1:8" x14ac:dyDescent="0.2">
      <c r="A2311" s="2" t="s">
        <v>3893</v>
      </c>
      <c r="B2311" s="2" t="s">
        <v>3892</v>
      </c>
      <c r="C2311" s="5" t="s">
        <v>7675</v>
      </c>
      <c r="D2311" s="5" t="s">
        <v>7674</v>
      </c>
      <c r="E2311" s="5" t="s">
        <v>5043</v>
      </c>
      <c r="F2311" s="5" t="s">
        <v>8485</v>
      </c>
      <c r="G2311" s="7" t="s">
        <v>8538</v>
      </c>
      <c r="H2311" t="e">
        <f>VLOOKUP(A2311,[1]Sheet1!$A:$K,11,FALSE)</f>
        <v>#N/A</v>
      </c>
    </row>
    <row r="2312" spans="1:8" x14ac:dyDescent="0.2">
      <c r="A2312" s="2" t="s">
        <v>3987</v>
      </c>
      <c r="B2312" s="2" t="s">
        <v>3986</v>
      </c>
      <c r="C2312" s="5" t="s">
        <v>5333</v>
      </c>
      <c r="D2312" s="5" t="s">
        <v>7732</v>
      </c>
      <c r="E2312" s="5" t="s">
        <v>5043</v>
      </c>
      <c r="F2312" s="5" t="s">
        <v>8485</v>
      </c>
      <c r="G2312" s="7" t="s">
        <v>8538</v>
      </c>
      <c r="H2312" t="str">
        <f>VLOOKUP(A2312,[1]Sheet1!$A:$K,11,FALSE)</f>
        <v>SD</v>
      </c>
    </row>
    <row r="2313" spans="1:8" x14ac:dyDescent="0.2">
      <c r="A2313" s="2" t="s">
        <v>4615</v>
      </c>
      <c r="B2313" s="2" t="s">
        <v>4614</v>
      </c>
      <c r="C2313" s="5" t="s">
        <v>5147</v>
      </c>
      <c r="D2313" s="5" t="s">
        <v>8111</v>
      </c>
      <c r="E2313" s="5" t="s">
        <v>5043</v>
      </c>
      <c r="F2313" s="5" t="s">
        <v>8485</v>
      </c>
      <c r="G2313" s="7" t="s">
        <v>8538</v>
      </c>
      <c r="H2313" t="str">
        <f>VLOOKUP(A2313,[1]Sheet1!$A:$K,11,FALSE)</f>
        <v>SD</v>
      </c>
    </row>
    <row r="2314" spans="1:8" x14ac:dyDescent="0.2">
      <c r="A2314" s="2" t="s">
        <v>43</v>
      </c>
      <c r="B2314" s="2" t="s">
        <v>42</v>
      </c>
      <c r="C2314" s="5" t="s">
        <v>5092</v>
      </c>
      <c r="D2314" s="5" t="s">
        <v>5090</v>
      </c>
      <c r="E2314" s="5" t="s">
        <v>5043</v>
      </c>
      <c r="F2314" s="5" t="s">
        <v>8485</v>
      </c>
      <c r="G2314" s="7" t="s">
        <v>8505</v>
      </c>
      <c r="H2314" t="e">
        <f>VLOOKUP(A2314,[1]Sheet1!$A:$K,11,FALSE)</f>
        <v>#N/A</v>
      </c>
    </row>
    <row r="2315" spans="1:8" x14ac:dyDescent="0.2">
      <c r="A2315" s="2" t="s">
        <v>169</v>
      </c>
      <c r="B2315" s="2" t="s">
        <v>168</v>
      </c>
      <c r="C2315" s="5" t="s">
        <v>8367</v>
      </c>
      <c r="D2315" s="5" t="s">
        <v>5189</v>
      </c>
      <c r="E2315" s="5" t="s">
        <v>5043</v>
      </c>
      <c r="F2315" s="5" t="s">
        <v>8485</v>
      </c>
      <c r="G2315" s="7" t="s">
        <v>8505</v>
      </c>
      <c r="H2315" t="e">
        <f>VLOOKUP(A2315,[1]Sheet1!$A:$K,11,FALSE)</f>
        <v>#N/A</v>
      </c>
    </row>
    <row r="2316" spans="1:8" x14ac:dyDescent="0.2">
      <c r="A2316" s="2" t="s">
        <v>171</v>
      </c>
      <c r="B2316" s="2" t="s">
        <v>170</v>
      </c>
      <c r="C2316" s="5" t="s">
        <v>5190</v>
      </c>
      <c r="D2316" s="5" t="s">
        <v>5189</v>
      </c>
      <c r="E2316" s="5" t="s">
        <v>5043</v>
      </c>
      <c r="F2316" s="5" t="s">
        <v>8485</v>
      </c>
      <c r="G2316" s="7" t="s">
        <v>8505</v>
      </c>
      <c r="H2316" t="e">
        <f>VLOOKUP(A2316,[1]Sheet1!$A:$K,11,FALSE)</f>
        <v>#N/A</v>
      </c>
    </row>
    <row r="2317" spans="1:8" x14ac:dyDescent="0.2">
      <c r="A2317" s="2" t="s">
        <v>257</v>
      </c>
      <c r="B2317" s="2" t="s">
        <v>256</v>
      </c>
      <c r="C2317" s="5" t="s">
        <v>5254</v>
      </c>
      <c r="D2317" s="5" t="s">
        <v>5252</v>
      </c>
      <c r="E2317" s="5" t="s">
        <v>5043</v>
      </c>
      <c r="F2317" s="5" t="s">
        <v>8485</v>
      </c>
      <c r="G2317" s="7" t="s">
        <v>8505</v>
      </c>
      <c r="H2317" t="e">
        <f>VLOOKUP(A2317,[1]Sheet1!$A:$K,11,FALSE)</f>
        <v>#N/A</v>
      </c>
    </row>
    <row r="2318" spans="1:8" x14ac:dyDescent="0.2">
      <c r="A2318" s="2" t="s">
        <v>361</v>
      </c>
      <c r="B2318" s="2" t="s">
        <v>360</v>
      </c>
      <c r="C2318" s="5" t="s">
        <v>5338</v>
      </c>
      <c r="D2318" s="5" t="s">
        <v>5337</v>
      </c>
      <c r="E2318" s="5" t="s">
        <v>5043</v>
      </c>
      <c r="F2318" s="5" t="s">
        <v>8485</v>
      </c>
      <c r="G2318" s="7" t="s">
        <v>8505</v>
      </c>
      <c r="H2318" t="e">
        <f>VLOOKUP(A2318,[1]Sheet1!$A:$K,11,FALSE)</f>
        <v>#N/A</v>
      </c>
    </row>
    <row r="2319" spans="1:8" x14ac:dyDescent="0.2">
      <c r="A2319" s="2" t="s">
        <v>365</v>
      </c>
      <c r="B2319" s="2" t="s">
        <v>364</v>
      </c>
      <c r="C2319" s="5" t="s">
        <v>5341</v>
      </c>
      <c r="D2319" s="5" t="s">
        <v>5339</v>
      </c>
      <c r="E2319" s="5" t="s">
        <v>5043</v>
      </c>
      <c r="F2319" s="5" t="s">
        <v>8485</v>
      </c>
      <c r="G2319" s="7" t="s">
        <v>8505</v>
      </c>
      <c r="H2319" t="str">
        <f>VLOOKUP(A2319,[1]Sheet1!$A:$K,11,FALSE)</f>
        <v>TN</v>
      </c>
    </row>
    <row r="2320" spans="1:8" x14ac:dyDescent="0.2">
      <c r="A2320" s="2" t="s">
        <v>509</v>
      </c>
      <c r="B2320" s="2" t="s">
        <v>508</v>
      </c>
      <c r="C2320" s="5" t="s">
        <v>5091</v>
      </c>
      <c r="D2320" s="5" t="s">
        <v>5458</v>
      </c>
      <c r="E2320" s="5" t="s">
        <v>5043</v>
      </c>
      <c r="F2320" s="5" t="s">
        <v>8485</v>
      </c>
      <c r="G2320" s="7" t="s">
        <v>8505</v>
      </c>
      <c r="H2320" t="e">
        <f>VLOOKUP(A2320,[1]Sheet1!$A:$K,11,FALSE)</f>
        <v>#N/A</v>
      </c>
    </row>
    <row r="2321" spans="1:8" x14ac:dyDescent="0.2">
      <c r="A2321" s="2" t="s">
        <v>563</v>
      </c>
      <c r="B2321" s="2" t="s">
        <v>562</v>
      </c>
      <c r="C2321" s="5" t="s">
        <v>5308</v>
      </c>
      <c r="D2321" s="5" t="s">
        <v>5495</v>
      </c>
      <c r="E2321" s="5" t="s">
        <v>5043</v>
      </c>
      <c r="F2321" s="5" t="s">
        <v>8485</v>
      </c>
      <c r="G2321" s="7" t="s">
        <v>8505</v>
      </c>
      <c r="H2321" t="e">
        <f>VLOOKUP(A2321,[1]Sheet1!$A:$K,11,FALSE)</f>
        <v>#N/A</v>
      </c>
    </row>
    <row r="2322" spans="1:8" x14ac:dyDescent="0.2">
      <c r="A2322" s="2" t="s">
        <v>591</v>
      </c>
      <c r="B2322" s="2" t="s">
        <v>590</v>
      </c>
      <c r="C2322" s="5" t="s">
        <v>5516</v>
      </c>
      <c r="D2322" s="5" t="s">
        <v>5515</v>
      </c>
      <c r="E2322" s="5" t="s">
        <v>5043</v>
      </c>
      <c r="F2322" s="5" t="s">
        <v>8485</v>
      </c>
      <c r="G2322" s="7" t="s">
        <v>8505</v>
      </c>
      <c r="H2322" t="str">
        <f>VLOOKUP(A2322,[1]Sheet1!$A:$K,11,FALSE)</f>
        <v>TN</v>
      </c>
    </row>
    <row r="2323" spans="1:8" x14ac:dyDescent="0.2">
      <c r="A2323" s="2" t="s">
        <v>967</v>
      </c>
      <c r="B2323" s="2" t="s">
        <v>966</v>
      </c>
      <c r="C2323" s="5" t="s">
        <v>5223</v>
      </c>
      <c r="D2323" s="5" t="s">
        <v>5774</v>
      </c>
      <c r="E2323" s="5" t="s">
        <v>5043</v>
      </c>
      <c r="F2323" s="5" t="s">
        <v>8485</v>
      </c>
      <c r="G2323" s="7" t="s">
        <v>8505</v>
      </c>
      <c r="H2323" t="e">
        <f>VLOOKUP(A2323,[1]Sheet1!$A:$K,11,FALSE)</f>
        <v>#N/A</v>
      </c>
    </row>
    <row r="2324" spans="1:8" x14ac:dyDescent="0.2">
      <c r="A2324" s="2" t="s">
        <v>1123</v>
      </c>
      <c r="B2324" s="2" t="s">
        <v>1122</v>
      </c>
      <c r="C2324" s="5" t="s">
        <v>5886</v>
      </c>
      <c r="D2324" s="5" t="s">
        <v>5883</v>
      </c>
      <c r="E2324" s="5" t="s">
        <v>5043</v>
      </c>
      <c r="F2324" s="5" t="s">
        <v>8485</v>
      </c>
      <c r="G2324" s="7" t="s">
        <v>8505</v>
      </c>
      <c r="H2324" t="e">
        <f>VLOOKUP(A2324,[1]Sheet1!$A:$K,11,FALSE)</f>
        <v>#N/A</v>
      </c>
    </row>
    <row r="2325" spans="1:8" x14ac:dyDescent="0.2">
      <c r="A2325" s="2" t="s">
        <v>1217</v>
      </c>
      <c r="B2325" s="2" t="s">
        <v>1216</v>
      </c>
      <c r="C2325" s="5" t="s">
        <v>5947</v>
      </c>
      <c r="D2325" s="5" t="s">
        <v>5946</v>
      </c>
      <c r="E2325" s="5" t="s">
        <v>5043</v>
      </c>
      <c r="F2325" s="5" t="s">
        <v>8485</v>
      </c>
      <c r="G2325" s="7" t="s">
        <v>8505</v>
      </c>
      <c r="H2325" t="str">
        <f>VLOOKUP(A2325,[1]Sheet1!$A:$K,11,FALSE)</f>
        <v>TN</v>
      </c>
    </row>
    <row r="2326" spans="1:8" x14ac:dyDescent="0.2">
      <c r="A2326" s="2" t="s">
        <v>1317</v>
      </c>
      <c r="B2326" s="2" t="s">
        <v>1316</v>
      </c>
      <c r="C2326" s="5" t="s">
        <v>5636</v>
      </c>
      <c r="D2326" s="5" t="s">
        <v>6021</v>
      </c>
      <c r="E2326" s="5" t="s">
        <v>5043</v>
      </c>
      <c r="F2326" s="5" t="s">
        <v>8485</v>
      </c>
      <c r="G2326" s="7" t="s">
        <v>8505</v>
      </c>
      <c r="H2326" t="e">
        <f>VLOOKUP(A2326,[1]Sheet1!$A:$K,11,FALSE)</f>
        <v>#N/A</v>
      </c>
    </row>
    <row r="2327" spans="1:8" x14ac:dyDescent="0.2">
      <c r="A2327" s="2" t="s">
        <v>1523</v>
      </c>
      <c r="B2327" s="2" t="s">
        <v>1522</v>
      </c>
      <c r="C2327" s="5" t="s">
        <v>6165</v>
      </c>
      <c r="D2327" s="5" t="s">
        <v>6164</v>
      </c>
      <c r="E2327" s="5" t="s">
        <v>5043</v>
      </c>
      <c r="F2327" s="5" t="s">
        <v>8485</v>
      </c>
      <c r="G2327" s="7" t="s">
        <v>8505</v>
      </c>
      <c r="H2327" t="e">
        <f>VLOOKUP(A2327,[1]Sheet1!$A:$K,11,FALSE)</f>
        <v>#N/A</v>
      </c>
    </row>
    <row r="2328" spans="1:8" x14ac:dyDescent="0.2">
      <c r="A2328" s="2" t="s">
        <v>1559</v>
      </c>
      <c r="B2328" s="2" t="s">
        <v>1558</v>
      </c>
      <c r="C2328" s="5" t="s">
        <v>6191</v>
      </c>
      <c r="D2328" s="5" t="s">
        <v>6190</v>
      </c>
      <c r="E2328" s="5" t="s">
        <v>5043</v>
      </c>
      <c r="F2328" s="5" t="s">
        <v>8485</v>
      </c>
      <c r="G2328" s="7" t="s">
        <v>8505</v>
      </c>
      <c r="H2328" t="str">
        <f>VLOOKUP(A2328,[1]Sheet1!$A:$K,11,FALSE)</f>
        <v>TN</v>
      </c>
    </row>
    <row r="2329" spans="1:8" x14ac:dyDescent="0.2">
      <c r="A2329" s="2" t="s">
        <v>1661</v>
      </c>
      <c r="B2329" s="2" t="s">
        <v>1660</v>
      </c>
      <c r="C2329" s="5" t="s">
        <v>5382</v>
      </c>
      <c r="D2329" s="5" t="s">
        <v>6255</v>
      </c>
      <c r="E2329" s="5" t="s">
        <v>5043</v>
      </c>
      <c r="F2329" s="5" t="s">
        <v>8485</v>
      </c>
      <c r="G2329" s="7" t="s">
        <v>8505</v>
      </c>
      <c r="H2329" t="e">
        <f>VLOOKUP(A2329,[1]Sheet1!$A:$K,11,FALSE)</f>
        <v>#N/A</v>
      </c>
    </row>
    <row r="2330" spans="1:8" x14ac:dyDescent="0.2">
      <c r="A2330" s="2" t="s">
        <v>1873</v>
      </c>
      <c r="B2330" s="2" t="s">
        <v>1872</v>
      </c>
      <c r="C2330" s="5" t="s">
        <v>5117</v>
      </c>
      <c r="D2330" s="5" t="s">
        <v>6394</v>
      </c>
      <c r="E2330" s="5" t="s">
        <v>5043</v>
      </c>
      <c r="F2330" s="5" t="s">
        <v>8485</v>
      </c>
      <c r="G2330" s="7" t="s">
        <v>8505</v>
      </c>
      <c r="H2330" t="str">
        <f>VLOOKUP(A2330,[1]Sheet1!$A:$K,11,FALSE)</f>
        <v>TN</v>
      </c>
    </row>
    <row r="2331" spans="1:8" x14ac:dyDescent="0.2">
      <c r="A2331" s="2" t="s">
        <v>1949</v>
      </c>
      <c r="B2331" s="2" t="s">
        <v>1948</v>
      </c>
      <c r="C2331" s="5" t="s">
        <v>5091</v>
      </c>
      <c r="D2331" s="5" t="s">
        <v>6451</v>
      </c>
      <c r="E2331" s="5" t="s">
        <v>5043</v>
      </c>
      <c r="F2331" s="5" t="s">
        <v>8485</v>
      </c>
      <c r="G2331" s="7" t="s">
        <v>8505</v>
      </c>
      <c r="H2331" t="str">
        <f>VLOOKUP(A2331,[1]Sheet1!$A:$K,11,FALSE)</f>
        <v>TN</v>
      </c>
    </row>
    <row r="2332" spans="1:8" x14ac:dyDescent="0.2">
      <c r="A2332" s="2" t="s">
        <v>2033</v>
      </c>
      <c r="B2332" s="2" t="s">
        <v>2032</v>
      </c>
      <c r="C2332" s="5" t="s">
        <v>5910</v>
      </c>
      <c r="D2332" s="5" t="s">
        <v>6504</v>
      </c>
      <c r="E2332" s="5" t="s">
        <v>5043</v>
      </c>
      <c r="F2332" s="5" t="s">
        <v>8485</v>
      </c>
      <c r="G2332" s="7" t="s">
        <v>8505</v>
      </c>
      <c r="H2332" t="str">
        <f>VLOOKUP(A2332,[1]Sheet1!$A:$K,11,FALSE)</f>
        <v>TN</v>
      </c>
    </row>
    <row r="2333" spans="1:8" x14ac:dyDescent="0.2">
      <c r="A2333" s="2" t="s">
        <v>2171</v>
      </c>
      <c r="B2333" s="2" t="s">
        <v>2170</v>
      </c>
      <c r="C2333" s="5" t="s">
        <v>6603</v>
      </c>
      <c r="D2333" s="5" t="s">
        <v>6602</v>
      </c>
      <c r="E2333" s="5" t="s">
        <v>5043</v>
      </c>
      <c r="F2333" s="5" t="s">
        <v>8485</v>
      </c>
      <c r="G2333" s="7" t="s">
        <v>8505</v>
      </c>
      <c r="H2333" t="e">
        <f>VLOOKUP(A2333,[1]Sheet1!$A:$K,11,FALSE)</f>
        <v>#N/A</v>
      </c>
    </row>
    <row r="2334" spans="1:8" x14ac:dyDescent="0.2">
      <c r="A2334" s="2" t="s">
        <v>2401</v>
      </c>
      <c r="B2334" s="2" t="s">
        <v>2400</v>
      </c>
      <c r="C2334" s="5" t="s">
        <v>5140</v>
      </c>
      <c r="D2334" s="5" t="s">
        <v>6750</v>
      </c>
      <c r="E2334" s="5" t="s">
        <v>5043</v>
      </c>
      <c r="F2334" s="5" t="s">
        <v>8485</v>
      </c>
      <c r="G2334" s="7" t="s">
        <v>8505</v>
      </c>
      <c r="H2334" t="e">
        <f>VLOOKUP(A2334,[1]Sheet1!$A:$K,11,FALSE)</f>
        <v>#N/A</v>
      </c>
    </row>
    <row r="2335" spans="1:8" x14ac:dyDescent="0.2">
      <c r="A2335" s="2" t="s">
        <v>2667</v>
      </c>
      <c r="B2335" s="2" t="s">
        <v>2666</v>
      </c>
      <c r="C2335" s="5" t="s">
        <v>5886</v>
      </c>
      <c r="D2335" s="5" t="s">
        <v>6901</v>
      </c>
      <c r="E2335" s="5" t="s">
        <v>5043</v>
      </c>
      <c r="F2335" s="5" t="s">
        <v>8485</v>
      </c>
      <c r="G2335" s="7" t="s">
        <v>8505</v>
      </c>
      <c r="H2335" t="str">
        <f>VLOOKUP(A2335,[1]Sheet1!$A:$K,11,FALSE)</f>
        <v>TN</v>
      </c>
    </row>
    <row r="2336" spans="1:8" x14ac:dyDescent="0.2">
      <c r="A2336" s="2" t="s">
        <v>2669</v>
      </c>
      <c r="B2336" s="2" t="s">
        <v>2668</v>
      </c>
      <c r="C2336" s="5" t="s">
        <v>6903</v>
      </c>
      <c r="D2336" s="5" t="s">
        <v>6902</v>
      </c>
      <c r="E2336" s="5" t="s">
        <v>5043</v>
      </c>
      <c r="F2336" s="5" t="s">
        <v>8485</v>
      </c>
      <c r="G2336" s="7" t="s">
        <v>8505</v>
      </c>
      <c r="H2336" t="e">
        <f>VLOOKUP(A2336,[1]Sheet1!$A:$K,11,FALSE)</f>
        <v>#N/A</v>
      </c>
    </row>
    <row r="2337" spans="1:8" x14ac:dyDescent="0.2">
      <c r="A2337" s="2" t="s">
        <v>3533</v>
      </c>
      <c r="B2337" s="2" t="s">
        <v>3532</v>
      </c>
      <c r="C2337" s="5" t="s">
        <v>7076</v>
      </c>
      <c r="D2337" s="5" t="s">
        <v>7448</v>
      </c>
      <c r="E2337" s="5" t="s">
        <v>5043</v>
      </c>
      <c r="F2337" s="5" t="s">
        <v>8485</v>
      </c>
      <c r="G2337" s="7" t="s">
        <v>8505</v>
      </c>
      <c r="H2337" t="str">
        <f>VLOOKUP(A2337,[1]Sheet1!$A:$K,11,FALSE)</f>
        <v>TN</v>
      </c>
    </row>
    <row r="2338" spans="1:8" x14ac:dyDescent="0.2">
      <c r="A2338" s="2" t="s">
        <v>3913</v>
      </c>
      <c r="B2338" s="2" t="s">
        <v>3912</v>
      </c>
      <c r="C2338" s="5" t="s">
        <v>6783</v>
      </c>
      <c r="D2338" s="5" t="s">
        <v>7685</v>
      </c>
      <c r="E2338" s="5" t="s">
        <v>5043</v>
      </c>
      <c r="F2338" s="5" t="s">
        <v>8485</v>
      </c>
      <c r="G2338" s="7" t="s">
        <v>8505</v>
      </c>
      <c r="H2338" t="e">
        <f>VLOOKUP(A2338,[1]Sheet1!$A:$K,11,FALSE)</f>
        <v>#N/A</v>
      </c>
    </row>
    <row r="2339" spans="1:8" x14ac:dyDescent="0.2">
      <c r="A2339" s="2" t="s">
        <v>3955</v>
      </c>
      <c r="B2339" s="2" t="s">
        <v>3954</v>
      </c>
      <c r="C2339" s="5" t="s">
        <v>5496</v>
      </c>
      <c r="D2339" s="5" t="s">
        <v>7709</v>
      </c>
      <c r="E2339" s="5" t="s">
        <v>5043</v>
      </c>
      <c r="F2339" s="5" t="s">
        <v>8485</v>
      </c>
      <c r="G2339" s="7" t="s">
        <v>8505</v>
      </c>
      <c r="H2339" t="str">
        <f>VLOOKUP(A2339,[1]Sheet1!$A:$K,11,FALSE)</f>
        <v>TN</v>
      </c>
    </row>
    <row r="2340" spans="1:8" x14ac:dyDescent="0.2">
      <c r="A2340" s="2" t="s">
        <v>4505</v>
      </c>
      <c r="B2340" s="2" t="s">
        <v>4504</v>
      </c>
      <c r="C2340" s="5" t="s">
        <v>5176</v>
      </c>
      <c r="D2340" s="5" t="s">
        <v>8049</v>
      </c>
      <c r="E2340" s="5" t="s">
        <v>5043</v>
      </c>
      <c r="F2340" s="5" t="s">
        <v>8485</v>
      </c>
      <c r="G2340" s="7" t="s">
        <v>8505</v>
      </c>
      <c r="H2340" t="e">
        <f>VLOOKUP(A2340,[1]Sheet1!$A:$K,11,FALSE)</f>
        <v>#N/A</v>
      </c>
    </row>
    <row r="2341" spans="1:8" x14ac:dyDescent="0.2">
      <c r="A2341" s="2" t="s">
        <v>4601</v>
      </c>
      <c r="B2341" s="2" t="s">
        <v>4600</v>
      </c>
      <c r="C2341" s="5" t="s">
        <v>6381</v>
      </c>
      <c r="D2341" s="5" t="s">
        <v>8104</v>
      </c>
      <c r="E2341" s="5" t="s">
        <v>5043</v>
      </c>
      <c r="F2341" s="5" t="s">
        <v>8485</v>
      </c>
      <c r="G2341" s="7" t="s">
        <v>8505</v>
      </c>
      <c r="H2341" t="e">
        <f>VLOOKUP(A2341,[1]Sheet1!$A:$K,11,FALSE)</f>
        <v>#N/A</v>
      </c>
    </row>
    <row r="2342" spans="1:8" x14ac:dyDescent="0.2">
      <c r="A2342" s="2" t="s">
        <v>4803</v>
      </c>
      <c r="B2342" s="2" t="s">
        <v>4802</v>
      </c>
      <c r="C2342" s="5" t="s">
        <v>8231</v>
      </c>
      <c r="D2342" s="5" t="s">
        <v>8230</v>
      </c>
      <c r="E2342" s="5" t="s">
        <v>5043</v>
      </c>
      <c r="F2342" s="5" t="s">
        <v>8485</v>
      </c>
      <c r="G2342" s="7" t="s">
        <v>8505</v>
      </c>
      <c r="H2342" t="e">
        <f>VLOOKUP(A2342,[1]Sheet1!$A:$K,11,FALSE)</f>
        <v>#N/A</v>
      </c>
    </row>
    <row r="2343" spans="1:8" x14ac:dyDescent="0.2">
      <c r="A2343" s="2" t="s">
        <v>99</v>
      </c>
      <c r="B2343" s="2" t="s">
        <v>98</v>
      </c>
      <c r="C2343" s="5" t="s">
        <v>5091</v>
      </c>
      <c r="D2343" s="5" t="s">
        <v>5131</v>
      </c>
      <c r="E2343" s="5" t="s">
        <v>5043</v>
      </c>
      <c r="F2343" s="5" t="s">
        <v>8485</v>
      </c>
      <c r="G2343" s="7" t="s">
        <v>8507</v>
      </c>
      <c r="H2343" t="e">
        <f>VLOOKUP(A2343,[1]Sheet1!$A:$K,11,FALSE)</f>
        <v>#N/A</v>
      </c>
    </row>
    <row r="2344" spans="1:8" x14ac:dyDescent="0.2">
      <c r="A2344" s="2" t="s">
        <v>105</v>
      </c>
      <c r="B2344" s="2" t="s">
        <v>104</v>
      </c>
      <c r="C2344" s="5" t="s">
        <v>5137</v>
      </c>
      <c r="D2344" s="5" t="s">
        <v>5136</v>
      </c>
      <c r="E2344" s="5" t="s">
        <v>5043</v>
      </c>
      <c r="F2344" s="5" t="s">
        <v>8485</v>
      </c>
      <c r="G2344" s="7" t="s">
        <v>8507</v>
      </c>
      <c r="H2344" t="e">
        <f>VLOOKUP(A2344,[1]Sheet1!$A:$K,11,FALSE)</f>
        <v>#N/A</v>
      </c>
    </row>
    <row r="2345" spans="1:8" x14ac:dyDescent="0.2">
      <c r="A2345" s="2" t="s">
        <v>111</v>
      </c>
      <c r="B2345" s="2" t="s">
        <v>110</v>
      </c>
      <c r="C2345" s="5" t="s">
        <v>5142</v>
      </c>
      <c r="D2345" s="5" t="s">
        <v>5141</v>
      </c>
      <c r="E2345" s="5" t="s">
        <v>5043</v>
      </c>
      <c r="F2345" s="5" t="s">
        <v>8485</v>
      </c>
      <c r="G2345" s="7" t="s">
        <v>8507</v>
      </c>
      <c r="H2345" t="str">
        <f>VLOOKUP(A2345,[1]Sheet1!$A:$K,11,FALSE)</f>
        <v>TX</v>
      </c>
    </row>
    <row r="2346" spans="1:8" x14ac:dyDescent="0.2">
      <c r="A2346" s="2" t="s">
        <v>139</v>
      </c>
      <c r="B2346" s="2" t="s">
        <v>138</v>
      </c>
      <c r="C2346" s="5" t="s">
        <v>5167</v>
      </c>
      <c r="D2346" s="5" t="s">
        <v>5166</v>
      </c>
      <c r="E2346" s="5" t="s">
        <v>5043</v>
      </c>
      <c r="F2346" s="5" t="s">
        <v>8485</v>
      </c>
      <c r="G2346" s="7" t="s">
        <v>8507</v>
      </c>
      <c r="H2346" t="str">
        <f>VLOOKUP(A2346,[1]Sheet1!$A:$K,11,FALSE)</f>
        <v>TX</v>
      </c>
    </row>
    <row r="2347" spans="1:8" x14ac:dyDescent="0.2">
      <c r="A2347" s="2" t="s">
        <v>229</v>
      </c>
      <c r="B2347" s="2" t="s">
        <v>228</v>
      </c>
      <c r="C2347" s="5" t="s">
        <v>5162</v>
      </c>
      <c r="D2347" s="5" t="s">
        <v>5232</v>
      </c>
      <c r="E2347" s="5" t="s">
        <v>5043</v>
      </c>
      <c r="F2347" s="5" t="s">
        <v>8485</v>
      </c>
      <c r="G2347" s="7" t="s">
        <v>8507</v>
      </c>
      <c r="H2347" t="e">
        <f>VLOOKUP(A2347,[1]Sheet1!$A:$K,11,FALSE)</f>
        <v>#N/A</v>
      </c>
    </row>
    <row r="2348" spans="1:8" x14ac:dyDescent="0.2">
      <c r="A2348" s="2" t="s">
        <v>231</v>
      </c>
      <c r="B2348" s="2" t="s">
        <v>230</v>
      </c>
      <c r="C2348" s="5" t="s">
        <v>5169</v>
      </c>
      <c r="D2348" s="5" t="s">
        <v>5235</v>
      </c>
      <c r="E2348" s="5" t="s">
        <v>5043</v>
      </c>
      <c r="F2348" s="5" t="s">
        <v>8485</v>
      </c>
      <c r="G2348" s="7" t="s">
        <v>8507</v>
      </c>
      <c r="H2348" t="e">
        <f>VLOOKUP(A2348,[1]Sheet1!$A:$K,11,FALSE)</f>
        <v>#N/A</v>
      </c>
    </row>
    <row r="2349" spans="1:8" x14ac:dyDescent="0.2">
      <c r="A2349" s="2" t="s">
        <v>413</v>
      </c>
      <c r="B2349" s="2" t="s">
        <v>412</v>
      </c>
      <c r="C2349" s="5" t="s">
        <v>5384</v>
      </c>
      <c r="D2349" s="5" t="s">
        <v>5383</v>
      </c>
      <c r="E2349" s="5" t="s">
        <v>5043</v>
      </c>
      <c r="F2349" s="5" t="s">
        <v>8485</v>
      </c>
      <c r="G2349" s="7" t="s">
        <v>8507</v>
      </c>
      <c r="H2349" t="e">
        <f>VLOOKUP(A2349,[1]Sheet1!$A:$K,11,FALSE)</f>
        <v>#N/A</v>
      </c>
    </row>
    <row r="2350" spans="1:8" x14ac:dyDescent="0.2">
      <c r="A2350" s="2" t="s">
        <v>447</v>
      </c>
      <c r="B2350" s="2" t="s">
        <v>446</v>
      </c>
      <c r="C2350" s="5" t="s">
        <v>5412</v>
      </c>
      <c r="D2350" s="5" t="s">
        <v>5411</v>
      </c>
      <c r="E2350" s="5" t="s">
        <v>5043</v>
      </c>
      <c r="F2350" s="5" t="s">
        <v>8485</v>
      </c>
      <c r="G2350" s="7" t="s">
        <v>8507</v>
      </c>
      <c r="H2350" t="e">
        <f>VLOOKUP(A2350,[1]Sheet1!$A:$K,11,FALSE)</f>
        <v>#N/A</v>
      </c>
    </row>
    <row r="2351" spans="1:8" x14ac:dyDescent="0.2">
      <c r="A2351" s="2" t="s">
        <v>471</v>
      </c>
      <c r="B2351" s="2" t="s">
        <v>470</v>
      </c>
      <c r="C2351" s="5" t="s">
        <v>5432</v>
      </c>
      <c r="D2351" s="5" t="s">
        <v>5431</v>
      </c>
      <c r="E2351" s="5" t="s">
        <v>5043</v>
      </c>
      <c r="F2351" s="5" t="s">
        <v>8485</v>
      </c>
      <c r="G2351" s="7" t="s">
        <v>8507</v>
      </c>
      <c r="H2351" t="e">
        <f>VLOOKUP(A2351,[1]Sheet1!$A:$K,11,FALSE)</f>
        <v>#N/A</v>
      </c>
    </row>
    <row r="2352" spans="1:8" x14ac:dyDescent="0.2">
      <c r="A2352" s="2" t="s">
        <v>599</v>
      </c>
      <c r="B2352" s="2" t="s">
        <v>598</v>
      </c>
      <c r="C2352" s="5" t="s">
        <v>5523</v>
      </c>
      <c r="D2352" s="5" t="s">
        <v>5522</v>
      </c>
      <c r="E2352" s="5" t="s">
        <v>5043</v>
      </c>
      <c r="F2352" s="5" t="s">
        <v>8485</v>
      </c>
      <c r="G2352" s="7" t="s">
        <v>8507</v>
      </c>
      <c r="H2352" t="str">
        <f>VLOOKUP(A2352,[1]Sheet1!$A:$K,11,FALSE)</f>
        <v>TX</v>
      </c>
    </row>
    <row r="2353" spans="1:8" x14ac:dyDescent="0.2">
      <c r="A2353" s="2" t="s">
        <v>679</v>
      </c>
      <c r="B2353" s="2" t="s">
        <v>678</v>
      </c>
      <c r="C2353" s="5" t="s">
        <v>5573</v>
      </c>
      <c r="D2353" s="5" t="s">
        <v>5572</v>
      </c>
      <c r="E2353" s="5" t="s">
        <v>5043</v>
      </c>
      <c r="F2353" s="5" t="s">
        <v>8485</v>
      </c>
      <c r="G2353" s="7" t="s">
        <v>8507</v>
      </c>
      <c r="H2353" t="e">
        <f>VLOOKUP(A2353,[1]Sheet1!$A:$K,11,FALSE)</f>
        <v>#N/A</v>
      </c>
    </row>
    <row r="2354" spans="1:8" x14ac:dyDescent="0.2">
      <c r="A2354" s="2" t="s">
        <v>739</v>
      </c>
      <c r="B2354" s="2" t="s">
        <v>738</v>
      </c>
      <c r="C2354" s="5" t="s">
        <v>5616</v>
      </c>
      <c r="D2354" s="5" t="s">
        <v>5614</v>
      </c>
      <c r="E2354" s="5" t="s">
        <v>5043</v>
      </c>
      <c r="F2354" s="5" t="s">
        <v>8485</v>
      </c>
      <c r="G2354" s="7" t="s">
        <v>8507</v>
      </c>
      <c r="H2354" t="str">
        <f>VLOOKUP(A2354,[1]Sheet1!$A:$K,11,FALSE)</f>
        <v>TX</v>
      </c>
    </row>
    <row r="2355" spans="1:8" x14ac:dyDescent="0.2">
      <c r="A2355" s="2" t="s">
        <v>873</v>
      </c>
      <c r="B2355" s="2" t="s">
        <v>872</v>
      </c>
      <c r="C2355" s="5" t="s">
        <v>5124</v>
      </c>
      <c r="D2355" s="5" t="s">
        <v>5711</v>
      </c>
      <c r="E2355" s="5" t="s">
        <v>5043</v>
      </c>
      <c r="F2355" s="5" t="s">
        <v>8485</v>
      </c>
      <c r="G2355" s="7" t="s">
        <v>8507</v>
      </c>
      <c r="H2355" t="str">
        <f>VLOOKUP(A2355,[1]Sheet1!$A:$K,11,FALSE)</f>
        <v>TX</v>
      </c>
    </row>
    <row r="2356" spans="1:8" x14ac:dyDescent="0.2">
      <c r="A2356" s="2" t="s">
        <v>915</v>
      </c>
      <c r="B2356" s="2" t="s">
        <v>914</v>
      </c>
      <c r="C2356" s="5" t="s">
        <v>5739</v>
      </c>
      <c r="D2356" s="5" t="s">
        <v>5736</v>
      </c>
      <c r="E2356" s="5" t="s">
        <v>5043</v>
      </c>
      <c r="F2356" s="5" t="s">
        <v>8485</v>
      </c>
      <c r="G2356" s="7" t="s">
        <v>8507</v>
      </c>
      <c r="H2356" t="e">
        <f>VLOOKUP(A2356,[1]Sheet1!$A:$K,11,FALSE)</f>
        <v>#N/A</v>
      </c>
    </row>
    <row r="2357" spans="1:8" x14ac:dyDescent="0.2">
      <c r="A2357" s="2" t="s">
        <v>925</v>
      </c>
      <c r="B2357" s="2" t="s">
        <v>924</v>
      </c>
      <c r="C2357" s="5" t="s">
        <v>5503</v>
      </c>
      <c r="D2357" s="5" t="s">
        <v>5744</v>
      </c>
      <c r="E2357" s="5" t="s">
        <v>5043</v>
      </c>
      <c r="F2357" s="5" t="s">
        <v>8485</v>
      </c>
      <c r="G2357" s="7" t="s">
        <v>8507</v>
      </c>
      <c r="H2357" t="e">
        <f>VLOOKUP(A2357,[1]Sheet1!$A:$K,11,FALSE)</f>
        <v>#N/A</v>
      </c>
    </row>
    <row r="2358" spans="1:8" x14ac:dyDescent="0.2">
      <c r="A2358" s="2" t="s">
        <v>933</v>
      </c>
      <c r="B2358" s="2" t="s">
        <v>932</v>
      </c>
      <c r="C2358" s="5" t="s">
        <v>5749</v>
      </c>
      <c r="D2358" s="5" t="s">
        <v>5748</v>
      </c>
      <c r="E2358" s="5" t="s">
        <v>5043</v>
      </c>
      <c r="F2358" s="5" t="s">
        <v>8485</v>
      </c>
      <c r="G2358" s="7" t="s">
        <v>8507</v>
      </c>
      <c r="H2358" t="e">
        <f>VLOOKUP(A2358,[1]Sheet1!$A:$K,11,FALSE)</f>
        <v>#N/A</v>
      </c>
    </row>
    <row r="2359" spans="1:8" x14ac:dyDescent="0.2">
      <c r="A2359" s="2" t="s">
        <v>975</v>
      </c>
      <c r="B2359" s="2" t="s">
        <v>974</v>
      </c>
      <c r="C2359" s="5" t="s">
        <v>5147</v>
      </c>
      <c r="D2359" s="5" t="s">
        <v>5779</v>
      </c>
      <c r="E2359" s="5" t="s">
        <v>5043</v>
      </c>
      <c r="F2359" s="5" t="s">
        <v>8485</v>
      </c>
      <c r="G2359" s="7" t="s">
        <v>8507</v>
      </c>
      <c r="H2359" t="str">
        <f>VLOOKUP(A2359,[1]Sheet1!$A:$K,11,FALSE)</f>
        <v>TX</v>
      </c>
    </row>
    <row r="2360" spans="1:8" x14ac:dyDescent="0.2">
      <c r="A2360" s="2" t="s">
        <v>1043</v>
      </c>
      <c r="B2360" s="2" t="s">
        <v>1042</v>
      </c>
      <c r="C2360" s="5" t="s">
        <v>5273</v>
      </c>
      <c r="D2360" s="5" t="s">
        <v>5825</v>
      </c>
      <c r="E2360" s="5" t="s">
        <v>5043</v>
      </c>
      <c r="F2360" s="5" t="s">
        <v>8485</v>
      </c>
      <c r="G2360" s="7" t="s">
        <v>8507</v>
      </c>
      <c r="H2360" t="str">
        <f>VLOOKUP(A2360,[1]Sheet1!$A:$K,11,FALSE)</f>
        <v>TX</v>
      </c>
    </row>
    <row r="2361" spans="1:8" x14ac:dyDescent="0.2">
      <c r="A2361" s="2" t="s">
        <v>1059</v>
      </c>
      <c r="B2361" s="2" t="s">
        <v>1058</v>
      </c>
      <c r="C2361" s="5" t="s">
        <v>5505</v>
      </c>
      <c r="D2361" s="5" t="s">
        <v>5838</v>
      </c>
      <c r="E2361" s="5" t="s">
        <v>5043</v>
      </c>
      <c r="F2361" s="5" t="s">
        <v>8485</v>
      </c>
      <c r="G2361" s="7" t="s">
        <v>8507</v>
      </c>
      <c r="H2361" t="str">
        <f>VLOOKUP(A2361,[1]Sheet1!$A:$K,11,FALSE)</f>
        <v>TX</v>
      </c>
    </row>
    <row r="2362" spans="1:8" x14ac:dyDescent="0.2">
      <c r="A2362" s="2" t="s">
        <v>1065</v>
      </c>
      <c r="B2362" s="2" t="s">
        <v>1064</v>
      </c>
      <c r="C2362" s="5" t="s">
        <v>5842</v>
      </c>
      <c r="D2362" s="5" t="s">
        <v>5841</v>
      </c>
      <c r="E2362" s="5" t="s">
        <v>5043</v>
      </c>
      <c r="F2362" s="5" t="s">
        <v>8485</v>
      </c>
      <c r="G2362" s="7" t="s">
        <v>8507</v>
      </c>
      <c r="H2362" t="e">
        <f>VLOOKUP(A2362,[1]Sheet1!$A:$K,11,FALSE)</f>
        <v>#N/A</v>
      </c>
    </row>
    <row r="2363" spans="1:8" x14ac:dyDescent="0.2">
      <c r="A2363" s="2" t="s">
        <v>1153</v>
      </c>
      <c r="B2363" s="2" t="s">
        <v>1152</v>
      </c>
      <c r="C2363" s="5" t="s">
        <v>5895</v>
      </c>
      <c r="D2363" s="5" t="s">
        <v>5894</v>
      </c>
      <c r="E2363" s="5" t="s">
        <v>5043</v>
      </c>
      <c r="F2363" s="5" t="s">
        <v>8485</v>
      </c>
      <c r="G2363" s="7" t="s">
        <v>8507</v>
      </c>
      <c r="H2363" t="str">
        <f>VLOOKUP(A2363,[1]Sheet1!$A:$K,11,FALSE)</f>
        <v>TX</v>
      </c>
    </row>
    <row r="2364" spans="1:8" x14ac:dyDescent="0.2">
      <c r="A2364" s="2" t="s">
        <v>1179</v>
      </c>
      <c r="B2364" s="2" t="s">
        <v>1178</v>
      </c>
      <c r="C2364" s="5" t="s">
        <v>5217</v>
      </c>
      <c r="D2364" s="5" t="s">
        <v>5917</v>
      </c>
      <c r="E2364" s="5" t="s">
        <v>5043</v>
      </c>
      <c r="F2364" s="5" t="s">
        <v>8485</v>
      </c>
      <c r="G2364" s="7" t="s">
        <v>8507</v>
      </c>
      <c r="H2364" t="e">
        <f>VLOOKUP(A2364,[1]Sheet1!$A:$K,11,FALSE)</f>
        <v>#N/A</v>
      </c>
    </row>
    <row r="2365" spans="1:8" x14ac:dyDescent="0.2">
      <c r="A2365" s="2" t="s">
        <v>1383</v>
      </c>
      <c r="B2365" s="2" t="s">
        <v>1382</v>
      </c>
      <c r="C2365" s="5" t="s">
        <v>5159</v>
      </c>
      <c r="D2365" s="5" t="s">
        <v>6062</v>
      </c>
      <c r="E2365" s="5" t="s">
        <v>5043</v>
      </c>
      <c r="F2365" s="5" t="s">
        <v>8485</v>
      </c>
      <c r="G2365" s="7" t="s">
        <v>8507</v>
      </c>
      <c r="H2365" t="str">
        <f>VLOOKUP(A2365,[1]Sheet1!$A:$K,11,FALSE)</f>
        <v>TX</v>
      </c>
    </row>
    <row r="2366" spans="1:8" x14ac:dyDescent="0.2">
      <c r="A2366" s="2" t="s">
        <v>1473</v>
      </c>
      <c r="B2366" s="2" t="s">
        <v>1472</v>
      </c>
      <c r="C2366" s="5" t="s">
        <v>5873</v>
      </c>
      <c r="D2366" s="5" t="s">
        <v>6125</v>
      </c>
      <c r="E2366" s="5" t="s">
        <v>5043</v>
      </c>
      <c r="F2366" s="5" t="s">
        <v>8485</v>
      </c>
      <c r="G2366" s="7" t="s">
        <v>8507</v>
      </c>
      <c r="H2366" t="str">
        <f>VLOOKUP(A2366,[1]Sheet1!$A:$K,11,FALSE)</f>
        <v>TX</v>
      </c>
    </row>
    <row r="2367" spans="1:8" x14ac:dyDescent="0.2">
      <c r="A2367" s="2" t="s">
        <v>1477</v>
      </c>
      <c r="B2367" s="2" t="s">
        <v>1476</v>
      </c>
      <c r="C2367" s="5" t="s">
        <v>6129</v>
      </c>
      <c r="D2367" s="5" t="s">
        <v>6128</v>
      </c>
      <c r="E2367" s="5" t="s">
        <v>5043</v>
      </c>
      <c r="F2367" s="5" t="s">
        <v>8485</v>
      </c>
      <c r="G2367" s="7" t="s">
        <v>8507</v>
      </c>
      <c r="H2367" t="e">
        <f>VLOOKUP(A2367,[1]Sheet1!$A:$K,11,FALSE)</f>
        <v>#N/A</v>
      </c>
    </row>
    <row r="2368" spans="1:8" x14ac:dyDescent="0.2">
      <c r="A2368" s="2" t="s">
        <v>1519</v>
      </c>
      <c r="B2368" s="2" t="s">
        <v>1518</v>
      </c>
      <c r="C2368" s="5" t="s">
        <v>5300</v>
      </c>
      <c r="D2368" s="5" t="s">
        <v>6161</v>
      </c>
      <c r="E2368" s="5" t="s">
        <v>5043</v>
      </c>
      <c r="F2368" s="5" t="s">
        <v>8485</v>
      </c>
      <c r="G2368" s="7" t="s">
        <v>8507</v>
      </c>
      <c r="H2368" t="e">
        <f>VLOOKUP(A2368,[1]Sheet1!$A:$K,11,FALSE)</f>
        <v>#N/A</v>
      </c>
    </row>
    <row r="2369" spans="1:8" x14ac:dyDescent="0.2">
      <c r="A2369" s="2" t="s">
        <v>1573</v>
      </c>
      <c r="B2369" s="2" t="s">
        <v>1572</v>
      </c>
      <c r="C2369" s="5" t="s">
        <v>5091</v>
      </c>
      <c r="D2369" s="5" t="s">
        <v>6199</v>
      </c>
      <c r="E2369" s="5" t="s">
        <v>5043</v>
      </c>
      <c r="F2369" s="5" t="s">
        <v>8485</v>
      </c>
      <c r="G2369" s="7" t="s">
        <v>8507</v>
      </c>
      <c r="H2369" t="e">
        <f>VLOOKUP(A2369,[1]Sheet1!$A:$K,11,FALSE)</f>
        <v>#N/A</v>
      </c>
    </row>
    <row r="2370" spans="1:8" x14ac:dyDescent="0.2">
      <c r="A2370" s="2" t="s">
        <v>1575</v>
      </c>
      <c r="B2370" s="2" t="s">
        <v>1574</v>
      </c>
      <c r="C2370" s="5" t="s">
        <v>6200</v>
      </c>
      <c r="D2370" s="5" t="s">
        <v>6199</v>
      </c>
      <c r="E2370" s="5" t="s">
        <v>5043</v>
      </c>
      <c r="F2370" s="5" t="s">
        <v>8485</v>
      </c>
      <c r="G2370" s="7" t="s">
        <v>8507</v>
      </c>
      <c r="H2370" t="e">
        <f>VLOOKUP(A2370,[1]Sheet1!$A:$K,11,FALSE)</f>
        <v>#N/A</v>
      </c>
    </row>
    <row r="2371" spans="1:8" x14ac:dyDescent="0.2">
      <c r="A2371" s="2" t="s">
        <v>1777</v>
      </c>
      <c r="B2371" s="2" t="s">
        <v>1776</v>
      </c>
      <c r="C2371" s="5" t="s">
        <v>6336</v>
      </c>
      <c r="D2371" s="5" t="s">
        <v>6335</v>
      </c>
      <c r="E2371" s="5" t="s">
        <v>5043</v>
      </c>
      <c r="F2371" s="5" t="s">
        <v>8485</v>
      </c>
      <c r="G2371" s="7" t="s">
        <v>8507</v>
      </c>
      <c r="H2371" t="e">
        <f>VLOOKUP(A2371,[1]Sheet1!$A:$K,11,FALSE)</f>
        <v>#N/A</v>
      </c>
    </row>
    <row r="2372" spans="1:8" x14ac:dyDescent="0.2">
      <c r="A2372" s="2" t="s">
        <v>1789</v>
      </c>
      <c r="B2372" s="2" t="s">
        <v>1788</v>
      </c>
      <c r="C2372" s="5" t="s">
        <v>5593</v>
      </c>
      <c r="D2372" s="5" t="s">
        <v>6345</v>
      </c>
      <c r="E2372" s="5" t="s">
        <v>5043</v>
      </c>
      <c r="F2372" s="5" t="s">
        <v>8485</v>
      </c>
      <c r="G2372" s="7" t="s">
        <v>8507</v>
      </c>
      <c r="H2372" t="str">
        <f>VLOOKUP(A2372,[1]Sheet1!$A:$K,11,FALSE)</f>
        <v>TX</v>
      </c>
    </row>
    <row r="2373" spans="1:8" x14ac:dyDescent="0.2">
      <c r="A2373" s="2" t="s">
        <v>1805</v>
      </c>
      <c r="B2373" s="2" t="s">
        <v>1804</v>
      </c>
      <c r="C2373" s="5" t="s">
        <v>6355</v>
      </c>
      <c r="D2373" s="5" t="s">
        <v>6354</v>
      </c>
      <c r="E2373" s="5" t="s">
        <v>5043</v>
      </c>
      <c r="F2373" s="5" t="s">
        <v>8485</v>
      </c>
      <c r="G2373" s="7" t="s">
        <v>8507</v>
      </c>
      <c r="H2373" t="str">
        <f>VLOOKUP(A2373,[1]Sheet1!$A:$K,11,FALSE)</f>
        <v>TX</v>
      </c>
    </row>
    <row r="2374" spans="1:8" x14ac:dyDescent="0.2">
      <c r="A2374" s="2" t="s">
        <v>1837</v>
      </c>
      <c r="B2374" s="2" t="s">
        <v>1836</v>
      </c>
      <c r="C2374" s="5" t="s">
        <v>6074</v>
      </c>
      <c r="D2374" s="5" t="s">
        <v>6378</v>
      </c>
      <c r="E2374" s="5" t="s">
        <v>5043</v>
      </c>
      <c r="F2374" s="5" t="s">
        <v>8485</v>
      </c>
      <c r="G2374" s="7" t="s">
        <v>8507</v>
      </c>
      <c r="H2374" t="e">
        <f>VLOOKUP(A2374,[1]Sheet1!$A:$K,11,FALSE)</f>
        <v>#N/A</v>
      </c>
    </row>
    <row r="2375" spans="1:8" x14ac:dyDescent="0.2">
      <c r="A2375" s="2" t="s">
        <v>1843</v>
      </c>
      <c r="B2375" s="2" t="s">
        <v>1842</v>
      </c>
      <c r="C2375" s="5" t="s">
        <v>6383</v>
      </c>
      <c r="D2375" s="5" t="s">
        <v>6382</v>
      </c>
      <c r="E2375" s="5" t="s">
        <v>5043</v>
      </c>
      <c r="F2375" s="5" t="s">
        <v>8485</v>
      </c>
      <c r="G2375" s="7" t="s">
        <v>8507</v>
      </c>
      <c r="H2375" t="str">
        <f>VLOOKUP(A2375,[1]Sheet1!$A:$K,11,FALSE)</f>
        <v>TX</v>
      </c>
    </row>
    <row r="2376" spans="1:8" x14ac:dyDescent="0.2">
      <c r="A2376" s="2" t="s">
        <v>1961</v>
      </c>
      <c r="B2376" s="2" t="s">
        <v>1960</v>
      </c>
      <c r="C2376" s="5" t="s">
        <v>6458</v>
      </c>
      <c r="D2376" s="5" t="s">
        <v>6455</v>
      </c>
      <c r="E2376" s="5" t="s">
        <v>5043</v>
      </c>
      <c r="F2376" s="5" t="s">
        <v>8485</v>
      </c>
      <c r="G2376" s="7" t="s">
        <v>8507</v>
      </c>
      <c r="H2376" t="e">
        <f>VLOOKUP(A2376,[1]Sheet1!$A:$K,11,FALSE)</f>
        <v>#N/A</v>
      </c>
    </row>
    <row r="2377" spans="1:8" x14ac:dyDescent="0.2">
      <c r="A2377" s="2" t="s">
        <v>2135</v>
      </c>
      <c r="B2377" s="2" t="s">
        <v>2134</v>
      </c>
      <c r="C2377" s="5" t="s">
        <v>5430</v>
      </c>
      <c r="D2377" s="5" t="s">
        <v>6576</v>
      </c>
      <c r="E2377" s="5" t="s">
        <v>5043</v>
      </c>
      <c r="F2377" s="5" t="s">
        <v>8485</v>
      </c>
      <c r="G2377" s="7" t="s">
        <v>8507</v>
      </c>
      <c r="H2377" t="e">
        <f>VLOOKUP(A2377,[1]Sheet1!$A:$K,11,FALSE)</f>
        <v>#N/A</v>
      </c>
    </row>
    <row r="2378" spans="1:8" x14ac:dyDescent="0.2">
      <c r="A2378" s="2" t="s">
        <v>2309</v>
      </c>
      <c r="B2378" s="2" t="s">
        <v>2308</v>
      </c>
      <c r="C2378" s="5" t="s">
        <v>6701</v>
      </c>
      <c r="D2378" s="5" t="s">
        <v>6700</v>
      </c>
      <c r="E2378" s="5" t="s">
        <v>5043</v>
      </c>
      <c r="F2378" s="5" t="s">
        <v>8485</v>
      </c>
      <c r="G2378" s="7" t="s">
        <v>8507</v>
      </c>
      <c r="H2378" t="str">
        <f>VLOOKUP(A2378,[1]Sheet1!$A:$K,11,FALSE)</f>
        <v>TX</v>
      </c>
    </row>
    <row r="2379" spans="1:8" x14ac:dyDescent="0.2">
      <c r="A2379" s="2" t="s">
        <v>2315</v>
      </c>
      <c r="B2379" s="2" t="s">
        <v>2314</v>
      </c>
      <c r="C2379" s="5" t="s">
        <v>6706</v>
      </c>
      <c r="D2379" s="5" t="s">
        <v>6705</v>
      </c>
      <c r="E2379" s="5" t="s">
        <v>5043</v>
      </c>
      <c r="F2379" s="5" t="s">
        <v>8485</v>
      </c>
      <c r="G2379" s="7" t="s">
        <v>8507</v>
      </c>
      <c r="H2379" t="e">
        <f>VLOOKUP(A2379,[1]Sheet1!$A:$K,11,FALSE)</f>
        <v>#N/A</v>
      </c>
    </row>
    <row r="2380" spans="1:8" x14ac:dyDescent="0.2">
      <c r="A2380" s="2" t="s">
        <v>2327</v>
      </c>
      <c r="B2380" s="2" t="s">
        <v>2326</v>
      </c>
      <c r="C2380" s="5" t="s">
        <v>6711</v>
      </c>
      <c r="D2380" s="5" t="s">
        <v>6710</v>
      </c>
      <c r="E2380" s="5" t="s">
        <v>5043</v>
      </c>
      <c r="F2380" s="5" t="s">
        <v>8485</v>
      </c>
      <c r="G2380" s="7" t="s">
        <v>8507</v>
      </c>
      <c r="H2380" t="e">
        <f>VLOOKUP(A2380,[1]Sheet1!$A:$K,11,FALSE)</f>
        <v>#N/A</v>
      </c>
    </row>
    <row r="2381" spans="1:8" x14ac:dyDescent="0.2">
      <c r="A2381" s="2" t="s">
        <v>2367</v>
      </c>
      <c r="B2381" s="2" t="s">
        <v>2366</v>
      </c>
      <c r="C2381" s="5" t="s">
        <v>6735</v>
      </c>
      <c r="D2381" s="5" t="s">
        <v>6732</v>
      </c>
      <c r="E2381" s="5" t="s">
        <v>5043</v>
      </c>
      <c r="F2381" s="5" t="s">
        <v>8485</v>
      </c>
      <c r="G2381" s="7" t="s">
        <v>8507</v>
      </c>
      <c r="H2381" t="str">
        <f>VLOOKUP(A2381,[1]Sheet1!$A:$K,11,FALSE)</f>
        <v>TX</v>
      </c>
    </row>
    <row r="2382" spans="1:8" x14ac:dyDescent="0.2">
      <c r="A2382" s="2" t="s">
        <v>2437</v>
      </c>
      <c r="B2382" s="2" t="s">
        <v>2436</v>
      </c>
      <c r="C2382" s="5" t="s">
        <v>5486</v>
      </c>
      <c r="D2382" s="5" t="s">
        <v>6760</v>
      </c>
      <c r="E2382" s="5" t="s">
        <v>5043</v>
      </c>
      <c r="F2382" s="5" t="s">
        <v>8485</v>
      </c>
      <c r="G2382" s="7" t="s">
        <v>8507</v>
      </c>
      <c r="H2382" t="e">
        <f>VLOOKUP(A2382,[1]Sheet1!$A:$K,11,FALSE)</f>
        <v>#N/A</v>
      </c>
    </row>
    <row r="2383" spans="1:8" x14ac:dyDescent="0.2">
      <c r="A2383" s="2" t="s">
        <v>2737</v>
      </c>
      <c r="B2383" s="2" t="s">
        <v>2736</v>
      </c>
      <c r="C2383" s="5" t="s">
        <v>5622</v>
      </c>
      <c r="D2383" s="5" t="s">
        <v>6948</v>
      </c>
      <c r="E2383" s="5" t="s">
        <v>5043</v>
      </c>
      <c r="F2383" s="5" t="s">
        <v>8485</v>
      </c>
      <c r="G2383" s="7" t="s">
        <v>8507</v>
      </c>
      <c r="H2383" t="e">
        <f>VLOOKUP(A2383,[1]Sheet1!$A:$K,11,FALSE)</f>
        <v>#N/A</v>
      </c>
    </row>
    <row r="2384" spans="1:8" x14ac:dyDescent="0.2">
      <c r="A2384" s="2" t="s">
        <v>2849</v>
      </c>
      <c r="B2384" s="2" t="s">
        <v>2848</v>
      </c>
      <c r="C2384" s="5" t="s">
        <v>5217</v>
      </c>
      <c r="D2384" s="5" t="s">
        <v>7007</v>
      </c>
      <c r="E2384" s="5" t="s">
        <v>5043</v>
      </c>
      <c r="F2384" s="5" t="s">
        <v>8485</v>
      </c>
      <c r="G2384" s="7" t="s">
        <v>8507</v>
      </c>
      <c r="H2384" t="e">
        <f>VLOOKUP(A2384,[1]Sheet1!$A:$K,11,FALSE)</f>
        <v>#N/A</v>
      </c>
    </row>
    <row r="2385" spans="1:8" x14ac:dyDescent="0.2">
      <c r="A2385" s="2" t="s">
        <v>2913</v>
      </c>
      <c r="B2385" s="2" t="s">
        <v>2912</v>
      </c>
      <c r="C2385" s="5" t="s">
        <v>7052</v>
      </c>
      <c r="D2385" s="5" t="s">
        <v>7051</v>
      </c>
      <c r="E2385" s="5" t="s">
        <v>5043</v>
      </c>
      <c r="F2385" s="5" t="s">
        <v>8485</v>
      </c>
      <c r="G2385" s="7" t="s">
        <v>8507</v>
      </c>
      <c r="H2385" t="str">
        <f>VLOOKUP(A2385,[1]Sheet1!$A:$K,11,FALSE)</f>
        <v>TX</v>
      </c>
    </row>
    <row r="2386" spans="1:8" x14ac:dyDescent="0.2">
      <c r="A2386" s="2" t="s">
        <v>2983</v>
      </c>
      <c r="B2386" s="2" t="s">
        <v>2982</v>
      </c>
      <c r="C2386" s="5" t="s">
        <v>7103</v>
      </c>
      <c r="D2386" s="5" t="s">
        <v>7102</v>
      </c>
      <c r="E2386" s="5" t="s">
        <v>5043</v>
      </c>
      <c r="F2386" s="5" t="s">
        <v>8485</v>
      </c>
      <c r="G2386" s="7" t="s">
        <v>8507</v>
      </c>
      <c r="H2386" t="e">
        <f>VLOOKUP(A2386,[1]Sheet1!$A:$K,11,FALSE)</f>
        <v>#N/A</v>
      </c>
    </row>
    <row r="2387" spans="1:8" x14ac:dyDescent="0.2">
      <c r="A2387" s="2" t="s">
        <v>3069</v>
      </c>
      <c r="B2387" s="2" t="s">
        <v>3068</v>
      </c>
      <c r="C2387" s="5" t="s">
        <v>7159</v>
      </c>
      <c r="D2387" s="5" t="s">
        <v>7158</v>
      </c>
      <c r="E2387" s="5" t="s">
        <v>5043</v>
      </c>
      <c r="F2387" s="5" t="s">
        <v>8485</v>
      </c>
      <c r="G2387" s="7" t="s">
        <v>8507</v>
      </c>
      <c r="H2387" t="str">
        <f>VLOOKUP(A2387,[1]Sheet1!$A:$K,11,FALSE)</f>
        <v>TX</v>
      </c>
    </row>
    <row r="2388" spans="1:8" x14ac:dyDescent="0.2">
      <c r="A2388" s="2" t="s">
        <v>3339</v>
      </c>
      <c r="B2388" s="2" t="s">
        <v>3338</v>
      </c>
      <c r="C2388" s="5" t="s">
        <v>7325</v>
      </c>
      <c r="D2388" s="5" t="s">
        <v>7324</v>
      </c>
      <c r="E2388" s="5" t="s">
        <v>5043</v>
      </c>
      <c r="F2388" s="5" t="s">
        <v>8485</v>
      </c>
      <c r="G2388" s="7" t="s">
        <v>8507</v>
      </c>
      <c r="H2388" t="str">
        <f>VLOOKUP(A2388,[1]Sheet1!$A:$K,11,FALSE)</f>
        <v>TX</v>
      </c>
    </row>
    <row r="2389" spans="1:8" x14ac:dyDescent="0.2">
      <c r="A2389" s="2" t="s">
        <v>3445</v>
      </c>
      <c r="B2389" s="2" t="s">
        <v>3444</v>
      </c>
      <c r="C2389" s="5" t="s">
        <v>7388</v>
      </c>
      <c r="D2389" s="5" t="s">
        <v>7387</v>
      </c>
      <c r="E2389" s="5" t="s">
        <v>5043</v>
      </c>
      <c r="F2389" s="5" t="s">
        <v>8485</v>
      </c>
      <c r="G2389" s="7" t="s">
        <v>8507</v>
      </c>
      <c r="H2389" t="str">
        <f>VLOOKUP(A2389,[1]Sheet1!$A:$K,11,FALSE)</f>
        <v>TX</v>
      </c>
    </row>
    <row r="2390" spans="1:8" x14ac:dyDescent="0.2">
      <c r="A2390" s="2" t="s">
        <v>3459</v>
      </c>
      <c r="B2390" s="2" t="s">
        <v>3458</v>
      </c>
      <c r="C2390" s="5" t="s">
        <v>5849</v>
      </c>
      <c r="D2390" s="5" t="s">
        <v>7395</v>
      </c>
      <c r="E2390" s="5" t="s">
        <v>5043</v>
      </c>
      <c r="F2390" s="5" t="s">
        <v>8485</v>
      </c>
      <c r="G2390" s="7" t="s">
        <v>8507</v>
      </c>
      <c r="H2390" t="e">
        <f>VLOOKUP(A2390,[1]Sheet1!$A:$K,11,FALSE)</f>
        <v>#N/A</v>
      </c>
    </row>
    <row r="2391" spans="1:8" x14ac:dyDescent="0.2">
      <c r="A2391" s="2" t="s">
        <v>3537</v>
      </c>
      <c r="B2391" s="2" t="s">
        <v>3536</v>
      </c>
      <c r="C2391" s="5" t="s">
        <v>5079</v>
      </c>
      <c r="D2391" s="5" t="s">
        <v>7450</v>
      </c>
      <c r="E2391" s="5" t="s">
        <v>5043</v>
      </c>
      <c r="F2391" s="5" t="s">
        <v>8485</v>
      </c>
      <c r="G2391" s="7" t="s">
        <v>8507</v>
      </c>
      <c r="H2391" t="e">
        <f>VLOOKUP(A2391,[1]Sheet1!$A:$K,11,FALSE)</f>
        <v>#N/A</v>
      </c>
    </row>
    <row r="2392" spans="1:8" x14ac:dyDescent="0.2">
      <c r="A2392" s="2" t="s">
        <v>3615</v>
      </c>
      <c r="B2392" s="2" t="s">
        <v>3614</v>
      </c>
      <c r="C2392" s="5" t="s">
        <v>5207</v>
      </c>
      <c r="D2392" s="5" t="s">
        <v>7495</v>
      </c>
      <c r="E2392" s="5" t="s">
        <v>5043</v>
      </c>
      <c r="F2392" s="5" t="s">
        <v>8485</v>
      </c>
      <c r="G2392" s="7" t="s">
        <v>8507</v>
      </c>
      <c r="H2392" t="e">
        <f>VLOOKUP(A2392,[1]Sheet1!$A:$K,11,FALSE)</f>
        <v>#N/A</v>
      </c>
    </row>
    <row r="2393" spans="1:8" x14ac:dyDescent="0.2">
      <c r="A2393" s="2" t="s">
        <v>3683</v>
      </c>
      <c r="B2393" s="2" t="s">
        <v>3682</v>
      </c>
      <c r="C2393" s="5" t="s">
        <v>7539</v>
      </c>
      <c r="D2393" s="5" t="s">
        <v>7538</v>
      </c>
      <c r="E2393" s="5" t="s">
        <v>5043</v>
      </c>
      <c r="F2393" s="5" t="s">
        <v>8485</v>
      </c>
      <c r="G2393" s="7" t="s">
        <v>8507</v>
      </c>
      <c r="H2393" t="str">
        <f>VLOOKUP(A2393,[1]Sheet1!$A:$K,11,FALSE)</f>
        <v>TX</v>
      </c>
    </row>
    <row r="2394" spans="1:8" x14ac:dyDescent="0.2">
      <c r="A2394" s="2" t="s">
        <v>3715</v>
      </c>
      <c r="B2394" s="2" t="s">
        <v>3714</v>
      </c>
      <c r="C2394" s="5" t="s">
        <v>5505</v>
      </c>
      <c r="D2394" s="5" t="s">
        <v>7567</v>
      </c>
      <c r="E2394" s="5" t="s">
        <v>5043</v>
      </c>
      <c r="F2394" s="5" t="s">
        <v>8485</v>
      </c>
      <c r="G2394" s="7" t="s">
        <v>8507</v>
      </c>
      <c r="H2394" t="e">
        <f>VLOOKUP(A2394,[1]Sheet1!$A:$K,11,FALSE)</f>
        <v>#N/A</v>
      </c>
    </row>
    <row r="2395" spans="1:8" x14ac:dyDescent="0.2">
      <c r="A2395" s="2" t="s">
        <v>3751</v>
      </c>
      <c r="B2395" s="2" t="s">
        <v>3750</v>
      </c>
      <c r="C2395" s="5" t="s">
        <v>7587</v>
      </c>
      <c r="D2395" s="5" t="s">
        <v>7585</v>
      </c>
      <c r="E2395" s="5" t="s">
        <v>5043</v>
      </c>
      <c r="F2395" s="5" t="s">
        <v>8485</v>
      </c>
      <c r="G2395" s="7" t="s">
        <v>8507</v>
      </c>
      <c r="H2395" t="e">
        <f>VLOOKUP(A2395,[1]Sheet1!$A:$K,11,FALSE)</f>
        <v>#N/A</v>
      </c>
    </row>
    <row r="2396" spans="1:8" x14ac:dyDescent="0.2">
      <c r="A2396" s="2" t="s">
        <v>3807</v>
      </c>
      <c r="B2396" s="2" t="s">
        <v>3806</v>
      </c>
      <c r="C2396" s="5" t="s">
        <v>5147</v>
      </c>
      <c r="D2396" s="5" t="s">
        <v>7623</v>
      </c>
      <c r="E2396" s="5" t="s">
        <v>5043</v>
      </c>
      <c r="F2396" s="5" t="s">
        <v>8485</v>
      </c>
      <c r="G2396" s="7" t="s">
        <v>8507</v>
      </c>
      <c r="H2396" t="e">
        <f>VLOOKUP(A2396,[1]Sheet1!$A:$K,11,FALSE)</f>
        <v>#N/A</v>
      </c>
    </row>
    <row r="2397" spans="1:8" x14ac:dyDescent="0.2">
      <c r="A2397" s="2" t="s">
        <v>3999</v>
      </c>
      <c r="B2397" s="2" t="s">
        <v>3998</v>
      </c>
      <c r="C2397" s="5" t="s">
        <v>5820</v>
      </c>
      <c r="D2397" s="5" t="s">
        <v>7739</v>
      </c>
      <c r="E2397" s="5" t="s">
        <v>5043</v>
      </c>
      <c r="F2397" s="5" t="s">
        <v>8485</v>
      </c>
      <c r="G2397" s="7" t="s">
        <v>8507</v>
      </c>
      <c r="H2397" t="str">
        <f>VLOOKUP(A2397,[1]Sheet1!$A:$K,11,FALSE)</f>
        <v>TX</v>
      </c>
    </row>
    <row r="2398" spans="1:8" x14ac:dyDescent="0.2">
      <c r="A2398" s="2" t="s">
        <v>4203</v>
      </c>
      <c r="B2398" s="2" t="s">
        <v>4202</v>
      </c>
      <c r="C2398" s="5" t="s">
        <v>5302</v>
      </c>
      <c r="D2398" s="5" t="s">
        <v>7870</v>
      </c>
      <c r="E2398" s="5" t="s">
        <v>5043</v>
      </c>
      <c r="F2398" s="5" t="s">
        <v>8485</v>
      </c>
      <c r="G2398" s="7" t="s">
        <v>8507</v>
      </c>
      <c r="H2398" t="e">
        <f>VLOOKUP(A2398,[1]Sheet1!$A:$K,11,FALSE)</f>
        <v>#N/A</v>
      </c>
    </row>
    <row r="2399" spans="1:8" x14ac:dyDescent="0.2">
      <c r="A2399" s="2" t="s">
        <v>4205</v>
      </c>
      <c r="B2399" s="2" t="s">
        <v>4204</v>
      </c>
      <c r="C2399" s="5" t="s">
        <v>6058</v>
      </c>
      <c r="D2399" s="5" t="s">
        <v>7871</v>
      </c>
      <c r="E2399" s="5" t="s">
        <v>5043</v>
      </c>
      <c r="F2399" s="5" t="s">
        <v>8485</v>
      </c>
      <c r="G2399" s="7" t="s">
        <v>8507</v>
      </c>
      <c r="H2399" t="str">
        <f>VLOOKUP(A2399,[1]Sheet1!$A:$K,11,FALSE)</f>
        <v>TX</v>
      </c>
    </row>
    <row r="2400" spans="1:8" x14ac:dyDescent="0.2">
      <c r="A2400" s="2" t="s">
        <v>4215</v>
      </c>
      <c r="B2400" s="2" t="s">
        <v>4214</v>
      </c>
      <c r="C2400" s="5" t="s">
        <v>5079</v>
      </c>
      <c r="D2400" s="5" t="s">
        <v>7876</v>
      </c>
      <c r="E2400" s="5" t="s">
        <v>5043</v>
      </c>
      <c r="F2400" s="5" t="s">
        <v>8485</v>
      </c>
      <c r="G2400" s="7" t="s">
        <v>8507</v>
      </c>
      <c r="H2400" t="str">
        <f>VLOOKUP(A2400,[1]Sheet1!$A:$K,11,FALSE)</f>
        <v>TX</v>
      </c>
    </row>
    <row r="2401" spans="1:8" x14ac:dyDescent="0.2">
      <c r="A2401" s="2" t="s">
        <v>4329</v>
      </c>
      <c r="B2401" s="2" t="s">
        <v>4328</v>
      </c>
      <c r="C2401" s="5" t="s">
        <v>5092</v>
      </c>
      <c r="D2401" s="5" t="s">
        <v>7941</v>
      </c>
      <c r="E2401" s="5" t="s">
        <v>5043</v>
      </c>
      <c r="F2401" s="5" t="s">
        <v>8485</v>
      </c>
      <c r="G2401" s="7" t="s">
        <v>8507</v>
      </c>
      <c r="H2401" t="e">
        <f>VLOOKUP(A2401,[1]Sheet1!$A:$K,11,FALSE)</f>
        <v>#N/A</v>
      </c>
    </row>
    <row r="2402" spans="1:8" x14ac:dyDescent="0.2">
      <c r="A2402" s="2" t="s">
        <v>4433</v>
      </c>
      <c r="B2402" s="2" t="s">
        <v>4432</v>
      </c>
      <c r="C2402" s="5" t="s">
        <v>5315</v>
      </c>
      <c r="D2402" s="5" t="s">
        <v>8009</v>
      </c>
      <c r="E2402" s="5" t="s">
        <v>5043</v>
      </c>
      <c r="F2402" s="5" t="s">
        <v>8485</v>
      </c>
      <c r="G2402" s="7" t="s">
        <v>8507</v>
      </c>
      <c r="H2402" t="e">
        <f>VLOOKUP(A2402,[1]Sheet1!$A:$K,11,FALSE)</f>
        <v>#N/A</v>
      </c>
    </row>
    <row r="2403" spans="1:8" x14ac:dyDescent="0.2">
      <c r="A2403" s="2" t="s">
        <v>4469</v>
      </c>
      <c r="B2403" s="2" t="s">
        <v>4468</v>
      </c>
      <c r="C2403" s="5" t="s">
        <v>5162</v>
      </c>
      <c r="D2403" s="5" t="s">
        <v>8027</v>
      </c>
      <c r="E2403" s="5" t="s">
        <v>5043</v>
      </c>
      <c r="F2403" s="5" t="s">
        <v>8485</v>
      </c>
      <c r="G2403" s="7" t="s">
        <v>8507</v>
      </c>
      <c r="H2403" t="e">
        <f>VLOOKUP(A2403,[1]Sheet1!$A:$K,11,FALSE)</f>
        <v>#N/A</v>
      </c>
    </row>
    <row r="2404" spans="1:8" x14ac:dyDescent="0.2">
      <c r="A2404" s="2" t="s">
        <v>4517</v>
      </c>
      <c r="B2404" s="2" t="s">
        <v>4516</v>
      </c>
      <c r="C2404" s="5" t="s">
        <v>8057</v>
      </c>
      <c r="D2404" s="5" t="s">
        <v>8056</v>
      </c>
      <c r="E2404" s="5" t="s">
        <v>5043</v>
      </c>
      <c r="F2404" s="5" t="s">
        <v>8485</v>
      </c>
      <c r="G2404" s="7" t="s">
        <v>8507</v>
      </c>
      <c r="H2404" t="e">
        <f>VLOOKUP(A2404,[1]Sheet1!$A:$K,11,FALSE)</f>
        <v>#N/A</v>
      </c>
    </row>
    <row r="2405" spans="1:8" x14ac:dyDescent="0.2">
      <c r="A2405" s="2" t="s">
        <v>4573</v>
      </c>
      <c r="B2405" s="2" t="s">
        <v>4572</v>
      </c>
      <c r="C2405" s="5" t="s">
        <v>6603</v>
      </c>
      <c r="D2405" s="5" t="s">
        <v>8089</v>
      </c>
      <c r="E2405" s="5" t="s">
        <v>5043</v>
      </c>
      <c r="F2405" s="5" t="s">
        <v>8485</v>
      </c>
      <c r="G2405" s="7" t="s">
        <v>8507</v>
      </c>
      <c r="H2405" t="e">
        <f>VLOOKUP(A2405,[1]Sheet1!$A:$K,11,FALSE)</f>
        <v>#N/A</v>
      </c>
    </row>
    <row r="2406" spans="1:8" x14ac:dyDescent="0.2">
      <c r="A2406" s="2" t="s">
        <v>4611</v>
      </c>
      <c r="B2406" s="2" t="s">
        <v>4610</v>
      </c>
      <c r="C2406" s="5" t="s">
        <v>5740</v>
      </c>
      <c r="D2406" s="5" t="s">
        <v>8109</v>
      </c>
      <c r="E2406" s="5" t="s">
        <v>5043</v>
      </c>
      <c r="F2406" s="5" t="s">
        <v>8485</v>
      </c>
      <c r="G2406" s="7" t="s">
        <v>8507</v>
      </c>
      <c r="H2406" t="e">
        <f>VLOOKUP(A2406,[1]Sheet1!$A:$K,11,FALSE)</f>
        <v>#N/A</v>
      </c>
    </row>
    <row r="2407" spans="1:8" x14ac:dyDescent="0.2">
      <c r="A2407" s="2" t="s">
        <v>4663</v>
      </c>
      <c r="B2407" s="2" t="s">
        <v>4662</v>
      </c>
      <c r="C2407" s="5" t="s">
        <v>6132</v>
      </c>
      <c r="D2407" s="5" t="s">
        <v>8147</v>
      </c>
      <c r="E2407" s="5" t="s">
        <v>5043</v>
      </c>
      <c r="F2407" s="5" t="s">
        <v>8485</v>
      </c>
      <c r="G2407" s="7" t="s">
        <v>8507</v>
      </c>
      <c r="H2407" t="e">
        <f>VLOOKUP(A2407,[1]Sheet1!$A:$K,11,FALSE)</f>
        <v>#N/A</v>
      </c>
    </row>
    <row r="2408" spans="1:8" x14ac:dyDescent="0.2">
      <c r="A2408" s="2" t="s">
        <v>4723</v>
      </c>
      <c r="B2408" s="2" t="s">
        <v>4722</v>
      </c>
      <c r="C2408" s="5" t="s">
        <v>8181</v>
      </c>
      <c r="D2408" s="5" t="s">
        <v>8180</v>
      </c>
      <c r="E2408" s="5" t="s">
        <v>5043</v>
      </c>
      <c r="F2408" s="5" t="s">
        <v>8485</v>
      </c>
      <c r="G2408" s="7" t="s">
        <v>8507</v>
      </c>
      <c r="H2408" t="str">
        <f>VLOOKUP(A2408,[1]Sheet1!$A:$K,11,FALSE)</f>
        <v>TX</v>
      </c>
    </row>
    <row r="2409" spans="1:8" x14ac:dyDescent="0.2">
      <c r="A2409" s="2" t="s">
        <v>4847</v>
      </c>
      <c r="B2409" s="2" t="s">
        <v>4846</v>
      </c>
      <c r="C2409" s="5" t="s">
        <v>8258</v>
      </c>
      <c r="D2409" s="5" t="s">
        <v>8257</v>
      </c>
      <c r="E2409" s="5" t="s">
        <v>5043</v>
      </c>
      <c r="F2409" s="5" t="s">
        <v>8485</v>
      </c>
      <c r="G2409" s="7" t="s">
        <v>8507</v>
      </c>
      <c r="H2409" t="str">
        <f>VLOOKUP(A2409,[1]Sheet1!$A:$K,11,FALSE)</f>
        <v>TX</v>
      </c>
    </row>
    <row r="2410" spans="1:8" x14ac:dyDescent="0.2">
      <c r="A2410" s="2" t="s">
        <v>4923</v>
      </c>
      <c r="B2410" s="2" t="s">
        <v>4922</v>
      </c>
      <c r="C2410" s="5" t="s">
        <v>7115</v>
      </c>
      <c r="D2410" s="5" t="s">
        <v>8296</v>
      </c>
      <c r="E2410" s="5" t="s">
        <v>5043</v>
      </c>
      <c r="F2410" s="5" t="s">
        <v>8485</v>
      </c>
      <c r="G2410" s="7" t="s">
        <v>8507</v>
      </c>
      <c r="H2410" t="str">
        <f>VLOOKUP(A2410,[1]Sheet1!$A:$K,11,FALSE)</f>
        <v>TX</v>
      </c>
    </row>
    <row r="2411" spans="1:8" x14ac:dyDescent="0.2">
      <c r="A2411" s="2" t="s">
        <v>4969</v>
      </c>
      <c r="B2411" s="2" t="s">
        <v>4968</v>
      </c>
      <c r="C2411" s="5" t="s">
        <v>5207</v>
      </c>
      <c r="D2411" s="5" t="s">
        <v>8324</v>
      </c>
      <c r="E2411" s="5" t="s">
        <v>5043</v>
      </c>
      <c r="F2411" s="5" t="s">
        <v>8485</v>
      </c>
      <c r="G2411" s="7" t="s">
        <v>8507</v>
      </c>
      <c r="H2411" t="e">
        <f>VLOOKUP(A2411,[1]Sheet1!$A:$K,11,FALSE)</f>
        <v>#N/A</v>
      </c>
    </row>
    <row r="2412" spans="1:8" x14ac:dyDescent="0.2">
      <c r="A2412" s="2" t="s">
        <v>289</v>
      </c>
      <c r="B2412" s="2" t="s">
        <v>288</v>
      </c>
      <c r="C2412" s="5" t="s">
        <v>5281</v>
      </c>
      <c r="D2412" s="5" t="s">
        <v>5279</v>
      </c>
      <c r="E2412" s="5" t="s">
        <v>5043</v>
      </c>
      <c r="F2412" s="5" t="s">
        <v>8485</v>
      </c>
      <c r="G2412" s="7" t="s">
        <v>8539</v>
      </c>
      <c r="H2412" t="e">
        <f>VLOOKUP(A2412,[1]Sheet1!$A:$K,11,FALSE)</f>
        <v>#N/A</v>
      </c>
    </row>
    <row r="2413" spans="1:8" x14ac:dyDescent="0.2">
      <c r="A2413" s="2" t="s">
        <v>291</v>
      </c>
      <c r="B2413" s="2" t="s">
        <v>290</v>
      </c>
      <c r="C2413" s="5" t="s">
        <v>5282</v>
      </c>
      <c r="D2413" s="5" t="s">
        <v>5279</v>
      </c>
      <c r="E2413" s="5" t="s">
        <v>5043</v>
      </c>
      <c r="F2413" s="5" t="s">
        <v>8485</v>
      </c>
      <c r="G2413" s="7" t="s">
        <v>8539</v>
      </c>
      <c r="H2413" t="e">
        <f>VLOOKUP(A2413,[1]Sheet1!$A:$K,11,FALSE)</f>
        <v>#N/A</v>
      </c>
    </row>
    <row r="2414" spans="1:8" x14ac:dyDescent="0.2">
      <c r="A2414" s="2" t="s">
        <v>355</v>
      </c>
      <c r="B2414" s="2" t="s">
        <v>354</v>
      </c>
      <c r="C2414" s="5" t="s">
        <v>5334</v>
      </c>
      <c r="D2414" s="5" t="s">
        <v>5332</v>
      </c>
      <c r="E2414" s="5" t="s">
        <v>5043</v>
      </c>
      <c r="F2414" s="5" t="s">
        <v>8485</v>
      </c>
      <c r="G2414" s="7" t="s">
        <v>8539</v>
      </c>
      <c r="H2414" t="e">
        <f>VLOOKUP(A2414,[1]Sheet1!$A:$K,11,FALSE)</f>
        <v>#N/A</v>
      </c>
    </row>
    <row r="2415" spans="1:8" x14ac:dyDescent="0.2">
      <c r="A2415" s="2" t="s">
        <v>675</v>
      </c>
      <c r="B2415" s="2" t="s">
        <v>674</v>
      </c>
      <c r="C2415" s="5" t="s">
        <v>5267</v>
      </c>
      <c r="D2415" s="5" t="s">
        <v>5570</v>
      </c>
      <c r="E2415" s="5" t="s">
        <v>5043</v>
      </c>
      <c r="F2415" s="5" t="s">
        <v>8485</v>
      </c>
      <c r="G2415" s="7" t="s">
        <v>8539</v>
      </c>
      <c r="H2415" t="e">
        <f>VLOOKUP(A2415,[1]Sheet1!$A:$K,11,FALSE)</f>
        <v>#N/A</v>
      </c>
    </row>
    <row r="2416" spans="1:8" x14ac:dyDescent="0.2">
      <c r="A2416" s="2" t="s">
        <v>781</v>
      </c>
      <c r="B2416" s="2" t="s">
        <v>780</v>
      </c>
      <c r="C2416" s="5" t="s">
        <v>5107</v>
      </c>
      <c r="D2416" s="5" t="s">
        <v>5645</v>
      </c>
      <c r="E2416" s="5" t="s">
        <v>5043</v>
      </c>
      <c r="F2416" s="5" t="s">
        <v>8485</v>
      </c>
      <c r="G2416" s="7" t="s">
        <v>8539</v>
      </c>
      <c r="H2416" t="e">
        <f>VLOOKUP(A2416,[1]Sheet1!$A:$K,11,FALSE)</f>
        <v>#N/A</v>
      </c>
    </row>
    <row r="2417" spans="1:8" x14ac:dyDescent="0.2">
      <c r="A2417" s="2" t="s">
        <v>951</v>
      </c>
      <c r="B2417" s="2" t="s">
        <v>950</v>
      </c>
      <c r="C2417" s="5" t="s">
        <v>5764</v>
      </c>
      <c r="D2417" s="5" t="s">
        <v>5762</v>
      </c>
      <c r="E2417" s="5" t="s">
        <v>5043</v>
      </c>
      <c r="F2417" s="5" t="s">
        <v>8485</v>
      </c>
      <c r="G2417" s="7" t="s">
        <v>8539</v>
      </c>
      <c r="H2417" t="e">
        <f>VLOOKUP(A2417,[1]Sheet1!$A:$K,11,FALSE)</f>
        <v>#N/A</v>
      </c>
    </row>
    <row r="2418" spans="1:8" x14ac:dyDescent="0.2">
      <c r="A2418" s="2" t="s">
        <v>1083</v>
      </c>
      <c r="B2418" s="2" t="s">
        <v>1082</v>
      </c>
      <c r="C2418" s="5" t="s">
        <v>5616</v>
      </c>
      <c r="D2418" s="5" t="s">
        <v>5854</v>
      </c>
      <c r="E2418" s="5" t="s">
        <v>5043</v>
      </c>
      <c r="F2418" s="5" t="s">
        <v>8485</v>
      </c>
      <c r="G2418" s="7" t="s">
        <v>8539</v>
      </c>
      <c r="H2418" t="str">
        <f>VLOOKUP(A2418,[1]Sheet1!$A:$K,11,FALSE)</f>
        <v>UT</v>
      </c>
    </row>
    <row r="2419" spans="1:8" x14ac:dyDescent="0.2">
      <c r="A2419" s="2" t="s">
        <v>1999</v>
      </c>
      <c r="B2419" s="2" t="s">
        <v>1998</v>
      </c>
      <c r="C2419" s="5" t="s">
        <v>6484</v>
      </c>
      <c r="D2419" s="5" t="s">
        <v>6482</v>
      </c>
      <c r="E2419" s="5" t="s">
        <v>5043</v>
      </c>
      <c r="F2419" s="5" t="s">
        <v>8485</v>
      </c>
      <c r="G2419" s="7" t="s">
        <v>8539</v>
      </c>
      <c r="H2419" t="e">
        <f>VLOOKUP(A2419,[1]Sheet1!$A:$K,11,FALSE)</f>
        <v>#N/A</v>
      </c>
    </row>
    <row r="2420" spans="1:8" x14ac:dyDescent="0.2">
      <c r="A2420" s="2" t="s">
        <v>2061</v>
      </c>
      <c r="B2420" s="2" t="s">
        <v>2060</v>
      </c>
      <c r="C2420" s="5" t="s">
        <v>6526</v>
      </c>
      <c r="D2420" s="5" t="s">
        <v>6525</v>
      </c>
      <c r="E2420" s="5" t="s">
        <v>5043</v>
      </c>
      <c r="F2420" s="5" t="s">
        <v>8485</v>
      </c>
      <c r="G2420" s="7" t="s">
        <v>8539</v>
      </c>
      <c r="H2420" t="e">
        <f>VLOOKUP(A2420,[1]Sheet1!$A:$K,11,FALSE)</f>
        <v>#N/A</v>
      </c>
    </row>
    <row r="2421" spans="1:8" x14ac:dyDescent="0.2">
      <c r="A2421" s="2" t="s">
        <v>2771</v>
      </c>
      <c r="B2421" s="2" t="s">
        <v>2770</v>
      </c>
      <c r="C2421" s="5" t="s">
        <v>5333</v>
      </c>
      <c r="D2421" s="5" t="s">
        <v>6965</v>
      </c>
      <c r="E2421" s="5" t="s">
        <v>5043</v>
      </c>
      <c r="F2421" s="5" t="s">
        <v>8485</v>
      </c>
      <c r="G2421" s="7" t="s">
        <v>8539</v>
      </c>
      <c r="H2421" t="str">
        <f>VLOOKUP(A2421,[1]Sheet1!$A:$K,11,FALSE)</f>
        <v>UT</v>
      </c>
    </row>
    <row r="2422" spans="1:8" x14ac:dyDescent="0.2">
      <c r="A2422" s="2" t="s">
        <v>2871</v>
      </c>
      <c r="B2422" s="2" t="s">
        <v>2870</v>
      </c>
      <c r="C2422" s="5" t="s">
        <v>7021</v>
      </c>
      <c r="D2422" s="5" t="s">
        <v>7020</v>
      </c>
      <c r="E2422" s="5" t="s">
        <v>5043</v>
      </c>
      <c r="F2422" s="5" t="s">
        <v>8485</v>
      </c>
      <c r="G2422" s="7" t="s">
        <v>8539</v>
      </c>
      <c r="H2422" t="e">
        <f>VLOOKUP(A2422,[1]Sheet1!$A:$K,11,FALSE)</f>
        <v>#N/A</v>
      </c>
    </row>
    <row r="2423" spans="1:8" x14ac:dyDescent="0.2">
      <c r="A2423" s="2" t="s">
        <v>2963</v>
      </c>
      <c r="B2423" s="2" t="s">
        <v>2962</v>
      </c>
      <c r="C2423" s="5" t="s">
        <v>7092</v>
      </c>
      <c r="D2423" s="5" t="s">
        <v>7091</v>
      </c>
      <c r="E2423" s="5" t="s">
        <v>5043</v>
      </c>
      <c r="F2423" s="5" t="s">
        <v>8485</v>
      </c>
      <c r="G2423" s="7" t="s">
        <v>8539</v>
      </c>
      <c r="H2423" t="str">
        <f>VLOOKUP(A2423,[1]Sheet1!$A:$K,11,FALSE)</f>
        <v>UT</v>
      </c>
    </row>
    <row r="2424" spans="1:8" x14ac:dyDescent="0.2">
      <c r="A2424" s="2" t="s">
        <v>2997</v>
      </c>
      <c r="B2424" s="2" t="s">
        <v>2996</v>
      </c>
      <c r="C2424" s="5" t="s">
        <v>7113</v>
      </c>
      <c r="D2424" s="5" t="s">
        <v>7112</v>
      </c>
      <c r="E2424" s="5" t="s">
        <v>5043</v>
      </c>
      <c r="F2424" s="5" t="s">
        <v>8485</v>
      </c>
      <c r="G2424" s="7" t="s">
        <v>8539</v>
      </c>
      <c r="H2424" t="e">
        <f>VLOOKUP(A2424,[1]Sheet1!$A:$K,11,FALSE)</f>
        <v>#N/A</v>
      </c>
    </row>
    <row r="2425" spans="1:8" x14ac:dyDescent="0.2">
      <c r="A2425" s="2" t="s">
        <v>3309</v>
      </c>
      <c r="B2425" s="2" t="s">
        <v>3308</v>
      </c>
      <c r="C2425" s="5" t="s">
        <v>7311</v>
      </c>
      <c r="D2425" s="5" t="s">
        <v>7310</v>
      </c>
      <c r="E2425" s="5" t="s">
        <v>5043</v>
      </c>
      <c r="F2425" s="5" t="s">
        <v>8485</v>
      </c>
      <c r="G2425" s="7" t="s">
        <v>8539</v>
      </c>
      <c r="H2425" t="e">
        <f>VLOOKUP(A2425,[1]Sheet1!$A:$K,11,FALSE)</f>
        <v>#N/A</v>
      </c>
    </row>
    <row r="2426" spans="1:8" x14ac:dyDescent="0.2">
      <c r="A2426" s="2" t="s">
        <v>3323</v>
      </c>
      <c r="B2426" s="2" t="s">
        <v>3322</v>
      </c>
      <c r="C2426" s="5" t="s">
        <v>7320</v>
      </c>
      <c r="D2426" s="5" t="s">
        <v>7319</v>
      </c>
      <c r="E2426" s="5" t="s">
        <v>5043</v>
      </c>
      <c r="F2426" s="5" t="s">
        <v>8485</v>
      </c>
      <c r="G2426" s="7" t="s">
        <v>8539</v>
      </c>
      <c r="H2426" t="str">
        <f>VLOOKUP(A2426,[1]Sheet1!$A:$K,11,FALSE)</f>
        <v>UT</v>
      </c>
    </row>
    <row r="2427" spans="1:8" x14ac:dyDescent="0.2">
      <c r="A2427" s="2" t="s">
        <v>3477</v>
      </c>
      <c r="B2427" s="2" t="s">
        <v>3476</v>
      </c>
      <c r="C2427" s="5" t="s">
        <v>7405</v>
      </c>
      <c r="D2427" s="5" t="s">
        <v>7404</v>
      </c>
      <c r="E2427" s="5" t="s">
        <v>5043</v>
      </c>
      <c r="F2427" s="5" t="s">
        <v>8485</v>
      </c>
      <c r="G2427" s="7" t="s">
        <v>8539</v>
      </c>
      <c r="H2427" t="e">
        <f>VLOOKUP(A2427,[1]Sheet1!$A:$K,11,FALSE)</f>
        <v>#N/A</v>
      </c>
    </row>
    <row r="2428" spans="1:8" x14ac:dyDescent="0.2">
      <c r="A2428" s="2" t="s">
        <v>3557</v>
      </c>
      <c r="B2428" s="2" t="s">
        <v>3556</v>
      </c>
      <c r="C2428" s="5" t="s">
        <v>7463</v>
      </c>
      <c r="D2428" s="5" t="s">
        <v>7462</v>
      </c>
      <c r="E2428" s="5" t="s">
        <v>5043</v>
      </c>
      <c r="F2428" s="5" t="s">
        <v>8485</v>
      </c>
      <c r="G2428" s="7" t="s">
        <v>8539</v>
      </c>
      <c r="H2428" t="str">
        <f>VLOOKUP(A2428,[1]Sheet1!$A:$K,11,FALSE)</f>
        <v>UT</v>
      </c>
    </row>
    <row r="2429" spans="1:8" x14ac:dyDescent="0.2">
      <c r="A2429" s="2" t="s">
        <v>3937</v>
      </c>
      <c r="B2429" s="2" t="s">
        <v>3936</v>
      </c>
      <c r="C2429" s="5" t="s">
        <v>7699</v>
      </c>
      <c r="D2429" s="5" t="s">
        <v>7698</v>
      </c>
      <c r="E2429" s="5" t="s">
        <v>5043</v>
      </c>
      <c r="F2429" s="5" t="s">
        <v>8485</v>
      </c>
      <c r="G2429" s="7" t="s">
        <v>8539</v>
      </c>
      <c r="H2429" t="str">
        <f>VLOOKUP(A2429,[1]Sheet1!$A:$K,11,FALSE)</f>
        <v>UT</v>
      </c>
    </row>
    <row r="2430" spans="1:8" x14ac:dyDescent="0.2">
      <c r="A2430" s="2" t="s">
        <v>4461</v>
      </c>
      <c r="B2430" s="2" t="s">
        <v>4460</v>
      </c>
      <c r="C2430" s="5" t="s">
        <v>5267</v>
      </c>
      <c r="D2430" s="5" t="s">
        <v>8024</v>
      </c>
      <c r="E2430" s="5" t="s">
        <v>5043</v>
      </c>
      <c r="F2430" s="5" t="s">
        <v>8485</v>
      </c>
      <c r="G2430" s="7" t="s">
        <v>8539</v>
      </c>
      <c r="H2430" t="e">
        <f>VLOOKUP(A2430,[1]Sheet1!$A:$K,11,FALSE)</f>
        <v>#N/A</v>
      </c>
    </row>
    <row r="2431" spans="1:8" x14ac:dyDescent="0.2">
      <c r="A2431" s="2" t="s">
        <v>4773</v>
      </c>
      <c r="B2431" s="2" t="s">
        <v>4772</v>
      </c>
      <c r="C2431" s="5" t="s">
        <v>8215</v>
      </c>
      <c r="D2431" s="5" t="s">
        <v>8214</v>
      </c>
      <c r="E2431" s="5" t="s">
        <v>5043</v>
      </c>
      <c r="F2431" s="5" t="s">
        <v>8485</v>
      </c>
      <c r="G2431" s="7" t="s">
        <v>8539</v>
      </c>
      <c r="H2431" t="e">
        <f>VLOOKUP(A2431,[1]Sheet1!$A:$K,11,FALSE)</f>
        <v>#N/A</v>
      </c>
    </row>
    <row r="2432" spans="1:8" x14ac:dyDescent="0.2">
      <c r="A2432" s="2" t="s">
        <v>31</v>
      </c>
      <c r="B2432" s="2" t="s">
        <v>30</v>
      </c>
      <c r="C2432" s="5" t="s">
        <v>5081</v>
      </c>
      <c r="D2432" s="5" t="s">
        <v>5080</v>
      </c>
      <c r="E2432" s="5" t="s">
        <v>5043</v>
      </c>
      <c r="F2432" s="5" t="s">
        <v>8485</v>
      </c>
      <c r="G2432" s="7" t="s">
        <v>8540</v>
      </c>
      <c r="H2432" t="e">
        <f>VLOOKUP(A2432,[1]Sheet1!$A:$K,11,FALSE)</f>
        <v>#N/A</v>
      </c>
    </row>
    <row r="2433" spans="1:8" x14ac:dyDescent="0.2">
      <c r="A2433" s="2" t="s">
        <v>2953</v>
      </c>
      <c r="B2433" s="2" t="s">
        <v>2952</v>
      </c>
      <c r="C2433" s="5" t="s">
        <v>7085</v>
      </c>
      <c r="D2433" s="5" t="s">
        <v>7084</v>
      </c>
      <c r="E2433" s="5" t="s">
        <v>5043</v>
      </c>
      <c r="F2433" s="5" t="s">
        <v>8485</v>
      </c>
      <c r="G2433" s="7" t="s">
        <v>8540</v>
      </c>
      <c r="H2433" t="e">
        <f>VLOOKUP(A2433,[1]Sheet1!$A:$K,11,FALSE)</f>
        <v>#N/A</v>
      </c>
    </row>
    <row r="2434" spans="1:8" x14ac:dyDescent="0.2">
      <c r="A2434" s="2" t="s">
        <v>4341</v>
      </c>
      <c r="B2434" s="2" t="s">
        <v>4340</v>
      </c>
      <c r="C2434" s="5" t="s">
        <v>5209</v>
      </c>
      <c r="D2434" s="5" t="s">
        <v>7941</v>
      </c>
      <c r="E2434" s="5" t="s">
        <v>5043</v>
      </c>
      <c r="F2434" s="5" t="s">
        <v>8485</v>
      </c>
      <c r="G2434" s="7" t="s">
        <v>8540</v>
      </c>
      <c r="H2434" t="e">
        <f>VLOOKUP(A2434,[1]Sheet1!$A:$K,11,FALSE)</f>
        <v>#N/A</v>
      </c>
    </row>
    <row r="2435" spans="1:8" x14ac:dyDescent="0.2">
      <c r="A2435" s="2" t="s">
        <v>4401</v>
      </c>
      <c r="B2435" s="2" t="s">
        <v>4400</v>
      </c>
      <c r="C2435" s="5" t="s">
        <v>7137</v>
      </c>
      <c r="D2435" s="5" t="s">
        <v>7990</v>
      </c>
      <c r="E2435" s="5" t="s">
        <v>5043</v>
      </c>
      <c r="F2435" s="5" t="s">
        <v>8485</v>
      </c>
      <c r="G2435" s="7" t="s">
        <v>8540</v>
      </c>
      <c r="H2435" t="e">
        <f>VLOOKUP(A2435,[1]Sheet1!$A:$K,11,FALSE)</f>
        <v>#N/A</v>
      </c>
    </row>
    <row r="2436" spans="1:8" x14ac:dyDescent="0.2">
      <c r="A2436" s="2" t="s">
        <v>1453</v>
      </c>
      <c r="B2436" s="2" t="s">
        <v>1452</v>
      </c>
      <c r="C2436" s="5" t="s">
        <v>6110</v>
      </c>
      <c r="D2436" s="5" t="s">
        <v>6104</v>
      </c>
      <c r="E2436" s="5" t="s">
        <v>5043</v>
      </c>
      <c r="F2436" s="5" t="s">
        <v>8485</v>
      </c>
      <c r="G2436" s="7" t="s">
        <v>8541</v>
      </c>
      <c r="H2436" t="e">
        <f>VLOOKUP(A2436,[1]Sheet1!$A:$K,11,FALSE)</f>
        <v>#N/A</v>
      </c>
    </row>
    <row r="2437" spans="1:8" x14ac:dyDescent="0.2">
      <c r="A2437" s="2" t="s">
        <v>53</v>
      </c>
      <c r="B2437" s="2" t="s">
        <v>52</v>
      </c>
      <c r="C2437" s="5" t="s">
        <v>5081</v>
      </c>
      <c r="D2437" s="5" t="s">
        <v>5098</v>
      </c>
      <c r="E2437" s="5" t="s">
        <v>5043</v>
      </c>
      <c r="F2437" s="5" t="s">
        <v>8485</v>
      </c>
      <c r="G2437" s="7" t="s">
        <v>8488</v>
      </c>
      <c r="H2437" t="e">
        <f>VLOOKUP(A2437,[1]Sheet1!$A:$K,11,FALSE)</f>
        <v>#N/A</v>
      </c>
    </row>
    <row r="2438" spans="1:8" x14ac:dyDescent="0.2">
      <c r="A2438" s="2" t="s">
        <v>237</v>
      </c>
      <c r="B2438" s="2" t="s">
        <v>236</v>
      </c>
      <c r="C2438" s="5" t="s">
        <v>5240</v>
      </c>
      <c r="D2438" s="5" t="s">
        <v>5239</v>
      </c>
      <c r="E2438" s="5" t="s">
        <v>5043</v>
      </c>
      <c r="F2438" s="5" t="s">
        <v>8485</v>
      </c>
      <c r="G2438" s="7" t="s">
        <v>8488</v>
      </c>
      <c r="H2438" t="e">
        <f>VLOOKUP(A2438,[1]Sheet1!$A:$K,11,FALSE)</f>
        <v>#N/A</v>
      </c>
    </row>
    <row r="2439" spans="1:8" x14ac:dyDescent="0.2">
      <c r="A2439" s="2" t="s">
        <v>377</v>
      </c>
      <c r="B2439" s="2" t="s">
        <v>376</v>
      </c>
      <c r="C2439" s="5" t="s">
        <v>5217</v>
      </c>
      <c r="D2439" s="5" t="s">
        <v>5351</v>
      </c>
      <c r="E2439" s="5" t="s">
        <v>5043</v>
      </c>
      <c r="F2439" s="5" t="s">
        <v>8485</v>
      </c>
      <c r="G2439" s="7" t="s">
        <v>8488</v>
      </c>
      <c r="H2439" t="e">
        <f>VLOOKUP(A2439,[1]Sheet1!$A:$K,11,FALSE)</f>
        <v>#N/A</v>
      </c>
    </row>
    <row r="2440" spans="1:8" x14ac:dyDescent="0.2">
      <c r="A2440" s="2" t="s">
        <v>481</v>
      </c>
      <c r="B2440" s="2" t="s">
        <v>480</v>
      </c>
      <c r="C2440" s="5" t="s">
        <v>5438</v>
      </c>
      <c r="D2440" s="5" t="s">
        <v>5437</v>
      </c>
      <c r="E2440" s="5" t="s">
        <v>5043</v>
      </c>
      <c r="F2440" s="5" t="s">
        <v>8485</v>
      </c>
      <c r="G2440" s="7" t="s">
        <v>8488</v>
      </c>
      <c r="H2440" t="e">
        <f>VLOOKUP(A2440,[1]Sheet1!$A:$K,11,FALSE)</f>
        <v>#N/A</v>
      </c>
    </row>
    <row r="2441" spans="1:8" x14ac:dyDescent="0.2">
      <c r="A2441" s="2" t="s">
        <v>557</v>
      </c>
      <c r="B2441" s="2" t="s">
        <v>556</v>
      </c>
      <c r="C2441" s="5" t="s">
        <v>5491</v>
      </c>
      <c r="D2441" s="5" t="s">
        <v>5489</v>
      </c>
      <c r="E2441" s="5" t="s">
        <v>5043</v>
      </c>
      <c r="F2441" s="5" t="s">
        <v>8485</v>
      </c>
      <c r="G2441" s="7" t="s">
        <v>8488</v>
      </c>
      <c r="H2441" t="e">
        <f>VLOOKUP(A2441,[1]Sheet1!$A:$K,11,FALSE)</f>
        <v>#N/A</v>
      </c>
    </row>
    <row r="2442" spans="1:8" x14ac:dyDescent="0.2">
      <c r="A2442" s="2" t="s">
        <v>637</v>
      </c>
      <c r="B2442" s="2" t="s">
        <v>636</v>
      </c>
      <c r="C2442" s="5" t="s">
        <v>5548</v>
      </c>
      <c r="D2442" s="5" t="s">
        <v>5546</v>
      </c>
      <c r="E2442" s="5" t="s">
        <v>5043</v>
      </c>
      <c r="F2442" s="5" t="s">
        <v>8485</v>
      </c>
      <c r="G2442" s="7" t="s">
        <v>8488</v>
      </c>
      <c r="H2442" t="e">
        <f>VLOOKUP(A2442,[1]Sheet1!$A:$K,11,FALSE)</f>
        <v>#N/A</v>
      </c>
    </row>
    <row r="2443" spans="1:8" x14ac:dyDescent="0.2">
      <c r="A2443" s="2" t="s">
        <v>681</v>
      </c>
      <c r="B2443" s="2" t="s">
        <v>680</v>
      </c>
      <c r="C2443" s="5" t="s">
        <v>5531</v>
      </c>
      <c r="D2443" s="5" t="s">
        <v>5574</v>
      </c>
      <c r="E2443" s="5" t="s">
        <v>5043</v>
      </c>
      <c r="F2443" s="5" t="s">
        <v>8485</v>
      </c>
      <c r="G2443" s="7" t="s">
        <v>8488</v>
      </c>
      <c r="H2443" t="e">
        <f>VLOOKUP(A2443,[1]Sheet1!$A:$K,11,FALSE)</f>
        <v>#N/A</v>
      </c>
    </row>
    <row r="2444" spans="1:8" x14ac:dyDescent="0.2">
      <c r="A2444" s="2" t="s">
        <v>867</v>
      </c>
      <c r="B2444" s="2" t="s">
        <v>866</v>
      </c>
      <c r="C2444" s="5" t="s">
        <v>5340</v>
      </c>
      <c r="D2444" s="5" t="s">
        <v>5707</v>
      </c>
      <c r="E2444" s="5" t="s">
        <v>5043</v>
      </c>
      <c r="F2444" s="5" t="s">
        <v>8485</v>
      </c>
      <c r="G2444" s="7" t="s">
        <v>8488</v>
      </c>
      <c r="H2444" t="str">
        <f>VLOOKUP(A2444,[1]Sheet1!$A:$K,11,FALSE)</f>
        <v>VA</v>
      </c>
    </row>
    <row r="2445" spans="1:8" x14ac:dyDescent="0.2">
      <c r="A2445" s="2" t="s">
        <v>929</v>
      </c>
      <c r="B2445" s="2" t="s">
        <v>928</v>
      </c>
      <c r="C2445" s="5" t="s">
        <v>5421</v>
      </c>
      <c r="D2445" s="5" t="s">
        <v>5746</v>
      </c>
      <c r="E2445" s="5" t="s">
        <v>5043</v>
      </c>
      <c r="F2445" s="5" t="s">
        <v>8485</v>
      </c>
      <c r="G2445" s="7" t="s">
        <v>8488</v>
      </c>
      <c r="H2445" t="e">
        <f>VLOOKUP(A2445,[1]Sheet1!$A:$K,11,FALSE)</f>
        <v>#N/A</v>
      </c>
    </row>
    <row r="2446" spans="1:8" x14ac:dyDescent="0.2">
      <c r="A2446" s="2" t="s">
        <v>1135</v>
      </c>
      <c r="B2446" s="2" t="s">
        <v>1134</v>
      </c>
      <c r="C2446" s="5" t="s">
        <v>5889</v>
      </c>
      <c r="D2446" s="5" t="s">
        <v>5883</v>
      </c>
      <c r="E2446" s="5" t="s">
        <v>5043</v>
      </c>
      <c r="F2446" s="5" t="s">
        <v>8485</v>
      </c>
      <c r="G2446" s="7" t="s">
        <v>8488</v>
      </c>
      <c r="H2446" t="e">
        <f>VLOOKUP(A2446,[1]Sheet1!$A:$K,11,FALSE)</f>
        <v>#N/A</v>
      </c>
    </row>
    <row r="2447" spans="1:8" x14ac:dyDescent="0.2">
      <c r="A2447" s="2" t="s">
        <v>1149</v>
      </c>
      <c r="B2447" s="2" t="s">
        <v>1148</v>
      </c>
      <c r="C2447" s="5" t="s">
        <v>5217</v>
      </c>
      <c r="D2447" s="5" t="s">
        <v>5883</v>
      </c>
      <c r="E2447" s="5" t="s">
        <v>5043</v>
      </c>
      <c r="F2447" s="5" t="s">
        <v>8485</v>
      </c>
      <c r="G2447" s="7" t="s">
        <v>8488</v>
      </c>
      <c r="H2447" t="e">
        <f>VLOOKUP(A2447,[1]Sheet1!$A:$K,11,FALSE)</f>
        <v>#N/A</v>
      </c>
    </row>
    <row r="2448" spans="1:8" x14ac:dyDescent="0.2">
      <c r="A2448" s="2" t="s">
        <v>1297</v>
      </c>
      <c r="B2448" s="2" t="s">
        <v>1296</v>
      </c>
      <c r="C2448" s="5" t="s">
        <v>6009</v>
      </c>
      <c r="D2448" s="5" t="s">
        <v>6008</v>
      </c>
      <c r="E2448" s="5" t="s">
        <v>5043</v>
      </c>
      <c r="F2448" s="5" t="s">
        <v>8485</v>
      </c>
      <c r="G2448" s="7" t="s">
        <v>8488</v>
      </c>
      <c r="H2448" t="e">
        <f>VLOOKUP(A2448,[1]Sheet1!$A:$K,11,FALSE)</f>
        <v>#N/A</v>
      </c>
    </row>
    <row r="2449" spans="1:8" x14ac:dyDescent="0.2">
      <c r="A2449" s="2" t="s">
        <v>1593</v>
      </c>
      <c r="B2449" s="2" t="s">
        <v>1592</v>
      </c>
      <c r="C2449" s="5" t="s">
        <v>6211</v>
      </c>
      <c r="D2449" s="5" t="s">
        <v>6210</v>
      </c>
      <c r="E2449" s="5" t="s">
        <v>5043</v>
      </c>
      <c r="F2449" s="5" t="s">
        <v>8485</v>
      </c>
      <c r="G2449" s="7" t="s">
        <v>8488</v>
      </c>
      <c r="H2449" t="e">
        <f>VLOOKUP(A2449,[1]Sheet1!$A:$K,11,FALSE)</f>
        <v>#N/A</v>
      </c>
    </row>
    <row r="2450" spans="1:8" x14ac:dyDescent="0.2">
      <c r="A2450" s="2" t="s">
        <v>1801</v>
      </c>
      <c r="B2450" s="2" t="s">
        <v>1800</v>
      </c>
      <c r="C2450" s="5" t="s">
        <v>5223</v>
      </c>
      <c r="D2450" s="5" t="s">
        <v>6352</v>
      </c>
      <c r="E2450" s="5" t="s">
        <v>5043</v>
      </c>
      <c r="F2450" s="5" t="s">
        <v>8485</v>
      </c>
      <c r="G2450" s="7" t="s">
        <v>8488</v>
      </c>
      <c r="H2450" t="str">
        <f>VLOOKUP(A2450,[1]Sheet1!$A:$K,11,FALSE)</f>
        <v>VA</v>
      </c>
    </row>
    <row r="2451" spans="1:8" x14ac:dyDescent="0.2">
      <c r="A2451" s="2" t="s">
        <v>1807</v>
      </c>
      <c r="B2451" s="2" t="s">
        <v>1806</v>
      </c>
      <c r="C2451" s="5" t="s">
        <v>5223</v>
      </c>
      <c r="D2451" s="5" t="s">
        <v>6356</v>
      </c>
      <c r="E2451" s="5" t="s">
        <v>5043</v>
      </c>
      <c r="F2451" s="5" t="s">
        <v>8485</v>
      </c>
      <c r="G2451" s="7" t="s">
        <v>8488</v>
      </c>
      <c r="H2451" t="e">
        <f>VLOOKUP(A2451,[1]Sheet1!$A:$K,11,FALSE)</f>
        <v>#N/A</v>
      </c>
    </row>
    <row r="2452" spans="1:8" x14ac:dyDescent="0.2">
      <c r="A2452" s="2" t="s">
        <v>1889</v>
      </c>
      <c r="B2452" s="2" t="s">
        <v>1888</v>
      </c>
      <c r="C2452" s="5" t="s">
        <v>6406</v>
      </c>
      <c r="D2452" s="5" t="s">
        <v>6405</v>
      </c>
      <c r="E2452" s="5" t="s">
        <v>5043</v>
      </c>
      <c r="F2452" s="5" t="s">
        <v>8485</v>
      </c>
      <c r="G2452" s="7" t="s">
        <v>8488</v>
      </c>
      <c r="H2452" t="str">
        <f>VLOOKUP(A2452,[1]Sheet1!$A:$K,11,FALSE)</f>
        <v>VA</v>
      </c>
    </row>
    <row r="2453" spans="1:8" x14ac:dyDescent="0.2">
      <c r="A2453" s="2" t="s">
        <v>2317</v>
      </c>
      <c r="B2453" s="2" t="s">
        <v>2316</v>
      </c>
      <c r="C2453" s="5" t="s">
        <v>6292</v>
      </c>
      <c r="D2453" s="5" t="s">
        <v>6707</v>
      </c>
      <c r="E2453" s="5" t="s">
        <v>5043</v>
      </c>
      <c r="F2453" s="5" t="s">
        <v>8485</v>
      </c>
      <c r="G2453" s="7" t="s">
        <v>8488</v>
      </c>
      <c r="H2453" t="e">
        <f>VLOOKUP(A2453,[1]Sheet1!$A:$K,11,FALSE)</f>
        <v>#N/A</v>
      </c>
    </row>
    <row r="2454" spans="1:8" x14ac:dyDescent="0.2">
      <c r="A2454" s="2" t="s">
        <v>2565</v>
      </c>
      <c r="B2454" s="2" t="s">
        <v>2564</v>
      </c>
      <c r="C2454" s="5" t="s">
        <v>6834</v>
      </c>
      <c r="D2454" s="5" t="s">
        <v>6833</v>
      </c>
      <c r="E2454" s="5" t="s">
        <v>5043</v>
      </c>
      <c r="F2454" s="5" t="s">
        <v>8485</v>
      </c>
      <c r="G2454" s="7" t="s">
        <v>8488</v>
      </c>
      <c r="H2454" t="str">
        <f>VLOOKUP(A2454,[1]Sheet1!$A:$K,11,FALSE)</f>
        <v>VA</v>
      </c>
    </row>
    <row r="2455" spans="1:8" x14ac:dyDescent="0.2">
      <c r="A2455" s="2" t="s">
        <v>3871</v>
      </c>
      <c r="B2455" s="2" t="s">
        <v>3870</v>
      </c>
      <c r="C2455" s="5" t="s">
        <v>7659</v>
      </c>
      <c r="D2455" s="5" t="s">
        <v>7658</v>
      </c>
      <c r="E2455" s="5" t="s">
        <v>5043</v>
      </c>
      <c r="F2455" s="5" t="s">
        <v>8485</v>
      </c>
      <c r="G2455" s="7" t="s">
        <v>8488</v>
      </c>
      <c r="H2455" t="e">
        <f>VLOOKUP(A2455,[1]Sheet1!$A:$K,11,FALSE)</f>
        <v>#N/A</v>
      </c>
    </row>
    <row r="2456" spans="1:8" x14ac:dyDescent="0.2">
      <c r="A2456" s="2" t="s">
        <v>3873</v>
      </c>
      <c r="B2456" s="2" t="s">
        <v>3872</v>
      </c>
      <c r="C2456" s="5" t="s">
        <v>7661</v>
      </c>
      <c r="D2456" s="5" t="s">
        <v>7660</v>
      </c>
      <c r="E2456" s="5" t="s">
        <v>5043</v>
      </c>
      <c r="F2456" s="5" t="s">
        <v>8485</v>
      </c>
      <c r="G2456" s="7" t="s">
        <v>8488</v>
      </c>
      <c r="H2456" t="e">
        <f>VLOOKUP(A2456,[1]Sheet1!$A:$K,11,FALSE)</f>
        <v>#N/A</v>
      </c>
    </row>
    <row r="2457" spans="1:8" x14ac:dyDescent="0.2">
      <c r="A2457" s="2" t="s">
        <v>3899</v>
      </c>
      <c r="B2457" s="2" t="s">
        <v>3898</v>
      </c>
      <c r="C2457" s="5" t="s">
        <v>7677</v>
      </c>
      <c r="D2457" s="5" t="s">
        <v>7676</v>
      </c>
      <c r="E2457" s="5" t="s">
        <v>5043</v>
      </c>
      <c r="F2457" s="5" t="s">
        <v>8485</v>
      </c>
      <c r="G2457" s="7" t="s">
        <v>8488</v>
      </c>
      <c r="H2457" t="e">
        <f>VLOOKUP(A2457,[1]Sheet1!$A:$K,11,FALSE)</f>
        <v>#N/A</v>
      </c>
    </row>
    <row r="2458" spans="1:8" x14ac:dyDescent="0.2">
      <c r="A2458" s="2" t="s">
        <v>4165</v>
      </c>
      <c r="B2458" s="2" t="s">
        <v>4164</v>
      </c>
      <c r="C2458" s="5" t="s">
        <v>7848</v>
      </c>
      <c r="D2458" s="5" t="s">
        <v>7847</v>
      </c>
      <c r="E2458" s="5" t="s">
        <v>5043</v>
      </c>
      <c r="F2458" s="5" t="s">
        <v>8485</v>
      </c>
      <c r="G2458" s="7" t="s">
        <v>8488</v>
      </c>
      <c r="H2458" t="e">
        <f>VLOOKUP(A2458,[1]Sheet1!$A:$K,11,FALSE)</f>
        <v>#N/A</v>
      </c>
    </row>
    <row r="2459" spans="1:8" x14ac:dyDescent="0.2">
      <c r="A2459" s="2" t="s">
        <v>4195</v>
      </c>
      <c r="B2459" s="2" t="s">
        <v>4194</v>
      </c>
      <c r="C2459" s="5" t="s">
        <v>7864</v>
      </c>
      <c r="D2459" s="5" t="s">
        <v>7860</v>
      </c>
      <c r="E2459" s="5" t="s">
        <v>5043</v>
      </c>
      <c r="F2459" s="5" t="s">
        <v>8485</v>
      </c>
      <c r="G2459" s="7" t="s">
        <v>8488</v>
      </c>
      <c r="H2459" t="e">
        <f>VLOOKUP(A2459,[1]Sheet1!$A:$K,11,FALSE)</f>
        <v>#N/A</v>
      </c>
    </row>
    <row r="2460" spans="1:8" x14ac:dyDescent="0.2">
      <c r="A2460" s="2" t="s">
        <v>4571</v>
      </c>
      <c r="B2460" s="2" t="s">
        <v>4570</v>
      </c>
      <c r="C2460" s="5" t="s">
        <v>5947</v>
      </c>
      <c r="D2460" s="5" t="s">
        <v>8089</v>
      </c>
      <c r="E2460" s="5" t="s">
        <v>5043</v>
      </c>
      <c r="F2460" s="5" t="s">
        <v>8485</v>
      </c>
      <c r="G2460" s="7" t="s">
        <v>8488</v>
      </c>
      <c r="H2460" t="e">
        <f>VLOOKUP(A2460,[1]Sheet1!$A:$K,11,FALSE)</f>
        <v>#N/A</v>
      </c>
    </row>
    <row r="2461" spans="1:8" x14ac:dyDescent="0.2">
      <c r="A2461" s="2" t="s">
        <v>4805</v>
      </c>
      <c r="B2461" s="2" t="s">
        <v>4804</v>
      </c>
      <c r="C2461" s="5" t="s">
        <v>8233</v>
      </c>
      <c r="D2461" s="5" t="s">
        <v>8232</v>
      </c>
      <c r="E2461" s="5" t="s">
        <v>5043</v>
      </c>
      <c r="F2461" s="5" t="s">
        <v>8485</v>
      </c>
      <c r="G2461" s="7" t="s">
        <v>8488</v>
      </c>
      <c r="H2461" t="e">
        <f>VLOOKUP(A2461,[1]Sheet1!$A:$K,11,FALSE)</f>
        <v>#N/A</v>
      </c>
    </row>
    <row r="2462" spans="1:8" x14ac:dyDescent="0.2">
      <c r="A2462" s="2" t="s">
        <v>4811</v>
      </c>
      <c r="B2462" s="2" t="s">
        <v>4810</v>
      </c>
      <c r="C2462" s="5" t="s">
        <v>5147</v>
      </c>
      <c r="D2462" s="5" t="s">
        <v>8236</v>
      </c>
      <c r="E2462" s="5" t="s">
        <v>5043</v>
      </c>
      <c r="F2462" s="5" t="s">
        <v>8485</v>
      </c>
      <c r="G2462" s="7" t="s">
        <v>8488</v>
      </c>
      <c r="H2462" t="e">
        <f>VLOOKUP(A2462,[1]Sheet1!$A:$K,11,FALSE)</f>
        <v>#N/A</v>
      </c>
    </row>
    <row r="2463" spans="1:8" x14ac:dyDescent="0.2">
      <c r="A2463" s="2" t="s">
        <v>4893</v>
      </c>
      <c r="B2463" s="2" t="s">
        <v>4892</v>
      </c>
      <c r="C2463" s="5" t="s">
        <v>8285</v>
      </c>
      <c r="D2463" s="5" t="s">
        <v>8284</v>
      </c>
      <c r="E2463" s="5" t="s">
        <v>5043</v>
      </c>
      <c r="F2463" s="5" t="s">
        <v>8485</v>
      </c>
      <c r="G2463" s="7" t="s">
        <v>8488</v>
      </c>
      <c r="H2463" t="e">
        <f>VLOOKUP(A2463,[1]Sheet1!$A:$K,11,FALSE)</f>
        <v>#N/A</v>
      </c>
    </row>
    <row r="2464" spans="1:8" x14ac:dyDescent="0.2">
      <c r="A2464" s="2" t="s">
        <v>4947</v>
      </c>
      <c r="B2464" s="2" t="s">
        <v>4946</v>
      </c>
      <c r="C2464" s="5" t="s">
        <v>5777</v>
      </c>
      <c r="D2464" s="5" t="s">
        <v>8308</v>
      </c>
      <c r="E2464" s="5" t="s">
        <v>5043</v>
      </c>
      <c r="F2464" s="5" t="s">
        <v>8485</v>
      </c>
      <c r="G2464" s="7" t="s">
        <v>8488</v>
      </c>
      <c r="H2464" t="str">
        <f>VLOOKUP(A2464,[1]Sheet1!$A:$K,11,FALSE)</f>
        <v>VA</v>
      </c>
    </row>
    <row r="2465" spans="1:8" x14ac:dyDescent="0.2">
      <c r="A2465" s="2" t="s">
        <v>4951</v>
      </c>
      <c r="B2465" s="2" t="s">
        <v>4950</v>
      </c>
      <c r="C2465" s="5" t="s">
        <v>6950</v>
      </c>
      <c r="D2465" s="5" t="s">
        <v>8311</v>
      </c>
      <c r="E2465" s="5" t="s">
        <v>5043</v>
      </c>
      <c r="F2465" s="5" t="s">
        <v>8485</v>
      </c>
      <c r="G2465" s="7" t="s">
        <v>8488</v>
      </c>
      <c r="H2465" t="e">
        <f>VLOOKUP(A2465,[1]Sheet1!$A:$K,11,FALSE)</f>
        <v>#N/A</v>
      </c>
    </row>
    <row r="2466" spans="1:8" x14ac:dyDescent="0.2">
      <c r="A2466" s="2" t="s">
        <v>789</v>
      </c>
      <c r="B2466" s="2" t="s">
        <v>788</v>
      </c>
      <c r="C2466" s="5" t="s">
        <v>5650</v>
      </c>
      <c r="D2466" s="5" t="s">
        <v>5649</v>
      </c>
      <c r="E2466" s="5" t="s">
        <v>5043</v>
      </c>
      <c r="F2466" s="5" t="s">
        <v>8485</v>
      </c>
      <c r="G2466" s="7" t="s">
        <v>8515</v>
      </c>
      <c r="H2466" t="e">
        <f>VLOOKUP(A2466,[1]Sheet1!$A:$K,11,FALSE)</f>
        <v>#N/A</v>
      </c>
    </row>
    <row r="2467" spans="1:8" x14ac:dyDescent="0.2">
      <c r="A2467" s="2" t="s">
        <v>1323</v>
      </c>
      <c r="B2467" s="2" t="s">
        <v>1322</v>
      </c>
      <c r="C2467" s="5" t="s">
        <v>6023</v>
      </c>
      <c r="D2467" s="5" t="s">
        <v>6022</v>
      </c>
      <c r="E2467" s="5" t="s">
        <v>5043</v>
      </c>
      <c r="F2467" s="5" t="s">
        <v>8485</v>
      </c>
      <c r="G2467" s="7" t="s">
        <v>8515</v>
      </c>
      <c r="H2467" t="e">
        <f>VLOOKUP(A2467,[1]Sheet1!$A:$K,11,FALSE)</f>
        <v>#N/A</v>
      </c>
    </row>
    <row r="2468" spans="1:8" x14ac:dyDescent="0.2">
      <c r="A2468" s="2" t="s">
        <v>1443</v>
      </c>
      <c r="B2468" s="2" t="s">
        <v>1442</v>
      </c>
      <c r="C2468" s="5" t="s">
        <v>6107</v>
      </c>
      <c r="D2468" s="5" t="s">
        <v>6104</v>
      </c>
      <c r="E2468" s="5" t="s">
        <v>5043</v>
      </c>
      <c r="F2468" s="5" t="s">
        <v>8485</v>
      </c>
      <c r="G2468" s="7" t="s">
        <v>8515</v>
      </c>
      <c r="H2468" t="e">
        <f>VLOOKUP(A2468,[1]Sheet1!$A:$K,11,FALSE)</f>
        <v>#N/A</v>
      </c>
    </row>
    <row r="2469" spans="1:8" x14ac:dyDescent="0.2">
      <c r="A2469" s="2" t="s">
        <v>1819</v>
      </c>
      <c r="B2469" s="2" t="s">
        <v>1818</v>
      </c>
      <c r="C2469" s="5" t="s">
        <v>6366</v>
      </c>
      <c r="D2469" s="5" t="s">
        <v>6365</v>
      </c>
      <c r="E2469" s="5" t="s">
        <v>5043</v>
      </c>
      <c r="F2469" s="5" t="s">
        <v>8485</v>
      </c>
      <c r="G2469" s="7" t="s">
        <v>8515</v>
      </c>
      <c r="H2469" t="e">
        <f>VLOOKUP(A2469,[1]Sheet1!$A:$K,11,FALSE)</f>
        <v>#N/A</v>
      </c>
    </row>
    <row r="2470" spans="1:8" x14ac:dyDescent="0.2">
      <c r="A2470" s="2" t="s">
        <v>2057</v>
      </c>
      <c r="B2470" s="2" t="s">
        <v>2056</v>
      </c>
      <c r="C2470" s="5" t="s">
        <v>6523</v>
      </c>
      <c r="D2470" s="5" t="s">
        <v>6521</v>
      </c>
      <c r="E2470" s="5" t="s">
        <v>5043</v>
      </c>
      <c r="F2470" s="5" t="s">
        <v>8485</v>
      </c>
      <c r="G2470" s="7" t="s">
        <v>8515</v>
      </c>
      <c r="H2470" t="e">
        <f>VLOOKUP(A2470,[1]Sheet1!$A:$K,11,FALSE)</f>
        <v>#N/A</v>
      </c>
    </row>
    <row r="2471" spans="1:8" x14ac:dyDescent="0.2">
      <c r="A2471" s="2" t="s">
        <v>2143</v>
      </c>
      <c r="B2471" s="2" t="s">
        <v>2142</v>
      </c>
      <c r="C2471" s="5" t="s">
        <v>6583</v>
      </c>
      <c r="D2471" s="5" t="s">
        <v>6582</v>
      </c>
      <c r="E2471" s="5" t="s">
        <v>5043</v>
      </c>
      <c r="F2471" s="5" t="s">
        <v>8485</v>
      </c>
      <c r="G2471" s="7" t="s">
        <v>8515</v>
      </c>
      <c r="H2471" t="e">
        <f>VLOOKUP(A2471,[1]Sheet1!$A:$K,11,FALSE)</f>
        <v>#N/A</v>
      </c>
    </row>
    <row r="2472" spans="1:8" x14ac:dyDescent="0.2">
      <c r="A2472" s="2" t="s">
        <v>3163</v>
      </c>
      <c r="B2472" s="2" t="s">
        <v>3162</v>
      </c>
      <c r="C2472" s="5" t="s">
        <v>7012</v>
      </c>
      <c r="D2472" s="5" t="s">
        <v>7218</v>
      </c>
      <c r="E2472" s="5" t="s">
        <v>5043</v>
      </c>
      <c r="F2472" s="5" t="s">
        <v>8485</v>
      </c>
      <c r="G2472" s="7" t="s">
        <v>8515</v>
      </c>
      <c r="H2472" t="str">
        <f>VLOOKUP(A2472,[1]Sheet1!$A:$K,11,FALSE)</f>
        <v>WA</v>
      </c>
    </row>
    <row r="2473" spans="1:8" x14ac:dyDescent="0.2">
      <c r="A2473" s="2" t="s">
        <v>3203</v>
      </c>
      <c r="B2473" s="2" t="s">
        <v>3202</v>
      </c>
      <c r="C2473" s="5" t="s">
        <v>5300</v>
      </c>
      <c r="D2473" s="5" t="s">
        <v>7244</v>
      </c>
      <c r="E2473" s="5" t="s">
        <v>5043</v>
      </c>
      <c r="F2473" s="5" t="s">
        <v>8485</v>
      </c>
      <c r="G2473" s="7" t="s">
        <v>8515</v>
      </c>
      <c r="H2473" t="e">
        <f>VLOOKUP(A2473,[1]Sheet1!$A:$K,11,FALSE)</f>
        <v>#N/A</v>
      </c>
    </row>
    <row r="2474" spans="1:8" x14ac:dyDescent="0.2">
      <c r="A2474" s="2" t="s">
        <v>3253</v>
      </c>
      <c r="B2474" s="2" t="s">
        <v>3252</v>
      </c>
      <c r="C2474" s="5" t="s">
        <v>5616</v>
      </c>
      <c r="D2474" s="5" t="s">
        <v>7271</v>
      </c>
      <c r="E2474" s="5" t="s">
        <v>5043</v>
      </c>
      <c r="F2474" s="5" t="s">
        <v>8485</v>
      </c>
      <c r="G2474" s="7" t="s">
        <v>8515</v>
      </c>
      <c r="H2474" t="e">
        <f>VLOOKUP(A2474,[1]Sheet1!$A:$K,11,FALSE)</f>
        <v>#N/A</v>
      </c>
    </row>
    <row r="2475" spans="1:8" x14ac:dyDescent="0.2">
      <c r="A2475" s="2" t="s">
        <v>3351</v>
      </c>
      <c r="B2475" s="2" t="s">
        <v>3350</v>
      </c>
      <c r="C2475" s="5" t="s">
        <v>7333</v>
      </c>
      <c r="D2475" s="5" t="s">
        <v>7331</v>
      </c>
      <c r="E2475" s="5" t="s">
        <v>5043</v>
      </c>
      <c r="F2475" s="5" t="s">
        <v>8485</v>
      </c>
      <c r="G2475" s="7" t="s">
        <v>8515</v>
      </c>
      <c r="H2475" t="e">
        <f>VLOOKUP(A2475,[1]Sheet1!$A:$K,11,FALSE)</f>
        <v>#N/A</v>
      </c>
    </row>
    <row r="2476" spans="1:8" x14ac:dyDescent="0.2">
      <c r="A2476" s="2" t="s">
        <v>3463</v>
      </c>
      <c r="B2476" s="2" t="s">
        <v>3462</v>
      </c>
      <c r="C2476" s="5" t="s">
        <v>5273</v>
      </c>
      <c r="D2476" s="5" t="s">
        <v>7397</v>
      </c>
      <c r="E2476" s="5" t="s">
        <v>5043</v>
      </c>
      <c r="F2476" s="5" t="s">
        <v>8485</v>
      </c>
      <c r="G2476" s="7" t="s">
        <v>8515</v>
      </c>
      <c r="H2476" t="str">
        <f>VLOOKUP(A2476,[1]Sheet1!$A:$K,11,FALSE)</f>
        <v>WA</v>
      </c>
    </row>
    <row r="2477" spans="1:8" x14ac:dyDescent="0.2">
      <c r="A2477" s="2" t="s">
        <v>3755</v>
      </c>
      <c r="B2477" s="2" t="s">
        <v>3754</v>
      </c>
      <c r="C2477" s="5" t="s">
        <v>5904</v>
      </c>
      <c r="D2477" s="5" t="s">
        <v>7588</v>
      </c>
      <c r="E2477" s="5" t="s">
        <v>5043</v>
      </c>
      <c r="F2477" s="5" t="s">
        <v>8485</v>
      </c>
      <c r="G2477" s="7" t="s">
        <v>8515</v>
      </c>
      <c r="H2477" t="e">
        <f>VLOOKUP(A2477,[1]Sheet1!$A:$K,11,FALSE)</f>
        <v>#N/A</v>
      </c>
    </row>
    <row r="2478" spans="1:8" x14ac:dyDescent="0.2">
      <c r="A2478" s="2" t="s">
        <v>3825</v>
      </c>
      <c r="B2478" s="2" t="s">
        <v>3824</v>
      </c>
      <c r="C2478" s="5" t="s">
        <v>7632</v>
      </c>
      <c r="D2478" s="5" t="s">
        <v>7631</v>
      </c>
      <c r="E2478" s="5" t="s">
        <v>5043</v>
      </c>
      <c r="F2478" s="5" t="s">
        <v>8485</v>
      </c>
      <c r="G2478" s="7" t="s">
        <v>8515</v>
      </c>
      <c r="H2478" t="e">
        <f>VLOOKUP(A2478,[1]Sheet1!$A:$K,11,FALSE)</f>
        <v>#N/A</v>
      </c>
    </row>
    <row r="2479" spans="1:8" x14ac:dyDescent="0.2">
      <c r="A2479" s="2" t="s">
        <v>4335</v>
      </c>
      <c r="B2479" s="2" t="s">
        <v>4334</v>
      </c>
      <c r="C2479" s="5" t="s">
        <v>7947</v>
      </c>
      <c r="D2479" s="5" t="s">
        <v>7941</v>
      </c>
      <c r="E2479" s="5" t="s">
        <v>5043</v>
      </c>
      <c r="F2479" s="5" t="s">
        <v>8485</v>
      </c>
      <c r="G2479" s="7" t="s">
        <v>8515</v>
      </c>
      <c r="H2479" t="e">
        <f>VLOOKUP(A2479,[1]Sheet1!$A:$K,11,FALSE)</f>
        <v>#N/A</v>
      </c>
    </row>
    <row r="2480" spans="1:8" x14ac:dyDescent="0.2">
      <c r="A2480" s="2" t="s">
        <v>4555</v>
      </c>
      <c r="B2480" s="2" t="s">
        <v>4554</v>
      </c>
      <c r="C2480" s="5" t="s">
        <v>5849</v>
      </c>
      <c r="D2480" s="5" t="s">
        <v>8083</v>
      </c>
      <c r="E2480" s="5" t="s">
        <v>5043</v>
      </c>
      <c r="F2480" s="5" t="s">
        <v>8485</v>
      </c>
      <c r="G2480" s="7" t="s">
        <v>8515</v>
      </c>
      <c r="H2480" t="e">
        <f>VLOOKUP(A2480,[1]Sheet1!$A:$K,11,FALSE)</f>
        <v>#N/A</v>
      </c>
    </row>
    <row r="2481" spans="1:8" x14ac:dyDescent="0.2">
      <c r="A2481" s="2" t="s">
        <v>4889</v>
      </c>
      <c r="B2481" s="2" t="s">
        <v>4888</v>
      </c>
      <c r="C2481" s="5" t="s">
        <v>5297</v>
      </c>
      <c r="D2481" s="5" t="s">
        <v>8281</v>
      </c>
      <c r="E2481" s="5" t="s">
        <v>5043</v>
      </c>
      <c r="F2481" s="5" t="s">
        <v>8485</v>
      </c>
      <c r="G2481" s="7" t="s">
        <v>8515</v>
      </c>
      <c r="H2481" t="e">
        <f>VLOOKUP(A2481,[1]Sheet1!$A:$K,11,FALSE)</f>
        <v>#N/A</v>
      </c>
    </row>
    <row r="2482" spans="1:8" x14ac:dyDescent="0.2">
      <c r="A2482" s="2" t="s">
        <v>277</v>
      </c>
      <c r="B2482" s="2" t="s">
        <v>276</v>
      </c>
      <c r="C2482" s="5" t="s">
        <v>5271</v>
      </c>
      <c r="D2482" s="5" t="s">
        <v>5270</v>
      </c>
      <c r="E2482" s="5" t="s">
        <v>5043</v>
      </c>
      <c r="F2482" s="5" t="s">
        <v>8485</v>
      </c>
      <c r="G2482" s="7" t="s">
        <v>8490</v>
      </c>
      <c r="H2482" t="e">
        <f>VLOOKUP(A2482,[1]Sheet1!$A:$K,11,FALSE)</f>
        <v>#N/A</v>
      </c>
    </row>
    <row r="2483" spans="1:8" x14ac:dyDescent="0.2">
      <c r="A2483" s="2" t="s">
        <v>687</v>
      </c>
      <c r="B2483" s="2" t="s">
        <v>686</v>
      </c>
      <c r="C2483" s="5" t="s">
        <v>5580</v>
      </c>
      <c r="D2483" s="5" t="s">
        <v>5579</v>
      </c>
      <c r="E2483" s="5" t="s">
        <v>5043</v>
      </c>
      <c r="F2483" s="5" t="s">
        <v>8485</v>
      </c>
      <c r="G2483" s="7" t="s">
        <v>8490</v>
      </c>
      <c r="H2483" t="str">
        <f>VLOOKUP(A2483,[1]Sheet1!$A:$K,11,FALSE)</f>
        <v>WV</v>
      </c>
    </row>
    <row r="2484" spans="1:8" x14ac:dyDescent="0.2">
      <c r="A2484" s="2" t="s">
        <v>2397</v>
      </c>
      <c r="B2484" s="2" t="s">
        <v>2396</v>
      </c>
      <c r="C2484" s="5" t="s">
        <v>6752</v>
      </c>
      <c r="D2484" s="5" t="s">
        <v>6750</v>
      </c>
      <c r="E2484" s="5" t="s">
        <v>5043</v>
      </c>
      <c r="F2484" s="5" t="s">
        <v>8485</v>
      </c>
      <c r="G2484" s="7" t="s">
        <v>8490</v>
      </c>
      <c r="H2484" t="e">
        <f>VLOOKUP(A2484,[1]Sheet1!$A:$K,11,FALSE)</f>
        <v>#N/A</v>
      </c>
    </row>
    <row r="2485" spans="1:8" x14ac:dyDescent="0.2">
      <c r="A2485" s="2" t="s">
        <v>3151</v>
      </c>
      <c r="B2485" s="2" t="s">
        <v>3150</v>
      </c>
      <c r="C2485" s="5" t="s">
        <v>7210</v>
      </c>
      <c r="D2485" s="5" t="s">
        <v>7209</v>
      </c>
      <c r="E2485" s="5" t="s">
        <v>5043</v>
      </c>
      <c r="F2485" s="5" t="s">
        <v>8485</v>
      </c>
      <c r="G2485" s="7" t="s">
        <v>8490</v>
      </c>
      <c r="H2485" t="e">
        <f>VLOOKUP(A2485,[1]Sheet1!$A:$K,11,FALSE)</f>
        <v>#N/A</v>
      </c>
    </row>
    <row r="2486" spans="1:8" x14ac:dyDescent="0.2">
      <c r="A2486" s="2" t="s">
        <v>3241</v>
      </c>
      <c r="B2486" s="2" t="s">
        <v>3240</v>
      </c>
      <c r="C2486" s="5" t="s">
        <v>7273</v>
      </c>
      <c r="D2486" s="5" t="s">
        <v>7271</v>
      </c>
      <c r="E2486" s="5" t="s">
        <v>5043</v>
      </c>
      <c r="F2486" s="5" t="s">
        <v>8485</v>
      </c>
      <c r="G2486" s="7" t="s">
        <v>8490</v>
      </c>
      <c r="H2486" t="str">
        <f>VLOOKUP(A2486,[1]Sheet1!$A:$K,11,FALSE)</f>
        <v>WV</v>
      </c>
    </row>
    <row r="2487" spans="1:8" x14ac:dyDescent="0.2">
      <c r="A2487" s="2" t="s">
        <v>3319</v>
      </c>
      <c r="B2487" s="2" t="s">
        <v>3318</v>
      </c>
      <c r="C2487" s="5" t="s">
        <v>7318</v>
      </c>
      <c r="D2487" s="5" t="s">
        <v>7317</v>
      </c>
      <c r="E2487" s="5" t="s">
        <v>5043</v>
      </c>
      <c r="F2487" s="5" t="s">
        <v>8485</v>
      </c>
      <c r="G2487" s="7" t="s">
        <v>8490</v>
      </c>
      <c r="H2487" t="str">
        <f>VLOOKUP(A2487,[1]Sheet1!$A:$K,11,FALSE)</f>
        <v>WV</v>
      </c>
    </row>
    <row r="2488" spans="1:8" x14ac:dyDescent="0.2">
      <c r="A2488" s="2" t="s">
        <v>4421</v>
      </c>
      <c r="B2488" s="2" t="s">
        <v>4420</v>
      </c>
      <c r="C2488" s="5" t="s">
        <v>8003</v>
      </c>
      <c r="D2488" s="5" t="s">
        <v>8002</v>
      </c>
      <c r="E2488" s="5" t="s">
        <v>5043</v>
      </c>
      <c r="F2488" s="5" t="s">
        <v>8485</v>
      </c>
      <c r="G2488" s="7" t="s">
        <v>8490</v>
      </c>
      <c r="H2488" t="e">
        <f>VLOOKUP(A2488,[1]Sheet1!$A:$K,11,FALSE)</f>
        <v>#N/A</v>
      </c>
    </row>
    <row r="2489" spans="1:8" x14ac:dyDescent="0.2">
      <c r="A2489" s="2" t="s">
        <v>1129</v>
      </c>
      <c r="B2489" s="2" t="s">
        <v>1128</v>
      </c>
      <c r="C2489" s="5" t="s">
        <v>5888</v>
      </c>
      <c r="D2489" s="5" t="s">
        <v>5883</v>
      </c>
      <c r="E2489" s="5" t="s">
        <v>5043</v>
      </c>
      <c r="F2489" s="5" t="s">
        <v>8485</v>
      </c>
      <c r="G2489" s="7" t="s">
        <v>8512</v>
      </c>
      <c r="H2489" t="e">
        <f>VLOOKUP(A2489,[1]Sheet1!$A:$K,11,FALSE)</f>
        <v>#N/A</v>
      </c>
    </row>
    <row r="2490" spans="1:8" x14ac:dyDescent="0.2">
      <c r="A2490" s="2" t="s">
        <v>1311</v>
      </c>
      <c r="B2490" s="2" t="s">
        <v>1310</v>
      </c>
      <c r="C2490" s="5" t="s">
        <v>6018</v>
      </c>
      <c r="D2490" s="5" t="s">
        <v>6017</v>
      </c>
      <c r="E2490" s="5" t="s">
        <v>5043</v>
      </c>
      <c r="F2490" s="5" t="s">
        <v>8485</v>
      </c>
      <c r="G2490" s="7" t="s">
        <v>8512</v>
      </c>
      <c r="H2490" t="e">
        <f>VLOOKUP(A2490,[1]Sheet1!$A:$K,11,FALSE)</f>
        <v>#N/A</v>
      </c>
    </row>
    <row r="2491" spans="1:8" x14ac:dyDescent="0.2">
      <c r="A2491" s="2" t="s">
        <v>1547</v>
      </c>
      <c r="B2491" s="2" t="s">
        <v>1546</v>
      </c>
      <c r="C2491" s="5" t="s">
        <v>5947</v>
      </c>
      <c r="D2491" s="5" t="s">
        <v>6182</v>
      </c>
      <c r="E2491" s="5" t="s">
        <v>5043</v>
      </c>
      <c r="F2491" s="5" t="s">
        <v>8485</v>
      </c>
      <c r="G2491" s="7" t="s">
        <v>8512</v>
      </c>
      <c r="H2491" t="str">
        <f>VLOOKUP(A2491,[1]Sheet1!$A:$K,11,FALSE)</f>
        <v>WI</v>
      </c>
    </row>
    <row r="2492" spans="1:8" x14ac:dyDescent="0.2">
      <c r="A2492" s="2" t="s">
        <v>1663</v>
      </c>
      <c r="B2492" s="2" t="s">
        <v>1662</v>
      </c>
      <c r="C2492" s="5" t="s">
        <v>6257</v>
      </c>
      <c r="D2492" s="5" t="s">
        <v>6256</v>
      </c>
      <c r="E2492" s="5" t="s">
        <v>5043</v>
      </c>
      <c r="F2492" s="5" t="s">
        <v>8485</v>
      </c>
      <c r="G2492" s="7" t="s">
        <v>8512</v>
      </c>
      <c r="H2492" t="e">
        <f>VLOOKUP(A2492,[1]Sheet1!$A:$K,11,FALSE)</f>
        <v>#N/A</v>
      </c>
    </row>
    <row r="2493" spans="1:8" x14ac:dyDescent="0.2">
      <c r="A2493" s="2" t="s">
        <v>1691</v>
      </c>
      <c r="B2493" s="2" t="s">
        <v>1690</v>
      </c>
      <c r="C2493" s="5" t="s">
        <v>5333</v>
      </c>
      <c r="D2493" s="5" t="s">
        <v>6276</v>
      </c>
      <c r="E2493" s="5" t="s">
        <v>5043</v>
      </c>
      <c r="F2493" s="5" t="s">
        <v>8485</v>
      </c>
      <c r="G2493" s="7" t="s">
        <v>8512</v>
      </c>
      <c r="H2493" t="e">
        <f>VLOOKUP(A2493,[1]Sheet1!$A:$K,11,FALSE)</f>
        <v>#N/A</v>
      </c>
    </row>
    <row r="2494" spans="1:8" x14ac:dyDescent="0.2">
      <c r="A2494" s="2" t="s">
        <v>1871</v>
      </c>
      <c r="B2494" s="2" t="s">
        <v>1870</v>
      </c>
      <c r="C2494" s="5" t="s">
        <v>5095</v>
      </c>
      <c r="D2494" s="5" t="s">
        <v>6394</v>
      </c>
      <c r="E2494" s="5" t="s">
        <v>5043</v>
      </c>
      <c r="F2494" s="5" t="s">
        <v>8485</v>
      </c>
      <c r="G2494" s="7" t="s">
        <v>8512</v>
      </c>
      <c r="H2494" t="e">
        <f>VLOOKUP(A2494,[1]Sheet1!$A:$K,11,FALSE)</f>
        <v>#N/A</v>
      </c>
    </row>
    <row r="2495" spans="1:8" x14ac:dyDescent="0.2">
      <c r="A2495" s="2" t="s">
        <v>1905</v>
      </c>
      <c r="B2495" s="2" t="s">
        <v>1904</v>
      </c>
      <c r="C2495" s="5" t="s">
        <v>6072</v>
      </c>
      <c r="D2495" s="5" t="s">
        <v>6418</v>
      </c>
      <c r="E2495" s="5" t="s">
        <v>5043</v>
      </c>
      <c r="F2495" s="5" t="s">
        <v>8485</v>
      </c>
      <c r="G2495" s="7" t="s">
        <v>8512</v>
      </c>
      <c r="H2495" t="str">
        <f>VLOOKUP(A2495,[1]Sheet1!$A:$K,11,FALSE)</f>
        <v>WI</v>
      </c>
    </row>
    <row r="2496" spans="1:8" x14ac:dyDescent="0.2">
      <c r="A2496" s="2" t="s">
        <v>1923</v>
      </c>
      <c r="B2496" s="2" t="s">
        <v>1922</v>
      </c>
      <c r="C2496" s="5" t="s">
        <v>5162</v>
      </c>
      <c r="D2496" s="5" t="s">
        <v>6432</v>
      </c>
      <c r="E2496" s="5" t="s">
        <v>5043</v>
      </c>
      <c r="F2496" s="5" t="s">
        <v>8485</v>
      </c>
      <c r="G2496" s="7" t="s">
        <v>8512</v>
      </c>
      <c r="H2496" t="e">
        <f>VLOOKUP(A2496,[1]Sheet1!$A:$K,11,FALSE)</f>
        <v>#N/A</v>
      </c>
    </row>
    <row r="2497" spans="1:8" x14ac:dyDescent="0.2">
      <c r="A2497" s="2" t="s">
        <v>2435</v>
      </c>
      <c r="B2497" s="2" t="s">
        <v>2434</v>
      </c>
      <c r="C2497" s="5" t="s">
        <v>5207</v>
      </c>
      <c r="D2497" s="5" t="s">
        <v>6760</v>
      </c>
      <c r="E2497" s="5" t="s">
        <v>5043</v>
      </c>
      <c r="F2497" s="5" t="s">
        <v>8485</v>
      </c>
      <c r="G2497" s="7" t="s">
        <v>8512</v>
      </c>
      <c r="H2497" t="str">
        <f>VLOOKUP(A2497,[1]Sheet1!$A:$K,11,FALSE)</f>
        <v>WI</v>
      </c>
    </row>
    <row r="2498" spans="1:8" x14ac:dyDescent="0.2">
      <c r="A2498" s="2" t="s">
        <v>2625</v>
      </c>
      <c r="B2498" s="2" t="s">
        <v>2624</v>
      </c>
      <c r="C2498" s="5" t="s">
        <v>6872</v>
      </c>
      <c r="D2498" s="5" t="s">
        <v>6871</v>
      </c>
      <c r="E2498" s="5" t="s">
        <v>5043</v>
      </c>
      <c r="F2498" s="5" t="s">
        <v>8485</v>
      </c>
      <c r="G2498" s="7" t="s">
        <v>8512</v>
      </c>
      <c r="H2498" t="e">
        <f>VLOOKUP(A2498,[1]Sheet1!$A:$K,11,FALSE)</f>
        <v>#N/A</v>
      </c>
    </row>
    <row r="2499" spans="1:8" x14ac:dyDescent="0.2">
      <c r="A2499" s="2" t="s">
        <v>3461</v>
      </c>
      <c r="B2499" s="2" t="s">
        <v>3460</v>
      </c>
      <c r="C2499" s="5" t="s">
        <v>6480</v>
      </c>
      <c r="D2499" s="5" t="s">
        <v>7396</v>
      </c>
      <c r="E2499" s="5" t="s">
        <v>5043</v>
      </c>
      <c r="F2499" s="5" t="s">
        <v>8485</v>
      </c>
      <c r="G2499" s="7" t="s">
        <v>8512</v>
      </c>
      <c r="H2499" t="e">
        <f>VLOOKUP(A2499,[1]Sheet1!$A:$K,11,FALSE)</f>
        <v>#N/A</v>
      </c>
    </row>
    <row r="2500" spans="1:8" x14ac:dyDescent="0.2">
      <c r="A2500" s="2" t="s">
        <v>3673</v>
      </c>
      <c r="B2500" s="2" t="s">
        <v>3672</v>
      </c>
      <c r="C2500" s="5" t="s">
        <v>7330</v>
      </c>
      <c r="D2500" s="5" t="s">
        <v>7532</v>
      </c>
      <c r="E2500" s="5" t="s">
        <v>5043</v>
      </c>
      <c r="F2500" s="5" t="s">
        <v>8485</v>
      </c>
      <c r="G2500" s="7" t="s">
        <v>8512</v>
      </c>
      <c r="H2500" t="e">
        <f>VLOOKUP(A2500,[1]Sheet1!$A:$K,11,FALSE)</f>
        <v>#N/A</v>
      </c>
    </row>
    <row r="2501" spans="1:8" x14ac:dyDescent="0.2">
      <c r="A2501" s="2" t="s">
        <v>3849</v>
      </c>
      <c r="B2501" s="2" t="s">
        <v>3848</v>
      </c>
      <c r="C2501" s="5" t="s">
        <v>7645</v>
      </c>
      <c r="D2501" s="5" t="s">
        <v>7644</v>
      </c>
      <c r="E2501" s="5" t="s">
        <v>5043</v>
      </c>
      <c r="F2501" s="5" t="s">
        <v>8485</v>
      </c>
      <c r="G2501" s="7" t="s">
        <v>8512</v>
      </c>
      <c r="H2501" t="e">
        <f>VLOOKUP(A2501,[1]Sheet1!$A:$K,11,FALSE)</f>
        <v>#N/A</v>
      </c>
    </row>
    <row r="2502" spans="1:8" x14ac:dyDescent="0.2">
      <c r="A2502" s="2" t="s">
        <v>3977</v>
      </c>
      <c r="B2502" s="2" t="s">
        <v>3976</v>
      </c>
      <c r="C2502" s="5" t="s">
        <v>7300</v>
      </c>
      <c r="D2502" s="5" t="s">
        <v>7723</v>
      </c>
      <c r="E2502" s="5" t="s">
        <v>5043</v>
      </c>
      <c r="F2502" s="5" t="s">
        <v>8485</v>
      </c>
      <c r="G2502" s="7" t="s">
        <v>8512</v>
      </c>
      <c r="H2502" t="e">
        <f>VLOOKUP(A2502,[1]Sheet1!$A:$K,11,FALSE)</f>
        <v>#N/A</v>
      </c>
    </row>
    <row r="2503" spans="1:8" x14ac:dyDescent="0.2">
      <c r="A2503" s="2" t="s">
        <v>4043</v>
      </c>
      <c r="B2503" s="2" t="s">
        <v>4042</v>
      </c>
      <c r="C2503" s="5" t="s">
        <v>6956</v>
      </c>
      <c r="D2503" s="5" t="s">
        <v>7768</v>
      </c>
      <c r="E2503" s="5" t="s">
        <v>5043</v>
      </c>
      <c r="F2503" s="5" t="s">
        <v>8485</v>
      </c>
      <c r="G2503" s="7" t="s">
        <v>8512</v>
      </c>
      <c r="H2503" t="e">
        <f>VLOOKUP(A2503,[1]Sheet1!$A:$K,11,FALSE)</f>
        <v>#N/A</v>
      </c>
    </row>
    <row r="2504" spans="1:8" x14ac:dyDescent="0.2">
      <c r="A2504" s="2" t="s">
        <v>4441</v>
      </c>
      <c r="B2504" s="2" t="s">
        <v>4440</v>
      </c>
      <c r="C2504" s="5" t="s">
        <v>5230</v>
      </c>
      <c r="D2504" s="5" t="s">
        <v>8013</v>
      </c>
      <c r="E2504" s="5" t="s">
        <v>5043</v>
      </c>
      <c r="F2504" s="5" t="s">
        <v>8485</v>
      </c>
      <c r="G2504" s="7" t="s">
        <v>8512</v>
      </c>
      <c r="H2504" t="e">
        <f>VLOOKUP(A2504,[1]Sheet1!$A:$K,11,FALSE)</f>
        <v>#N/A</v>
      </c>
    </row>
    <row r="2505" spans="1:8" x14ac:dyDescent="0.2">
      <c r="A2505" s="2" t="s">
        <v>4443</v>
      </c>
      <c r="B2505" s="2" t="s">
        <v>4442</v>
      </c>
      <c r="C2505" s="5" t="s">
        <v>8015</v>
      </c>
      <c r="D2505" s="5" t="s">
        <v>8014</v>
      </c>
      <c r="E2505" s="5" t="s">
        <v>5043</v>
      </c>
      <c r="F2505" s="5" t="s">
        <v>8485</v>
      </c>
      <c r="G2505" s="7" t="s">
        <v>8512</v>
      </c>
      <c r="H2505" t="str">
        <f>VLOOKUP(A2505,[1]Sheet1!$A:$K,11,FALSE)</f>
        <v>WI</v>
      </c>
    </row>
    <row r="2506" spans="1:8" x14ac:dyDescent="0.2">
      <c r="A2506" s="2" t="s">
        <v>4607</v>
      </c>
      <c r="B2506" s="2" t="s">
        <v>4606</v>
      </c>
      <c r="C2506" s="5" t="s">
        <v>8107</v>
      </c>
      <c r="D2506" s="5" t="s">
        <v>8106</v>
      </c>
      <c r="E2506" s="5" t="s">
        <v>5043</v>
      </c>
      <c r="F2506" s="5" t="s">
        <v>8485</v>
      </c>
      <c r="G2506" s="7" t="s">
        <v>8512</v>
      </c>
      <c r="H2506" t="e">
        <f>VLOOKUP(A2506,[1]Sheet1!$A:$K,11,FALSE)</f>
        <v>#N/A</v>
      </c>
    </row>
    <row r="2507" spans="1:8" x14ac:dyDescent="0.2">
      <c r="A2507" s="2" t="s">
        <v>4629</v>
      </c>
      <c r="B2507" s="2" t="s">
        <v>4628</v>
      </c>
      <c r="C2507" s="5" t="s">
        <v>8122</v>
      </c>
      <c r="D2507" s="5" t="s">
        <v>8121</v>
      </c>
      <c r="E2507" s="5" t="s">
        <v>5043</v>
      </c>
      <c r="F2507" s="5" t="s">
        <v>8485</v>
      </c>
      <c r="G2507" s="7" t="s">
        <v>8512</v>
      </c>
      <c r="H2507" t="str">
        <f>VLOOKUP(A2507,[1]Sheet1!$A:$K,11,FALSE)</f>
        <v>WI</v>
      </c>
    </row>
    <row r="2508" spans="1:8" x14ac:dyDescent="0.2">
      <c r="A2508" s="2" t="s">
        <v>4727</v>
      </c>
      <c r="B2508" s="2" t="s">
        <v>4726</v>
      </c>
      <c r="C2508" s="5" t="s">
        <v>8184</v>
      </c>
      <c r="D2508" s="5" t="s">
        <v>8183</v>
      </c>
      <c r="E2508" s="5" t="s">
        <v>5043</v>
      </c>
      <c r="F2508" s="5" t="s">
        <v>8485</v>
      </c>
      <c r="G2508" s="7" t="s">
        <v>8512</v>
      </c>
      <c r="H2508" t="str">
        <f>VLOOKUP(A2508,[1]Sheet1!$A:$K,11,FALSE)</f>
        <v>WI</v>
      </c>
    </row>
    <row r="2509" spans="1:8" x14ac:dyDescent="0.2">
      <c r="A2509" s="2" t="s">
        <v>213</v>
      </c>
      <c r="B2509" s="2" t="s">
        <v>212</v>
      </c>
      <c r="C2509" s="5" t="s">
        <v>5147</v>
      </c>
      <c r="D2509" s="5" t="s">
        <v>5226</v>
      </c>
      <c r="E2509" s="5" t="s">
        <v>5043</v>
      </c>
      <c r="F2509" s="5" t="s">
        <v>8485</v>
      </c>
      <c r="G2509" s="7" t="s">
        <v>8542</v>
      </c>
      <c r="H2509" t="str">
        <f>VLOOKUP(A2509,[1]Sheet1!$A:$K,11,FALSE)</f>
        <v>WY</v>
      </c>
    </row>
    <row r="2510" spans="1:8" x14ac:dyDescent="0.2">
      <c r="A2510" s="2" t="s">
        <v>799</v>
      </c>
      <c r="B2510" s="2" t="s">
        <v>798</v>
      </c>
      <c r="C2510" s="5" t="s">
        <v>5658</v>
      </c>
      <c r="D2510" s="5" t="s">
        <v>5657</v>
      </c>
      <c r="E2510" s="5" t="s">
        <v>5043</v>
      </c>
      <c r="F2510" s="5" t="s">
        <v>8485</v>
      </c>
      <c r="G2510" s="7" t="s">
        <v>8542</v>
      </c>
      <c r="H2510" t="e">
        <f>VLOOKUP(A2510,[1]Sheet1!$A:$K,11,FALSE)</f>
        <v>#N/A</v>
      </c>
    </row>
    <row r="2511" spans="1:8" x14ac:dyDescent="0.2">
      <c r="A2511" s="2" t="s">
        <v>801</v>
      </c>
      <c r="B2511" s="2" t="s">
        <v>800</v>
      </c>
      <c r="C2511" s="5" t="s">
        <v>5659</v>
      </c>
      <c r="D2511" s="5" t="s">
        <v>5657</v>
      </c>
      <c r="E2511" s="5" t="s">
        <v>5043</v>
      </c>
      <c r="F2511" s="5" t="s">
        <v>8485</v>
      </c>
      <c r="G2511" s="7" t="s">
        <v>8542</v>
      </c>
      <c r="H2511" t="e">
        <f>VLOOKUP(A2511,[1]Sheet1!$A:$K,11,FALSE)</f>
        <v>#N/A</v>
      </c>
    </row>
    <row r="2512" spans="1:8" x14ac:dyDescent="0.2">
      <c r="A2512" s="2" t="s">
        <v>1061</v>
      </c>
      <c r="B2512" s="2" t="s">
        <v>1060</v>
      </c>
      <c r="C2512" s="5" t="s">
        <v>5421</v>
      </c>
      <c r="D2512" s="5" t="s">
        <v>5839</v>
      </c>
      <c r="E2512" s="5" t="s">
        <v>5043</v>
      </c>
      <c r="F2512" s="5" t="s">
        <v>8485</v>
      </c>
      <c r="G2512" s="7" t="s">
        <v>8542</v>
      </c>
      <c r="H2512" t="e">
        <f>VLOOKUP(A2512,[1]Sheet1!$A:$K,11,FALSE)</f>
        <v>#N/A</v>
      </c>
    </row>
    <row r="2513" spans="1:8" x14ac:dyDescent="0.2">
      <c r="A2513" s="2" t="s">
        <v>1407</v>
      </c>
      <c r="B2513" s="2" t="s">
        <v>1406</v>
      </c>
      <c r="C2513" s="5" t="s">
        <v>6078</v>
      </c>
      <c r="D2513" s="5" t="s">
        <v>6077</v>
      </c>
      <c r="E2513" s="5" t="s">
        <v>5043</v>
      </c>
      <c r="F2513" s="5" t="s">
        <v>8485</v>
      </c>
      <c r="G2513" s="7" t="s">
        <v>8542</v>
      </c>
      <c r="H2513" t="e">
        <f>VLOOKUP(A2513,[1]Sheet1!$A:$K,11,FALSE)</f>
        <v>#N/A</v>
      </c>
    </row>
    <row r="2514" spans="1:8" x14ac:dyDescent="0.2">
      <c r="A2514" s="2" t="s">
        <v>1947</v>
      </c>
      <c r="B2514" s="2" t="s">
        <v>1946</v>
      </c>
      <c r="C2514" s="5" t="s">
        <v>6450</v>
      </c>
      <c r="D2514" s="5" t="s">
        <v>6449</v>
      </c>
      <c r="E2514" s="5" t="s">
        <v>5043</v>
      </c>
      <c r="F2514" s="5" t="s">
        <v>8485</v>
      </c>
      <c r="G2514" s="7" t="s">
        <v>8542</v>
      </c>
      <c r="H2514" t="str">
        <f>VLOOKUP(A2514,[1]Sheet1!$A:$K,11,FALSE)</f>
        <v>WY</v>
      </c>
    </row>
    <row r="2515" spans="1:8" x14ac:dyDescent="0.2">
      <c r="A2515" s="2" t="s">
        <v>1995</v>
      </c>
      <c r="B2515" s="2" t="s">
        <v>1994</v>
      </c>
      <c r="C2515" s="5" t="s">
        <v>5624</v>
      </c>
      <c r="D2515" s="5" t="s">
        <v>6482</v>
      </c>
      <c r="E2515" s="5" t="s">
        <v>5043</v>
      </c>
      <c r="F2515" s="5" t="s">
        <v>8485</v>
      </c>
      <c r="G2515" s="7" t="s">
        <v>8542</v>
      </c>
      <c r="H2515" t="e">
        <f>VLOOKUP(A2515,[1]Sheet1!$A:$K,11,FALSE)</f>
        <v>#N/A</v>
      </c>
    </row>
    <row r="2516" spans="1:8" x14ac:dyDescent="0.2">
      <c r="A2516" s="2" t="s">
        <v>2901</v>
      </c>
      <c r="B2516" s="2" t="s">
        <v>2900</v>
      </c>
      <c r="C2516" s="5" t="s">
        <v>7041</v>
      </c>
      <c r="D2516" s="5" t="s">
        <v>7040</v>
      </c>
      <c r="E2516" s="5" t="s">
        <v>5043</v>
      </c>
      <c r="F2516" s="5" t="s">
        <v>8485</v>
      </c>
      <c r="G2516" s="7" t="s">
        <v>8542</v>
      </c>
      <c r="H2516" t="str">
        <f>VLOOKUP(A2516,[1]Sheet1!$A:$K,11,FALSE)</f>
        <v>WY</v>
      </c>
    </row>
    <row r="2517" spans="1:8" x14ac:dyDescent="0.2">
      <c r="A2517" s="2" t="s">
        <v>4279</v>
      </c>
      <c r="B2517" s="2" t="s">
        <v>4278</v>
      </c>
      <c r="C2517" s="5" t="s">
        <v>7921</v>
      </c>
      <c r="D2517" s="5" t="s">
        <v>7920</v>
      </c>
      <c r="E2517" s="5" t="s">
        <v>5043</v>
      </c>
      <c r="F2517" s="5" t="s">
        <v>8485</v>
      </c>
      <c r="G2517" s="7" t="s">
        <v>8542</v>
      </c>
      <c r="H2517" t="e">
        <f>VLOOKUP(A2517,[1]Sheet1!$A:$K,11,FALSE)</f>
        <v>#N/A</v>
      </c>
    </row>
    <row r="2518" spans="1:8" x14ac:dyDescent="0.2">
      <c r="A2518" s="2" t="s">
        <v>4591</v>
      </c>
      <c r="B2518" s="2" t="s">
        <v>4590</v>
      </c>
      <c r="C2518" s="5" t="s">
        <v>6663</v>
      </c>
      <c r="D2518" s="5" t="s">
        <v>8102</v>
      </c>
      <c r="E2518" s="5" t="s">
        <v>5043</v>
      </c>
      <c r="F2518" s="5" t="s">
        <v>8485</v>
      </c>
      <c r="G2518" s="7" t="s">
        <v>8542</v>
      </c>
      <c r="H2518" t="e">
        <f>VLOOKUP(A2518,[1]Sheet1!$A:$K,11,FALSE)</f>
        <v>#N/A</v>
      </c>
    </row>
    <row r="2519" spans="1:8" x14ac:dyDescent="0.2">
      <c r="A2519" s="2" t="s">
        <v>4785</v>
      </c>
      <c r="B2519" s="2" t="s">
        <v>4784</v>
      </c>
      <c r="C2519" s="5" t="s">
        <v>8223</v>
      </c>
      <c r="D2519" s="5" t="s">
        <v>8222</v>
      </c>
      <c r="E2519" s="5" t="s">
        <v>5043</v>
      </c>
      <c r="F2519" s="5" t="s">
        <v>8485</v>
      </c>
      <c r="G2519" s="7" t="s">
        <v>8542</v>
      </c>
      <c r="H2519" t="e">
        <f>VLOOKUP(A2519,[1]Sheet1!$A:$K,11,FALSE)</f>
        <v>#N/A</v>
      </c>
    </row>
    <row r="2520" spans="1:8" x14ac:dyDescent="0.2">
      <c r="A2520" s="2" t="s">
        <v>4547</v>
      </c>
      <c r="B2520" s="2" t="s">
        <v>4546</v>
      </c>
      <c r="C2520" s="5" t="s">
        <v>8077</v>
      </c>
      <c r="D2520" s="5" t="s">
        <v>8076</v>
      </c>
      <c r="E2520" s="5" t="s">
        <v>5043</v>
      </c>
      <c r="F2520" s="5" t="s">
        <v>8485</v>
      </c>
      <c r="G2520" s="7" t="s">
        <v>8503</v>
      </c>
      <c r="H2520" t="e">
        <f>VLOOKUP(A2520,[1]Sheet1!$A:$K,11,FALSE)</f>
        <v>#N/A</v>
      </c>
    </row>
    <row r="2521" spans="1:8" x14ac:dyDescent="0.2">
      <c r="A2521" s="2" t="s">
        <v>3311</v>
      </c>
      <c r="B2521" s="2" t="s">
        <v>3310</v>
      </c>
      <c r="C2521" s="5" t="s">
        <v>7313</v>
      </c>
      <c r="D2521" s="5" t="s">
        <v>7312</v>
      </c>
      <c r="E2521" s="5" t="s">
        <v>5042</v>
      </c>
      <c r="F2521" s="5" t="s">
        <v>8483</v>
      </c>
      <c r="G2521" s="7" t="s">
        <v>8529</v>
      </c>
      <c r="H2521" t="e">
        <f>VLOOKUP(A2521,[1]Sheet1!$A:$K,11,FALSE)</f>
        <v>#N/A</v>
      </c>
    </row>
    <row r="2522" spans="1:8" x14ac:dyDescent="0.2">
      <c r="A2522" s="2" t="s">
        <v>3589</v>
      </c>
      <c r="B2522" s="2" t="s">
        <v>3588</v>
      </c>
      <c r="C2522" s="5" t="s">
        <v>7480</v>
      </c>
      <c r="D2522" s="5" t="s">
        <v>7479</v>
      </c>
      <c r="E2522" s="5" t="s">
        <v>5043</v>
      </c>
      <c r="F2522" s="5" t="s">
        <v>8485</v>
      </c>
      <c r="G2522" s="7" t="s">
        <v>8488</v>
      </c>
      <c r="H2522" t="e">
        <f>VLOOKUP(A2522,[1]Sheet1!$A:$K,11,FALSE)</f>
        <v>#N/A</v>
      </c>
    </row>
  </sheetData>
  <autoFilter ref="A1:H2522" xr:uid="{630A76B4-56BA-224B-BE9A-98F67A33602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AF0C-63CD-F046-ADBA-D51E57C0E9EA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7519-CDB3-CB46-ABE1-A3D21A389213}">
  <dimension ref="C2:G6"/>
  <sheetViews>
    <sheetView workbookViewId="0">
      <selection activeCell="C2" sqref="C2"/>
    </sheetView>
  </sheetViews>
  <sheetFormatPr baseColWidth="10" defaultRowHeight="16" x14ac:dyDescent="0.2"/>
  <sheetData>
    <row r="2" spans="3:7" x14ac:dyDescent="0.2">
      <c r="C2" t="s">
        <v>5044</v>
      </c>
    </row>
    <row r="5" spans="3:7" x14ac:dyDescent="0.2">
      <c r="C5" t="s">
        <v>5045</v>
      </c>
      <c r="F5" s="1" t="s">
        <v>3195</v>
      </c>
    </row>
    <row r="6" spans="3:7" x14ac:dyDescent="0.2">
      <c r="C6" t="s">
        <v>5046</v>
      </c>
      <c r="F6" t="s">
        <v>5047</v>
      </c>
      <c r="G6" t="s">
        <v>5048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Congress Master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Porteus</dc:creator>
  <cp:lastModifiedBy>Brad Porteus</cp:lastModifiedBy>
  <dcterms:created xsi:type="dcterms:W3CDTF">2024-07-01T23:05:58Z</dcterms:created>
  <dcterms:modified xsi:type="dcterms:W3CDTF">2024-08-21T22:38:48Z</dcterms:modified>
</cp:coreProperties>
</file>