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ridg\source\repos\MAT301-Mathematics-And-Artifical-Intelligence\Assets\"/>
    </mc:Choice>
  </mc:AlternateContent>
  <xr:revisionPtr revIDLastSave="0" documentId="13_ncr:1_{760552D5-2AC0-4C29-B75A-969A9F1446AC}" xr6:coauthVersionLast="47" xr6:coauthVersionMax="47" xr10:uidLastSave="{00000000-0000-0000-0000-000000000000}"/>
  <bookViews>
    <workbookView xWindow="38280" yWindow="-105" windowWidth="38640" windowHeight="21240" xr2:uid="{00000000-000D-0000-FFFF-FFFF00000000}"/>
  </bookViews>
  <sheets>
    <sheet name="Summary" sheetId="1" r:id="rId1"/>
    <sheet name="All Data" sheetId="2" r:id="rId2"/>
    <sheet name="Best Fitness" sheetId="3" r:id="rId3"/>
    <sheet name="Fitness Sums" sheetId="4" r:id="rId4"/>
  </sheets>
  <definedNames>
    <definedName name="_xlchart.v1.0" hidden="1">Summary!$A$3:$A$27</definedName>
    <definedName name="_xlchart.v1.1" hidden="1">Summary!$C$3:$C$27</definedName>
    <definedName name="_xlchart.v1.2" hidden="1">Summary!$D$3:$D$27</definedName>
    <definedName name="_xlchart.v1.3" hidden="1">Summary!$A$3:$A$27</definedName>
    <definedName name="_xlchart.v1.4" hidden="1">Summary!$B$3:$B$27</definedName>
    <definedName name="_xlchart.v1.5" hidden="1">Summary!$C$3:$C$27</definedName>
    <definedName name="_xlchart.v1.6" hidden="1">Summary!$D$3:$D$27</definedName>
    <definedName name="_xlchart.v1.7" hidden="1">Summary!$C$3:$C$27</definedName>
    <definedName name="_xlchart.v1.8" hidden="1">Summary!$B$3:$B$27</definedName>
    <definedName name="_xlchart.v1.9" hidden="1">Summary!$C$3:$C$27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8" i="4" l="1"/>
  <c r="B87" i="4"/>
  <c r="AB3" i="3"/>
  <c r="AB2" i="3"/>
  <c r="B30" i="1"/>
  <c r="B29" i="1"/>
</calcChain>
</file>

<file path=xl/sharedStrings.xml><?xml version="1.0" encoding="utf-8"?>
<sst xmlns="http://schemas.openxmlformats.org/spreadsheetml/2006/main" count="259" uniqueCount="15">
  <si>
    <t>SUMMARY</t>
  </si>
  <si>
    <t>Gen.</t>
  </si>
  <si>
    <t xml:space="preserve"> Agents</t>
  </si>
  <si>
    <t xml:space="preserve"> Fit. Sum</t>
  </si>
  <si>
    <t xml:space="preserve"> Best Fit.</t>
  </si>
  <si>
    <t xml:space="preserve"> Crashed</t>
  </si>
  <si>
    <t xml:space="preserve"> TimedOut</t>
  </si>
  <si>
    <t xml:space="preserve"> Complete</t>
  </si>
  <si>
    <t>Total Gens:</t>
  </si>
  <si>
    <t>OVERALL SUMMARY</t>
  </si>
  <si>
    <t>Median:</t>
  </si>
  <si>
    <t>Mean:</t>
  </si>
  <si>
    <t>Best Fit:</t>
  </si>
  <si>
    <t>Fit Sums:</t>
  </si>
  <si>
    <t>Times: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</si>
</sst>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Generations to Complete Track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Generations to Complete Track</a:t>
          </a:r>
        </a:p>
      </cx:txPr>
    </cx:title>
    <cx:plotArea>
      <cx:plotAreaRegion>
        <cx:series layoutId="clusteredColumn" uniqueId="{28CC4882-4163-43E1-BCF7-B93D28443B0E}" formatIdx="0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.25"/>
        <cx:title>
          <cx:tx>
            <cx:txData>
              <cx:v>Generations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Generations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Test Iterations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Test Iterations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Best Fitness at Track Completion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Best Fitness at Track Completion</a:t>
          </a:r>
        </a:p>
      </cx:txPr>
    </cx:title>
    <cx:plotArea>
      <cx:plotAreaRegion>
        <cx:series layoutId="clusteredColumn" uniqueId="{FE4B2854-4D78-4932-8A68-4F26D82C1A54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.25"/>
        <cx:title>
          <cx:tx>
            <cx:txData>
              <cx:v>Fitness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Fitness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Test Iterations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Test Iterations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Fitness Sum at Track Completion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Fitness Sum at Track Completion</a:t>
          </a:r>
        </a:p>
      </cx:txPr>
    </cx:title>
    <cx:plotArea>
      <cx:plotAreaRegion>
        <cx:series layoutId="clusteredColumn" uniqueId="{BA5B71BD-F3A7-4F35-BDB7-A9A9AA22646E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.25"/>
        <cx:title>
          <cx:tx>
            <cx:txData>
              <cx:v>Fitness Sum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Fitness Sum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Test Iterations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Test Iterations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Elapsed Time at Track Completion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Elapsed Time at Track Completion</a:t>
          </a:r>
        </a:p>
      </cx:txPr>
    </cx:title>
    <cx:plotArea>
      <cx:plotAreaRegion>
        <cx:series layoutId="clusteredColumn" uniqueId="{A23DB4F6-AB33-4C5E-B5A1-053C770F20D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.25"/>
        <cx:title>
          <cx:tx>
            <cx:txData>
              <cx:v>Elapsed 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Elapsed Time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Test Iterations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Test Iterations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9524</xdr:rowOff>
    </xdr:from>
    <xdr:to>
      <xdr:col>17</xdr:col>
      <xdr:colOff>95250</xdr:colOff>
      <xdr:row>21</xdr:row>
      <xdr:rowOff>120015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48D603-C9EC-4624-8D9C-23DE586831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599" y="200024"/>
              <a:ext cx="6534151" cy="3920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257174</xdr:colOff>
      <xdr:row>24</xdr:row>
      <xdr:rowOff>190499</xdr:rowOff>
    </xdr:from>
    <xdr:to>
      <xdr:col>17</xdr:col>
      <xdr:colOff>85725</xdr:colOff>
      <xdr:row>45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F1C8060-EE98-476D-88F1-0CFD091360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29074" y="4762499"/>
              <a:ext cx="6534151" cy="3920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9524</xdr:colOff>
      <xdr:row>24</xdr:row>
      <xdr:rowOff>171449</xdr:rowOff>
    </xdr:from>
    <xdr:to>
      <xdr:col>28</xdr:col>
      <xdr:colOff>447675</xdr:colOff>
      <xdr:row>45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C1CE791-AB4A-48A2-BBBE-3689EDFAE3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96624" y="4743449"/>
              <a:ext cx="6534151" cy="3920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47624</xdr:colOff>
      <xdr:row>1</xdr:row>
      <xdr:rowOff>9524</xdr:rowOff>
    </xdr:from>
    <xdr:to>
      <xdr:col>28</xdr:col>
      <xdr:colOff>485775</xdr:colOff>
      <xdr:row>21</xdr:row>
      <xdr:rowOff>120015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46BD375-DC3A-4D23-BE3C-D07F2F6BDD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34724" y="200024"/>
              <a:ext cx="6534151" cy="3920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zoomScaleNormal="100" workbookViewId="0">
      <selection activeCell="D38" sqref="D38"/>
    </sheetView>
  </sheetViews>
  <sheetFormatPr defaultRowHeight="15" x14ac:dyDescent="0.25"/>
  <cols>
    <col min="1" max="1" width="10.85546875" customWidth="1"/>
  </cols>
  <sheetData>
    <row r="1" spans="1:4" x14ac:dyDescent="0.25">
      <c r="A1" t="s">
        <v>9</v>
      </c>
    </row>
    <row r="2" spans="1:4" x14ac:dyDescent="0.25">
      <c r="A2" t="s">
        <v>8</v>
      </c>
      <c r="B2" t="s">
        <v>12</v>
      </c>
      <c r="C2" t="s">
        <v>13</v>
      </c>
      <c r="D2" t="s">
        <v>14</v>
      </c>
    </row>
    <row r="3" spans="1:4" x14ac:dyDescent="0.25">
      <c r="A3">
        <v>8</v>
      </c>
      <c r="B3">
        <v>96.742649999999998</v>
      </c>
      <c r="C3">
        <v>612.56989999999996</v>
      </c>
      <c r="D3">
        <v>20.439254800000001</v>
      </c>
    </row>
    <row r="4" spans="1:4" x14ac:dyDescent="0.25">
      <c r="A4">
        <v>4</v>
      </c>
      <c r="B4">
        <v>98.620335999999995</v>
      </c>
      <c r="C4">
        <v>258.54969999999997</v>
      </c>
      <c r="D4">
        <v>18.5683227</v>
      </c>
    </row>
    <row r="5" spans="1:4" x14ac:dyDescent="0.25">
      <c r="A5">
        <v>43</v>
      </c>
      <c r="B5">
        <v>106.2278</v>
      </c>
      <c r="C5">
        <v>654.67740000000003</v>
      </c>
      <c r="D5">
        <v>11.677129000000001</v>
      </c>
    </row>
    <row r="6" spans="1:4" x14ac:dyDescent="0.25">
      <c r="A6">
        <v>69</v>
      </c>
      <c r="B6">
        <v>107.9957</v>
      </c>
      <c r="C6">
        <v>845.20650000000001</v>
      </c>
      <c r="D6">
        <v>9.9177801999999993</v>
      </c>
    </row>
    <row r="7" spans="1:4" x14ac:dyDescent="0.25">
      <c r="A7">
        <v>83</v>
      </c>
      <c r="B7">
        <v>108.27030000000001</v>
      </c>
      <c r="C7">
        <v>739.76279999999997</v>
      </c>
      <c r="D7">
        <v>9.787191</v>
      </c>
    </row>
    <row r="8" spans="1:4" x14ac:dyDescent="0.25">
      <c r="A8">
        <v>1</v>
      </c>
      <c r="B8">
        <v>107.4532</v>
      </c>
      <c r="C8">
        <v>232.1343</v>
      </c>
      <c r="D8">
        <v>10.08507</v>
      </c>
    </row>
    <row r="9" spans="1:4" x14ac:dyDescent="0.25">
      <c r="A9">
        <v>11</v>
      </c>
      <c r="B9">
        <v>102.8329</v>
      </c>
      <c r="C9">
        <v>786.19979999999998</v>
      </c>
      <c r="D9">
        <v>14.3810723</v>
      </c>
    </row>
    <row r="10" spans="1:4" x14ac:dyDescent="0.25">
      <c r="A10">
        <v>12</v>
      </c>
      <c r="B10">
        <v>103.9396</v>
      </c>
      <c r="C10">
        <v>432.71</v>
      </c>
      <c r="D10">
        <v>13.625780000000001</v>
      </c>
    </row>
    <row r="11" spans="1:4" x14ac:dyDescent="0.25">
      <c r="A11">
        <v>1</v>
      </c>
      <c r="B11">
        <v>98.4572</v>
      </c>
      <c r="C11">
        <v>295.86939999999998</v>
      </c>
      <c r="D11">
        <v>18.857410000000002</v>
      </c>
    </row>
    <row r="12" spans="1:4" x14ac:dyDescent="0.25">
      <c r="A12">
        <v>63</v>
      </c>
      <c r="B12">
        <v>98.738860000000003</v>
      </c>
      <c r="C12">
        <v>1612.904</v>
      </c>
      <c r="D12">
        <v>18.19772</v>
      </c>
    </row>
    <row r="13" spans="1:4" x14ac:dyDescent="0.25">
      <c r="A13">
        <v>1</v>
      </c>
      <c r="B13">
        <v>103.7469</v>
      </c>
      <c r="C13">
        <v>245.7465</v>
      </c>
      <c r="D13">
        <v>13.69947</v>
      </c>
    </row>
    <row r="14" spans="1:4" x14ac:dyDescent="0.25">
      <c r="A14">
        <v>9</v>
      </c>
      <c r="B14">
        <v>93.77225</v>
      </c>
      <c r="C14">
        <v>589.28219999999999</v>
      </c>
      <c r="D14">
        <v>23.83765</v>
      </c>
    </row>
    <row r="15" spans="1:4" x14ac:dyDescent="0.25">
      <c r="A15">
        <v>6</v>
      </c>
      <c r="B15">
        <v>106.7165</v>
      </c>
      <c r="C15">
        <v>405.08850000000001</v>
      </c>
      <c r="D15">
        <v>11.082240000000001</v>
      </c>
    </row>
    <row r="16" spans="1:4" x14ac:dyDescent="0.25">
      <c r="A16">
        <v>5</v>
      </c>
      <c r="B16">
        <v>95.174840000000003</v>
      </c>
      <c r="C16">
        <v>641.14670000000001</v>
      </c>
      <c r="D16">
        <v>22.469629999999999</v>
      </c>
    </row>
    <row r="17" spans="1:4" x14ac:dyDescent="0.25">
      <c r="A17">
        <v>6</v>
      </c>
      <c r="B17">
        <v>103.8989</v>
      </c>
      <c r="C17">
        <v>311.40230000000003</v>
      </c>
      <c r="D17">
        <v>13.697929999999999</v>
      </c>
    </row>
    <row r="18" spans="1:4" x14ac:dyDescent="0.25">
      <c r="A18">
        <v>1</v>
      </c>
      <c r="B18">
        <v>107.5826</v>
      </c>
      <c r="C18">
        <v>271.2002</v>
      </c>
      <c r="D18">
        <v>10.380940000000001</v>
      </c>
    </row>
    <row r="19" spans="1:4" x14ac:dyDescent="0.25">
      <c r="A19">
        <v>11</v>
      </c>
      <c r="B19">
        <v>107.4753</v>
      </c>
      <c r="C19">
        <v>434.43900000000002</v>
      </c>
      <c r="D19">
        <v>10.021209499999999</v>
      </c>
    </row>
    <row r="20" spans="1:4" x14ac:dyDescent="0.25">
      <c r="A20">
        <v>47</v>
      </c>
      <c r="B20">
        <v>106.3477</v>
      </c>
      <c r="C20">
        <v>1983.383</v>
      </c>
      <c r="D20">
        <v>11.6204325</v>
      </c>
    </row>
    <row r="21" spans="1:4" x14ac:dyDescent="0.25">
      <c r="A21">
        <v>36</v>
      </c>
      <c r="B21">
        <v>102.80951</v>
      </c>
      <c r="C21">
        <v>1326.1469999999999</v>
      </c>
      <c r="D21">
        <v>14.5267</v>
      </c>
    </row>
    <row r="22" spans="1:4" x14ac:dyDescent="0.25">
      <c r="A22">
        <v>37</v>
      </c>
      <c r="B22">
        <v>103.8571</v>
      </c>
      <c r="C22">
        <v>700.23599999999999</v>
      </c>
      <c r="D22">
        <v>13.554119999999999</v>
      </c>
    </row>
    <row r="23" spans="1:4" x14ac:dyDescent="0.25">
      <c r="A23">
        <v>6</v>
      </c>
      <c r="B23">
        <v>96.618219999999994</v>
      </c>
      <c r="C23">
        <v>421.38729999999998</v>
      </c>
      <c r="D23">
        <v>20.807009999999998</v>
      </c>
    </row>
    <row r="24" spans="1:4" x14ac:dyDescent="0.25">
      <c r="A24">
        <v>8</v>
      </c>
      <c r="B24">
        <v>104.85290000000001</v>
      </c>
      <c r="C24">
        <v>301.71129999999999</v>
      </c>
      <c r="D24">
        <v>12.8961568</v>
      </c>
    </row>
    <row r="25" spans="1:4" x14ac:dyDescent="0.25">
      <c r="A25">
        <v>20</v>
      </c>
      <c r="B25">
        <v>105.2666</v>
      </c>
      <c r="C25">
        <v>674.23</v>
      </c>
      <c r="D25">
        <v>12.240270000000001</v>
      </c>
    </row>
    <row r="26" spans="1:4" x14ac:dyDescent="0.25">
      <c r="A26">
        <v>34</v>
      </c>
      <c r="B26">
        <v>95.199070000000006</v>
      </c>
      <c r="C26">
        <v>885.98689999999999</v>
      </c>
      <c r="D26">
        <v>22.233789999999999</v>
      </c>
    </row>
    <row r="27" spans="1:4" x14ac:dyDescent="0.25">
      <c r="A27">
        <v>23</v>
      </c>
      <c r="B27">
        <v>107.345</v>
      </c>
      <c r="C27">
        <v>728.34630000000004</v>
      </c>
      <c r="D27">
        <v>10.424569999999999</v>
      </c>
    </row>
    <row r="29" spans="1:4" x14ac:dyDescent="0.25">
      <c r="A29" t="s">
        <v>11</v>
      </c>
      <c r="B29">
        <f>AVERAGE(A3:A27)</f>
        <v>21.8</v>
      </c>
    </row>
    <row r="30" spans="1:4" x14ac:dyDescent="0.25">
      <c r="A30" t="s">
        <v>10</v>
      </c>
      <c r="B30">
        <f>MEDIAN(A3:A27)</f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E7A31-B8EC-431F-8E7D-4CD32C85AF26}">
  <dimension ref="A1:G623"/>
  <sheetViews>
    <sheetView workbookViewId="0">
      <selection activeCell="K493" sqref="K493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>
        <v>1</v>
      </c>
      <c r="B3">
        <v>32</v>
      </c>
      <c r="C3">
        <v>165.71639999999999</v>
      </c>
      <c r="D3">
        <v>13.67225</v>
      </c>
      <c r="E3">
        <v>31</v>
      </c>
      <c r="F3">
        <v>1</v>
      </c>
      <c r="G3">
        <v>0</v>
      </c>
    </row>
    <row r="4" spans="1:7" x14ac:dyDescent="0.25">
      <c r="A4">
        <v>2</v>
      </c>
      <c r="B4">
        <v>32</v>
      </c>
      <c r="C4">
        <v>343.95400000000001</v>
      </c>
      <c r="D4">
        <v>13.360799999999999</v>
      </c>
      <c r="E4">
        <v>32</v>
      </c>
      <c r="F4">
        <v>0</v>
      </c>
      <c r="G4">
        <v>0</v>
      </c>
    </row>
    <row r="5" spans="1:7" x14ac:dyDescent="0.25">
      <c r="A5">
        <v>3</v>
      </c>
      <c r="B5">
        <v>32</v>
      </c>
      <c r="C5">
        <v>374.0926</v>
      </c>
      <c r="D5">
        <v>13.08464</v>
      </c>
      <c r="E5">
        <v>31</v>
      </c>
      <c r="F5">
        <v>1</v>
      </c>
      <c r="G5">
        <v>0</v>
      </c>
    </row>
    <row r="6" spans="1:7" x14ac:dyDescent="0.25">
      <c r="A6">
        <v>4</v>
      </c>
      <c r="B6">
        <v>32</v>
      </c>
      <c r="C6">
        <v>383.02280000000002</v>
      </c>
      <c r="D6">
        <v>13.04734</v>
      </c>
      <c r="E6">
        <v>32</v>
      </c>
      <c r="F6">
        <v>0</v>
      </c>
      <c r="G6">
        <v>0</v>
      </c>
    </row>
    <row r="7" spans="1:7" x14ac:dyDescent="0.25">
      <c r="A7">
        <v>5</v>
      </c>
      <c r="B7">
        <v>32</v>
      </c>
      <c r="C7">
        <v>403.01589999999999</v>
      </c>
      <c r="D7">
        <v>21.573550000000001</v>
      </c>
      <c r="E7">
        <v>32</v>
      </c>
      <c r="F7">
        <v>0</v>
      </c>
      <c r="G7">
        <v>0</v>
      </c>
    </row>
    <row r="8" spans="1:7" x14ac:dyDescent="0.25">
      <c r="A8">
        <v>6</v>
      </c>
      <c r="B8">
        <v>32</v>
      </c>
      <c r="C8">
        <v>420.67739999999998</v>
      </c>
      <c r="D8">
        <v>22.677099999999999</v>
      </c>
      <c r="E8">
        <v>32</v>
      </c>
      <c r="F8">
        <v>0</v>
      </c>
      <c r="G8">
        <v>0</v>
      </c>
    </row>
    <row r="9" spans="1:7" x14ac:dyDescent="0.25">
      <c r="A9">
        <v>7</v>
      </c>
      <c r="B9">
        <v>32</v>
      </c>
      <c r="C9">
        <v>514.92100000000005</v>
      </c>
      <c r="D9">
        <v>22.684729999999998</v>
      </c>
      <c r="E9">
        <v>32</v>
      </c>
      <c r="F9">
        <v>0</v>
      </c>
      <c r="G9">
        <v>0</v>
      </c>
    </row>
    <row r="10" spans="1:7" x14ac:dyDescent="0.25">
      <c r="A10">
        <v>8</v>
      </c>
      <c r="B10">
        <v>32</v>
      </c>
      <c r="C10">
        <v>612.56989999999996</v>
      </c>
      <c r="D10">
        <v>22.283570000000001</v>
      </c>
      <c r="E10">
        <v>31</v>
      </c>
      <c r="F10">
        <v>1</v>
      </c>
      <c r="G10">
        <v>0</v>
      </c>
    </row>
    <row r="12" spans="1:7" x14ac:dyDescent="0.25">
      <c r="A12" t="s">
        <v>0</v>
      </c>
    </row>
    <row r="13" spans="1:7" x14ac:dyDescent="0.25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</row>
    <row r="14" spans="1:7" x14ac:dyDescent="0.25">
      <c r="A14">
        <v>1</v>
      </c>
      <c r="B14">
        <v>32</v>
      </c>
      <c r="C14">
        <v>155.0085</v>
      </c>
      <c r="D14">
        <v>11.53769</v>
      </c>
      <c r="E14">
        <v>32</v>
      </c>
      <c r="F14">
        <v>0</v>
      </c>
      <c r="G14">
        <v>0</v>
      </c>
    </row>
    <row r="15" spans="1:7" x14ac:dyDescent="0.25">
      <c r="A15">
        <v>2</v>
      </c>
      <c r="B15">
        <v>32</v>
      </c>
      <c r="C15">
        <v>236.9776</v>
      </c>
      <c r="D15">
        <v>8.1831980000000009</v>
      </c>
      <c r="E15">
        <v>32</v>
      </c>
      <c r="F15">
        <v>0</v>
      </c>
      <c r="G15">
        <v>0</v>
      </c>
    </row>
    <row r="16" spans="1:7" x14ac:dyDescent="0.25">
      <c r="A16">
        <v>3</v>
      </c>
      <c r="B16">
        <v>32</v>
      </c>
      <c r="C16">
        <v>265.88630000000001</v>
      </c>
      <c r="D16">
        <v>8.7767660000000003</v>
      </c>
      <c r="E16">
        <v>32</v>
      </c>
      <c r="F16">
        <v>0</v>
      </c>
      <c r="G16">
        <v>0</v>
      </c>
    </row>
    <row r="17" spans="1:7" x14ac:dyDescent="0.25">
      <c r="A17">
        <v>4</v>
      </c>
      <c r="B17">
        <v>32</v>
      </c>
      <c r="C17">
        <v>258.54969999999997</v>
      </c>
      <c r="D17">
        <v>8.620336</v>
      </c>
      <c r="E17">
        <v>32</v>
      </c>
      <c r="F17">
        <v>0</v>
      </c>
      <c r="G17">
        <v>0</v>
      </c>
    </row>
    <row r="19" spans="1:7" x14ac:dyDescent="0.25">
      <c r="A19" t="s">
        <v>0</v>
      </c>
    </row>
    <row r="20" spans="1:7" x14ac:dyDescent="0.25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</row>
    <row r="21" spans="1:7" x14ac:dyDescent="0.25">
      <c r="A21">
        <v>1</v>
      </c>
      <c r="B21">
        <v>32</v>
      </c>
      <c r="C21">
        <v>204.09440000000001</v>
      </c>
      <c r="D21">
        <v>56.084470000000003</v>
      </c>
      <c r="E21">
        <v>32</v>
      </c>
      <c r="F21">
        <v>0</v>
      </c>
      <c r="G21">
        <v>0</v>
      </c>
    </row>
    <row r="22" spans="1:7" x14ac:dyDescent="0.25">
      <c r="A22">
        <v>2</v>
      </c>
      <c r="B22">
        <v>32</v>
      </c>
      <c r="C22">
        <v>487.59160000000003</v>
      </c>
      <c r="D22">
        <v>16.831140000000001</v>
      </c>
      <c r="E22">
        <v>32</v>
      </c>
      <c r="F22">
        <v>0</v>
      </c>
      <c r="G22">
        <v>0</v>
      </c>
    </row>
    <row r="23" spans="1:7" x14ac:dyDescent="0.25">
      <c r="A23">
        <v>3</v>
      </c>
      <c r="B23">
        <v>32</v>
      </c>
      <c r="C23">
        <v>398.3329</v>
      </c>
      <c r="D23">
        <v>14.005879999999999</v>
      </c>
      <c r="E23">
        <v>32</v>
      </c>
      <c r="F23">
        <v>0</v>
      </c>
      <c r="G23">
        <v>0</v>
      </c>
    </row>
    <row r="24" spans="1:7" x14ac:dyDescent="0.25">
      <c r="A24">
        <v>4</v>
      </c>
      <c r="B24">
        <v>32</v>
      </c>
      <c r="C24">
        <v>416.62110000000001</v>
      </c>
      <c r="D24">
        <v>14.00841</v>
      </c>
      <c r="E24">
        <v>32</v>
      </c>
      <c r="F24">
        <v>0</v>
      </c>
      <c r="G24">
        <v>0</v>
      </c>
    </row>
    <row r="25" spans="1:7" x14ac:dyDescent="0.25">
      <c r="A25">
        <v>5</v>
      </c>
      <c r="B25">
        <v>32</v>
      </c>
      <c r="C25">
        <v>398.12700000000001</v>
      </c>
      <c r="D25">
        <v>13.04673</v>
      </c>
      <c r="E25">
        <v>32</v>
      </c>
      <c r="F25">
        <v>0</v>
      </c>
      <c r="G25">
        <v>0</v>
      </c>
    </row>
    <row r="26" spans="1:7" x14ac:dyDescent="0.25">
      <c r="A26">
        <v>6</v>
      </c>
      <c r="B26">
        <v>32</v>
      </c>
      <c r="C26">
        <v>434.56229999999999</v>
      </c>
      <c r="D26">
        <v>14.417960000000001</v>
      </c>
      <c r="E26">
        <v>32</v>
      </c>
      <c r="F26">
        <v>0</v>
      </c>
      <c r="G26">
        <v>0</v>
      </c>
    </row>
    <row r="27" spans="1:7" x14ac:dyDescent="0.25">
      <c r="A27">
        <v>7</v>
      </c>
      <c r="B27">
        <v>32</v>
      </c>
      <c r="C27">
        <v>345.51400000000001</v>
      </c>
      <c r="D27">
        <v>13.16652</v>
      </c>
      <c r="E27">
        <v>32</v>
      </c>
      <c r="F27">
        <v>0</v>
      </c>
      <c r="G27">
        <v>0</v>
      </c>
    </row>
    <row r="28" spans="1:7" x14ac:dyDescent="0.25">
      <c r="A28">
        <v>8</v>
      </c>
      <c r="B28">
        <v>32</v>
      </c>
      <c r="C28">
        <v>395.25009999999997</v>
      </c>
      <c r="D28">
        <v>13.775650000000001</v>
      </c>
      <c r="E28">
        <v>32</v>
      </c>
      <c r="F28">
        <v>0</v>
      </c>
      <c r="G28">
        <v>0</v>
      </c>
    </row>
    <row r="29" spans="1:7" x14ac:dyDescent="0.25">
      <c r="A29">
        <v>9</v>
      </c>
      <c r="B29">
        <v>32</v>
      </c>
      <c r="C29">
        <v>383.14609999999999</v>
      </c>
      <c r="D29">
        <v>17.857500000000002</v>
      </c>
      <c r="E29">
        <v>32</v>
      </c>
      <c r="F29">
        <v>0</v>
      </c>
      <c r="G29">
        <v>0</v>
      </c>
    </row>
    <row r="30" spans="1:7" x14ac:dyDescent="0.25">
      <c r="A30">
        <v>10</v>
      </c>
      <c r="B30">
        <v>32</v>
      </c>
      <c r="C30">
        <v>469.3657</v>
      </c>
      <c r="D30">
        <v>17.816279999999999</v>
      </c>
      <c r="E30">
        <v>31</v>
      </c>
      <c r="F30">
        <v>1</v>
      </c>
      <c r="G30">
        <v>0</v>
      </c>
    </row>
    <row r="31" spans="1:7" x14ac:dyDescent="0.25">
      <c r="A31">
        <v>11</v>
      </c>
      <c r="B31">
        <v>32</v>
      </c>
      <c r="C31">
        <v>203.15100000000001</v>
      </c>
      <c r="D31">
        <v>20.32734</v>
      </c>
      <c r="E31">
        <v>32</v>
      </c>
      <c r="F31">
        <v>0</v>
      </c>
      <c r="G31">
        <v>0</v>
      </c>
    </row>
    <row r="32" spans="1:7" x14ac:dyDescent="0.25">
      <c r="A32">
        <v>12</v>
      </c>
      <c r="B32">
        <v>32</v>
      </c>
      <c r="C32">
        <v>487.72699999999998</v>
      </c>
      <c r="D32">
        <v>20.052779999999998</v>
      </c>
      <c r="E32">
        <v>32</v>
      </c>
      <c r="F32">
        <v>0</v>
      </c>
      <c r="G32">
        <v>0</v>
      </c>
    </row>
    <row r="33" spans="1:7" x14ac:dyDescent="0.25">
      <c r="A33">
        <v>13</v>
      </c>
      <c r="B33">
        <v>32</v>
      </c>
      <c r="C33">
        <v>531.13610000000006</v>
      </c>
      <c r="D33">
        <v>20.080670000000001</v>
      </c>
      <c r="E33">
        <v>31</v>
      </c>
      <c r="F33">
        <v>1</v>
      </c>
      <c r="G33">
        <v>0</v>
      </c>
    </row>
    <row r="34" spans="1:7" x14ac:dyDescent="0.25">
      <c r="A34">
        <v>14</v>
      </c>
      <c r="B34">
        <v>32</v>
      </c>
      <c r="C34">
        <v>508.04070000000002</v>
      </c>
      <c r="D34">
        <v>20.072289999999999</v>
      </c>
      <c r="E34">
        <v>32</v>
      </c>
      <c r="F34">
        <v>0</v>
      </c>
      <c r="G34">
        <v>0</v>
      </c>
    </row>
    <row r="35" spans="1:7" x14ac:dyDescent="0.25">
      <c r="A35">
        <v>15</v>
      </c>
      <c r="B35">
        <v>32</v>
      </c>
      <c r="C35">
        <v>574.67449999999997</v>
      </c>
      <c r="D35">
        <v>20.096869999999999</v>
      </c>
      <c r="E35">
        <v>31</v>
      </c>
      <c r="F35">
        <v>1</v>
      </c>
      <c r="G35">
        <v>0</v>
      </c>
    </row>
    <row r="36" spans="1:7" x14ac:dyDescent="0.25">
      <c r="A36">
        <v>16</v>
      </c>
      <c r="B36">
        <v>32</v>
      </c>
      <c r="C36">
        <v>520.88699999999994</v>
      </c>
      <c r="D36">
        <v>20.199210000000001</v>
      </c>
      <c r="E36">
        <v>31</v>
      </c>
      <c r="F36">
        <v>1</v>
      </c>
      <c r="G36">
        <v>0</v>
      </c>
    </row>
    <row r="37" spans="1:7" x14ac:dyDescent="0.25">
      <c r="A37">
        <v>17</v>
      </c>
      <c r="B37">
        <v>32</v>
      </c>
      <c r="C37">
        <v>560.44920000000002</v>
      </c>
      <c r="D37">
        <v>20.272539999999999</v>
      </c>
      <c r="E37">
        <v>31</v>
      </c>
      <c r="F37">
        <v>1</v>
      </c>
      <c r="G37">
        <v>0</v>
      </c>
    </row>
    <row r="38" spans="1:7" x14ac:dyDescent="0.25">
      <c r="A38">
        <v>18</v>
      </c>
      <c r="B38">
        <v>32</v>
      </c>
      <c r="C38">
        <v>644.22</v>
      </c>
      <c r="D38">
        <v>20.131869999999999</v>
      </c>
      <c r="E38">
        <v>32</v>
      </c>
      <c r="F38">
        <v>0</v>
      </c>
      <c r="G38">
        <v>0</v>
      </c>
    </row>
    <row r="39" spans="1:7" x14ac:dyDescent="0.25">
      <c r="A39">
        <v>19</v>
      </c>
      <c r="B39">
        <v>32</v>
      </c>
      <c r="C39">
        <v>647.37270000000001</v>
      </c>
      <c r="D39">
        <v>57.644159999999999</v>
      </c>
      <c r="E39">
        <v>32</v>
      </c>
      <c r="F39">
        <v>0</v>
      </c>
      <c r="G39">
        <v>0</v>
      </c>
    </row>
    <row r="40" spans="1:7" x14ac:dyDescent="0.25">
      <c r="A40">
        <v>20</v>
      </c>
      <c r="B40">
        <v>32</v>
      </c>
      <c r="C40">
        <v>602.81500000000005</v>
      </c>
      <c r="D40">
        <v>20.330390000000001</v>
      </c>
      <c r="E40">
        <v>32</v>
      </c>
      <c r="F40">
        <v>0</v>
      </c>
      <c r="G40">
        <v>0</v>
      </c>
    </row>
    <row r="41" spans="1:7" x14ac:dyDescent="0.25">
      <c r="A41">
        <v>21</v>
      </c>
      <c r="B41">
        <v>32</v>
      </c>
      <c r="C41">
        <v>561.14089999999999</v>
      </c>
      <c r="D41">
        <v>20.332470000000001</v>
      </c>
      <c r="E41">
        <v>31</v>
      </c>
      <c r="F41">
        <v>1</v>
      </c>
      <c r="G41">
        <v>0</v>
      </c>
    </row>
    <row r="42" spans="1:7" x14ac:dyDescent="0.25">
      <c r="A42">
        <v>22</v>
      </c>
      <c r="B42">
        <v>32</v>
      </c>
      <c r="C42">
        <v>493.29790000000003</v>
      </c>
      <c r="D42">
        <v>20.30575</v>
      </c>
      <c r="E42">
        <v>32</v>
      </c>
      <c r="F42">
        <v>0</v>
      </c>
      <c r="G42">
        <v>0</v>
      </c>
    </row>
    <row r="43" spans="1:7" x14ac:dyDescent="0.25">
      <c r="A43">
        <v>23</v>
      </c>
      <c r="B43">
        <v>32</v>
      </c>
      <c r="C43">
        <v>568.13390000000004</v>
      </c>
      <c r="D43">
        <v>20.40062</v>
      </c>
      <c r="E43">
        <v>32</v>
      </c>
      <c r="F43">
        <v>0</v>
      </c>
      <c r="G43">
        <v>0</v>
      </c>
    </row>
    <row r="44" spans="1:7" x14ac:dyDescent="0.25">
      <c r="A44">
        <v>24</v>
      </c>
      <c r="B44">
        <v>32</v>
      </c>
      <c r="C44">
        <v>583.34969999999998</v>
      </c>
      <c r="D44">
        <v>20.134550000000001</v>
      </c>
      <c r="E44">
        <v>32</v>
      </c>
      <c r="F44">
        <v>0</v>
      </c>
      <c r="G44">
        <v>0</v>
      </c>
    </row>
    <row r="45" spans="1:7" x14ac:dyDescent="0.25">
      <c r="A45">
        <v>25</v>
      </c>
      <c r="B45">
        <v>32</v>
      </c>
      <c r="C45">
        <v>624.14769999999999</v>
      </c>
      <c r="D45">
        <v>20.502289999999999</v>
      </c>
      <c r="E45">
        <v>32</v>
      </c>
      <c r="F45">
        <v>0</v>
      </c>
      <c r="G45">
        <v>0</v>
      </c>
    </row>
    <row r="46" spans="1:7" x14ac:dyDescent="0.25">
      <c r="A46">
        <v>26</v>
      </c>
      <c r="B46">
        <v>32</v>
      </c>
      <c r="C46">
        <v>592.11220000000003</v>
      </c>
      <c r="D46">
        <v>20.471170000000001</v>
      </c>
      <c r="E46">
        <v>32</v>
      </c>
      <c r="F46">
        <v>0</v>
      </c>
      <c r="G46">
        <v>0</v>
      </c>
    </row>
    <row r="47" spans="1:7" x14ac:dyDescent="0.25">
      <c r="A47">
        <v>27</v>
      </c>
      <c r="B47">
        <v>32</v>
      </c>
      <c r="C47">
        <v>522.15700000000004</v>
      </c>
      <c r="D47">
        <v>20.162939999999999</v>
      </c>
      <c r="E47">
        <v>32</v>
      </c>
      <c r="F47">
        <v>0</v>
      </c>
      <c r="G47">
        <v>0</v>
      </c>
    </row>
    <row r="48" spans="1:7" x14ac:dyDescent="0.25">
      <c r="A48">
        <v>28</v>
      </c>
      <c r="B48">
        <v>32</v>
      </c>
      <c r="C48">
        <v>507.83699999999999</v>
      </c>
      <c r="D48">
        <v>20.2118</v>
      </c>
      <c r="E48">
        <v>32</v>
      </c>
      <c r="F48">
        <v>0</v>
      </c>
      <c r="G48">
        <v>0</v>
      </c>
    </row>
    <row r="49" spans="1:7" x14ac:dyDescent="0.25">
      <c r="A49">
        <v>29</v>
      </c>
      <c r="B49">
        <v>32</v>
      </c>
      <c r="C49">
        <v>493.04790000000003</v>
      </c>
      <c r="D49">
        <v>20.132819999999999</v>
      </c>
      <c r="E49">
        <v>31</v>
      </c>
      <c r="F49">
        <v>1</v>
      </c>
      <c r="G49">
        <v>0</v>
      </c>
    </row>
    <row r="50" spans="1:7" x14ac:dyDescent="0.25">
      <c r="A50">
        <v>30</v>
      </c>
      <c r="B50">
        <v>32</v>
      </c>
      <c r="C50">
        <v>593.29639999999995</v>
      </c>
      <c r="D50">
        <v>20.094200000000001</v>
      </c>
      <c r="E50">
        <v>32</v>
      </c>
      <c r="F50">
        <v>0</v>
      </c>
      <c r="G50">
        <v>0</v>
      </c>
    </row>
    <row r="51" spans="1:7" x14ac:dyDescent="0.25">
      <c r="A51">
        <v>31</v>
      </c>
      <c r="B51">
        <v>32</v>
      </c>
      <c r="C51">
        <v>602.01890000000003</v>
      </c>
      <c r="D51">
        <v>20.213190000000001</v>
      </c>
      <c r="E51">
        <v>32</v>
      </c>
      <c r="F51">
        <v>0</v>
      </c>
      <c r="G51">
        <v>0</v>
      </c>
    </row>
    <row r="52" spans="1:7" x14ac:dyDescent="0.25">
      <c r="A52">
        <v>32</v>
      </c>
      <c r="B52">
        <v>32</v>
      </c>
      <c r="C52">
        <v>601.23599999999999</v>
      </c>
      <c r="D52">
        <v>20.28725</v>
      </c>
      <c r="E52">
        <v>32</v>
      </c>
      <c r="F52">
        <v>0</v>
      </c>
      <c r="G52">
        <v>0</v>
      </c>
    </row>
    <row r="53" spans="1:7" x14ac:dyDescent="0.25">
      <c r="A53">
        <v>33</v>
      </c>
      <c r="B53">
        <v>32</v>
      </c>
      <c r="C53">
        <v>575.76649999999995</v>
      </c>
      <c r="D53">
        <v>20.248650000000001</v>
      </c>
      <c r="E53">
        <v>32</v>
      </c>
      <c r="F53">
        <v>0</v>
      </c>
      <c r="G53">
        <v>0</v>
      </c>
    </row>
    <row r="54" spans="1:7" x14ac:dyDescent="0.25">
      <c r="A54">
        <v>34</v>
      </c>
      <c r="B54">
        <v>32</v>
      </c>
      <c r="C54">
        <v>592.73820000000001</v>
      </c>
      <c r="D54">
        <v>20.49747</v>
      </c>
      <c r="E54">
        <v>32</v>
      </c>
      <c r="F54">
        <v>0</v>
      </c>
      <c r="G54">
        <v>0</v>
      </c>
    </row>
    <row r="55" spans="1:7" x14ac:dyDescent="0.25">
      <c r="A55">
        <v>35</v>
      </c>
      <c r="B55">
        <v>32</v>
      </c>
      <c r="C55">
        <v>507.52379999999999</v>
      </c>
      <c r="D55">
        <v>25.458310000000001</v>
      </c>
      <c r="E55">
        <v>30</v>
      </c>
      <c r="F55">
        <v>2</v>
      </c>
      <c r="G55">
        <v>0</v>
      </c>
    </row>
    <row r="56" spans="1:7" x14ac:dyDescent="0.25">
      <c r="A56">
        <v>36</v>
      </c>
      <c r="B56">
        <v>32</v>
      </c>
      <c r="C56">
        <v>682.83939999999996</v>
      </c>
      <c r="D56">
        <v>25.32246</v>
      </c>
      <c r="E56">
        <v>31</v>
      </c>
      <c r="F56">
        <v>1</v>
      </c>
      <c r="G56">
        <v>0</v>
      </c>
    </row>
    <row r="57" spans="1:7" x14ac:dyDescent="0.25">
      <c r="A57">
        <v>37</v>
      </c>
      <c r="B57">
        <v>32</v>
      </c>
      <c r="C57">
        <v>697.99300000000005</v>
      </c>
      <c r="D57">
        <v>24.82827</v>
      </c>
      <c r="E57">
        <v>32</v>
      </c>
      <c r="F57">
        <v>0</v>
      </c>
      <c r="G57">
        <v>0</v>
      </c>
    </row>
    <row r="58" spans="1:7" x14ac:dyDescent="0.25">
      <c r="A58">
        <v>38</v>
      </c>
      <c r="B58">
        <v>32</v>
      </c>
      <c r="C58">
        <v>658.92460000000005</v>
      </c>
      <c r="D58">
        <v>24.851369999999999</v>
      </c>
      <c r="E58">
        <v>32</v>
      </c>
      <c r="F58">
        <v>0</v>
      </c>
      <c r="G58">
        <v>0</v>
      </c>
    </row>
    <row r="59" spans="1:7" x14ac:dyDescent="0.25">
      <c r="A59">
        <v>39</v>
      </c>
      <c r="B59">
        <v>32</v>
      </c>
      <c r="C59">
        <v>621.54240000000004</v>
      </c>
      <c r="D59">
        <v>23.903359999999999</v>
      </c>
      <c r="E59">
        <v>32</v>
      </c>
      <c r="F59">
        <v>0</v>
      </c>
      <c r="G59">
        <v>0</v>
      </c>
    </row>
    <row r="60" spans="1:7" x14ac:dyDescent="0.25">
      <c r="A60">
        <v>40</v>
      </c>
      <c r="B60">
        <v>32</v>
      </c>
      <c r="C60">
        <v>627.84690000000001</v>
      </c>
      <c r="D60">
        <v>23.450479999999999</v>
      </c>
      <c r="E60">
        <v>32</v>
      </c>
      <c r="F60">
        <v>0</v>
      </c>
      <c r="G60">
        <v>0</v>
      </c>
    </row>
    <row r="61" spans="1:7" x14ac:dyDescent="0.25">
      <c r="A61">
        <v>41</v>
      </c>
      <c r="B61">
        <v>32</v>
      </c>
      <c r="C61">
        <v>680.97630000000004</v>
      </c>
      <c r="D61">
        <v>24.73171</v>
      </c>
      <c r="E61">
        <v>32</v>
      </c>
      <c r="F61">
        <v>0</v>
      </c>
      <c r="G61">
        <v>0</v>
      </c>
    </row>
    <row r="62" spans="1:7" x14ac:dyDescent="0.25">
      <c r="A62">
        <v>42</v>
      </c>
      <c r="B62">
        <v>32</v>
      </c>
      <c r="C62">
        <v>686.16229999999996</v>
      </c>
      <c r="D62">
        <v>23.883990000000001</v>
      </c>
      <c r="E62">
        <v>32</v>
      </c>
      <c r="F62">
        <v>0</v>
      </c>
      <c r="G62">
        <v>0</v>
      </c>
    </row>
    <row r="63" spans="1:7" x14ac:dyDescent="0.25">
      <c r="A63">
        <v>43</v>
      </c>
      <c r="B63">
        <v>32</v>
      </c>
      <c r="C63">
        <v>654.67740000000003</v>
      </c>
      <c r="D63">
        <v>106.2278</v>
      </c>
      <c r="E63">
        <v>31</v>
      </c>
      <c r="F63">
        <v>0</v>
      </c>
      <c r="G63">
        <v>1</v>
      </c>
    </row>
    <row r="65" spans="1:7" x14ac:dyDescent="0.25">
      <c r="A65" t="s">
        <v>0</v>
      </c>
    </row>
    <row r="66" spans="1:7" x14ac:dyDescent="0.25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</row>
    <row r="67" spans="1:7" x14ac:dyDescent="0.25">
      <c r="A67">
        <v>1</v>
      </c>
      <c r="B67">
        <v>32</v>
      </c>
      <c r="C67">
        <v>179.02440000000001</v>
      </c>
      <c r="D67">
        <v>28.46163</v>
      </c>
      <c r="E67">
        <v>32</v>
      </c>
      <c r="F67">
        <v>0</v>
      </c>
      <c r="G67">
        <v>0</v>
      </c>
    </row>
    <row r="68" spans="1:7" x14ac:dyDescent="0.25">
      <c r="A68">
        <v>2</v>
      </c>
      <c r="B68">
        <v>32</v>
      </c>
      <c r="C68">
        <v>260.66219999999998</v>
      </c>
      <c r="D68">
        <v>28.57723</v>
      </c>
      <c r="E68">
        <v>32</v>
      </c>
      <c r="F68">
        <v>0</v>
      </c>
      <c r="G68">
        <v>0</v>
      </c>
    </row>
    <row r="69" spans="1:7" x14ac:dyDescent="0.25">
      <c r="A69">
        <v>3</v>
      </c>
      <c r="B69">
        <v>32</v>
      </c>
      <c r="C69">
        <v>269.9837</v>
      </c>
      <c r="D69">
        <v>18.821000000000002</v>
      </c>
      <c r="E69">
        <v>32</v>
      </c>
      <c r="F69">
        <v>0</v>
      </c>
      <c r="G69">
        <v>0</v>
      </c>
    </row>
    <row r="70" spans="1:7" x14ac:dyDescent="0.25">
      <c r="A70">
        <v>4</v>
      </c>
      <c r="B70">
        <v>32</v>
      </c>
      <c r="C70">
        <v>511.83980000000003</v>
      </c>
      <c r="D70">
        <v>18.938770000000002</v>
      </c>
      <c r="E70">
        <v>32</v>
      </c>
      <c r="F70">
        <v>0</v>
      </c>
      <c r="G70">
        <v>0</v>
      </c>
    </row>
    <row r="71" spans="1:7" x14ac:dyDescent="0.25">
      <c r="A71">
        <v>5</v>
      </c>
      <c r="B71">
        <v>32</v>
      </c>
      <c r="C71">
        <v>323.34449999999998</v>
      </c>
      <c r="D71">
        <v>23.588760000000001</v>
      </c>
      <c r="E71">
        <v>32</v>
      </c>
      <c r="F71">
        <v>0</v>
      </c>
      <c r="G71">
        <v>0</v>
      </c>
    </row>
    <row r="72" spans="1:7" x14ac:dyDescent="0.25">
      <c r="A72">
        <v>6</v>
      </c>
      <c r="B72">
        <v>32</v>
      </c>
      <c r="C72">
        <v>241.5127</v>
      </c>
      <c r="D72">
        <v>23.721119999999999</v>
      </c>
      <c r="E72">
        <v>32</v>
      </c>
      <c r="F72">
        <v>0</v>
      </c>
      <c r="G72">
        <v>0</v>
      </c>
    </row>
    <row r="73" spans="1:7" x14ac:dyDescent="0.25">
      <c r="A73">
        <v>7</v>
      </c>
      <c r="B73">
        <v>32</v>
      </c>
      <c r="C73">
        <v>516.03530000000001</v>
      </c>
      <c r="D73">
        <v>23.575489999999999</v>
      </c>
      <c r="E73">
        <v>32</v>
      </c>
      <c r="F73">
        <v>0</v>
      </c>
      <c r="G73">
        <v>0</v>
      </c>
    </row>
    <row r="74" spans="1:7" x14ac:dyDescent="0.25">
      <c r="A74">
        <v>8</v>
      </c>
      <c r="B74">
        <v>32</v>
      </c>
      <c r="C74">
        <v>682.79139999999995</v>
      </c>
      <c r="D74">
        <v>23.808530000000001</v>
      </c>
      <c r="E74">
        <v>32</v>
      </c>
      <c r="F74">
        <v>0</v>
      </c>
      <c r="G74">
        <v>0</v>
      </c>
    </row>
    <row r="75" spans="1:7" x14ac:dyDescent="0.25">
      <c r="A75">
        <v>9</v>
      </c>
      <c r="B75">
        <v>32</v>
      </c>
      <c r="C75">
        <v>641.50800000000004</v>
      </c>
      <c r="D75">
        <v>23.704940000000001</v>
      </c>
      <c r="E75">
        <v>32</v>
      </c>
      <c r="F75">
        <v>0</v>
      </c>
      <c r="G75">
        <v>0</v>
      </c>
    </row>
    <row r="76" spans="1:7" x14ac:dyDescent="0.25">
      <c r="A76">
        <v>10</v>
      </c>
      <c r="B76">
        <v>32</v>
      </c>
      <c r="C76">
        <v>701.71410000000003</v>
      </c>
      <c r="D76">
        <v>23.64385</v>
      </c>
      <c r="E76">
        <v>32</v>
      </c>
      <c r="F76">
        <v>0</v>
      </c>
      <c r="G76">
        <v>0</v>
      </c>
    </row>
    <row r="77" spans="1:7" x14ac:dyDescent="0.25">
      <c r="A77">
        <v>11</v>
      </c>
      <c r="B77">
        <v>32</v>
      </c>
      <c r="C77">
        <v>645.48500000000001</v>
      </c>
      <c r="D77">
        <v>23.800249999999998</v>
      </c>
      <c r="E77">
        <v>32</v>
      </c>
      <c r="F77">
        <v>0</v>
      </c>
      <c r="G77">
        <v>0</v>
      </c>
    </row>
    <row r="78" spans="1:7" x14ac:dyDescent="0.25">
      <c r="A78">
        <v>12</v>
      </c>
      <c r="B78">
        <v>32</v>
      </c>
      <c r="C78">
        <v>660.4864</v>
      </c>
      <c r="D78">
        <v>23.71388</v>
      </c>
      <c r="E78">
        <v>32</v>
      </c>
      <c r="F78">
        <v>0</v>
      </c>
      <c r="G78">
        <v>0</v>
      </c>
    </row>
    <row r="79" spans="1:7" x14ac:dyDescent="0.25">
      <c r="A79">
        <v>13</v>
      </c>
      <c r="B79">
        <v>32</v>
      </c>
      <c r="C79">
        <v>478.04919999999998</v>
      </c>
      <c r="D79">
        <v>25.635200000000001</v>
      </c>
      <c r="E79">
        <v>32</v>
      </c>
      <c r="F79">
        <v>0</v>
      </c>
      <c r="G79">
        <v>0</v>
      </c>
    </row>
    <row r="80" spans="1:7" x14ac:dyDescent="0.25">
      <c r="A80">
        <v>14</v>
      </c>
      <c r="B80">
        <v>32</v>
      </c>
      <c r="C80">
        <v>656.49800000000005</v>
      </c>
      <c r="D80">
        <v>23.588010000000001</v>
      </c>
      <c r="E80">
        <v>32</v>
      </c>
      <c r="F80">
        <v>0</v>
      </c>
      <c r="G80">
        <v>0</v>
      </c>
    </row>
    <row r="81" spans="1:7" x14ac:dyDescent="0.25">
      <c r="A81">
        <v>15</v>
      </c>
      <c r="B81">
        <v>32</v>
      </c>
      <c r="C81">
        <v>629.85559999999998</v>
      </c>
      <c r="D81">
        <v>23.611039999999999</v>
      </c>
      <c r="E81">
        <v>32</v>
      </c>
      <c r="F81">
        <v>0</v>
      </c>
      <c r="G81">
        <v>0</v>
      </c>
    </row>
    <row r="82" spans="1:7" x14ac:dyDescent="0.25">
      <c r="A82">
        <v>16</v>
      </c>
      <c r="B82">
        <v>32</v>
      </c>
      <c r="C82">
        <v>653.84559999999999</v>
      </c>
      <c r="D82">
        <v>23.794910000000002</v>
      </c>
      <c r="E82">
        <v>32</v>
      </c>
      <c r="F82">
        <v>0</v>
      </c>
      <c r="G82">
        <v>0</v>
      </c>
    </row>
    <row r="83" spans="1:7" x14ac:dyDescent="0.25">
      <c r="A83">
        <v>17</v>
      </c>
      <c r="B83">
        <v>32</v>
      </c>
      <c r="C83">
        <v>685.13750000000005</v>
      </c>
      <c r="D83">
        <v>23.628039999999999</v>
      </c>
      <c r="E83">
        <v>32</v>
      </c>
      <c r="F83">
        <v>0</v>
      </c>
      <c r="G83">
        <v>0</v>
      </c>
    </row>
    <row r="84" spans="1:7" x14ac:dyDescent="0.25">
      <c r="A84">
        <v>18</v>
      </c>
      <c r="B84">
        <v>32</v>
      </c>
      <c r="C84">
        <v>584.71450000000004</v>
      </c>
      <c r="D84">
        <v>23.48535</v>
      </c>
      <c r="E84">
        <v>32</v>
      </c>
      <c r="F84">
        <v>0</v>
      </c>
      <c r="G84">
        <v>0</v>
      </c>
    </row>
    <row r="85" spans="1:7" x14ac:dyDescent="0.25">
      <c r="A85">
        <v>19</v>
      </c>
      <c r="B85">
        <v>32</v>
      </c>
      <c r="C85">
        <v>648.50789999999995</v>
      </c>
      <c r="D85">
        <v>23.622610000000002</v>
      </c>
      <c r="E85">
        <v>32</v>
      </c>
      <c r="F85">
        <v>0</v>
      </c>
      <c r="G85">
        <v>0</v>
      </c>
    </row>
    <row r="86" spans="1:7" x14ac:dyDescent="0.25">
      <c r="A86">
        <v>20</v>
      </c>
      <c r="B86">
        <v>32</v>
      </c>
      <c r="C86">
        <v>642.58860000000004</v>
      </c>
      <c r="D86">
        <v>23.823060000000002</v>
      </c>
      <c r="E86">
        <v>31</v>
      </c>
      <c r="F86">
        <v>1</v>
      </c>
      <c r="G86">
        <v>0</v>
      </c>
    </row>
    <row r="87" spans="1:7" x14ac:dyDescent="0.25">
      <c r="A87">
        <v>21</v>
      </c>
      <c r="B87">
        <v>32</v>
      </c>
      <c r="C87">
        <v>644.31979999999999</v>
      </c>
      <c r="D87">
        <v>23.559609999999999</v>
      </c>
      <c r="E87">
        <v>32</v>
      </c>
      <c r="F87">
        <v>0</v>
      </c>
      <c r="G87">
        <v>0</v>
      </c>
    </row>
    <row r="88" spans="1:7" x14ac:dyDescent="0.25">
      <c r="A88">
        <v>22</v>
      </c>
      <c r="B88">
        <v>32</v>
      </c>
      <c r="C88">
        <v>653.27059999999994</v>
      </c>
      <c r="D88">
        <v>23.611969999999999</v>
      </c>
      <c r="E88">
        <v>32</v>
      </c>
      <c r="F88">
        <v>0</v>
      </c>
      <c r="G88">
        <v>0</v>
      </c>
    </row>
    <row r="89" spans="1:7" x14ac:dyDescent="0.25">
      <c r="A89">
        <v>23</v>
      </c>
      <c r="B89">
        <v>32</v>
      </c>
      <c r="C89">
        <v>661.76570000000004</v>
      </c>
      <c r="D89">
        <v>23.641529999999999</v>
      </c>
      <c r="E89">
        <v>32</v>
      </c>
      <c r="F89">
        <v>0</v>
      </c>
      <c r="G89">
        <v>0</v>
      </c>
    </row>
    <row r="90" spans="1:7" x14ac:dyDescent="0.25">
      <c r="A90">
        <v>24</v>
      </c>
      <c r="B90">
        <v>32</v>
      </c>
      <c r="C90">
        <v>676.31370000000004</v>
      </c>
      <c r="D90">
        <v>23.754149999999999</v>
      </c>
      <c r="E90">
        <v>32</v>
      </c>
      <c r="F90">
        <v>0</v>
      </c>
      <c r="G90">
        <v>0</v>
      </c>
    </row>
    <row r="91" spans="1:7" x14ac:dyDescent="0.25">
      <c r="A91">
        <v>25</v>
      </c>
      <c r="B91">
        <v>32</v>
      </c>
      <c r="C91">
        <v>691.84439999999995</v>
      </c>
      <c r="D91">
        <v>23.67191</v>
      </c>
      <c r="E91">
        <v>32</v>
      </c>
      <c r="F91">
        <v>0</v>
      </c>
      <c r="G91">
        <v>0</v>
      </c>
    </row>
    <row r="92" spans="1:7" x14ac:dyDescent="0.25">
      <c r="A92">
        <v>26</v>
      </c>
      <c r="B92">
        <v>32</v>
      </c>
      <c r="C92">
        <v>718.80370000000005</v>
      </c>
      <c r="D92">
        <v>23.736830000000001</v>
      </c>
      <c r="E92">
        <v>32</v>
      </c>
      <c r="F92">
        <v>0</v>
      </c>
      <c r="G92">
        <v>0</v>
      </c>
    </row>
    <row r="93" spans="1:7" x14ac:dyDescent="0.25">
      <c r="A93">
        <v>27</v>
      </c>
      <c r="B93">
        <v>32</v>
      </c>
      <c r="C93">
        <v>611.38580000000002</v>
      </c>
      <c r="D93">
        <v>23.977250000000002</v>
      </c>
      <c r="E93">
        <v>32</v>
      </c>
      <c r="F93">
        <v>0</v>
      </c>
      <c r="G93">
        <v>0</v>
      </c>
    </row>
    <row r="94" spans="1:7" x14ac:dyDescent="0.25">
      <c r="A94">
        <v>28</v>
      </c>
      <c r="B94">
        <v>32</v>
      </c>
      <c r="C94">
        <v>609.55160000000001</v>
      </c>
      <c r="D94">
        <v>23.832139999999999</v>
      </c>
      <c r="E94">
        <v>31</v>
      </c>
      <c r="F94">
        <v>1</v>
      </c>
      <c r="G94">
        <v>0</v>
      </c>
    </row>
    <row r="95" spans="1:7" x14ac:dyDescent="0.25">
      <c r="A95">
        <v>29</v>
      </c>
      <c r="B95">
        <v>32</v>
      </c>
      <c r="C95">
        <v>679.13599999999997</v>
      </c>
      <c r="D95">
        <v>23.55677</v>
      </c>
      <c r="E95">
        <v>32</v>
      </c>
      <c r="F95">
        <v>0</v>
      </c>
      <c r="G95">
        <v>0</v>
      </c>
    </row>
    <row r="96" spans="1:7" x14ac:dyDescent="0.25">
      <c r="A96">
        <v>30</v>
      </c>
      <c r="B96">
        <v>32</v>
      </c>
      <c r="C96">
        <v>653.92740000000003</v>
      </c>
      <c r="D96">
        <v>23.551020000000001</v>
      </c>
      <c r="E96">
        <v>32</v>
      </c>
      <c r="F96">
        <v>0</v>
      </c>
      <c r="G96">
        <v>0</v>
      </c>
    </row>
    <row r="97" spans="1:7" x14ac:dyDescent="0.25">
      <c r="A97">
        <v>31</v>
      </c>
      <c r="B97">
        <v>32</v>
      </c>
      <c r="C97">
        <v>533.80600000000004</v>
      </c>
      <c r="D97">
        <v>25.231770000000001</v>
      </c>
      <c r="E97">
        <v>32</v>
      </c>
      <c r="F97">
        <v>0</v>
      </c>
      <c r="G97">
        <v>0</v>
      </c>
    </row>
    <row r="98" spans="1:7" x14ac:dyDescent="0.25">
      <c r="A98">
        <v>32</v>
      </c>
      <c r="B98">
        <v>32</v>
      </c>
      <c r="C98">
        <v>684.40499999999997</v>
      </c>
      <c r="D98">
        <v>23.337759999999999</v>
      </c>
      <c r="E98">
        <v>32</v>
      </c>
      <c r="F98">
        <v>0</v>
      </c>
      <c r="G98">
        <v>0</v>
      </c>
    </row>
    <row r="99" spans="1:7" x14ac:dyDescent="0.25">
      <c r="A99">
        <v>33</v>
      </c>
      <c r="B99">
        <v>32</v>
      </c>
      <c r="C99">
        <v>687.75660000000005</v>
      </c>
      <c r="D99">
        <v>23.584409999999998</v>
      </c>
      <c r="E99">
        <v>32</v>
      </c>
      <c r="F99">
        <v>0</v>
      </c>
      <c r="G99">
        <v>0</v>
      </c>
    </row>
    <row r="100" spans="1:7" x14ac:dyDescent="0.25">
      <c r="A100">
        <v>34</v>
      </c>
      <c r="B100">
        <v>32</v>
      </c>
      <c r="C100">
        <v>622.90219999999999</v>
      </c>
      <c r="D100">
        <v>23.758189999999999</v>
      </c>
      <c r="E100">
        <v>31</v>
      </c>
      <c r="F100">
        <v>1</v>
      </c>
      <c r="G100">
        <v>0</v>
      </c>
    </row>
    <row r="101" spans="1:7" x14ac:dyDescent="0.25">
      <c r="A101">
        <v>35</v>
      </c>
      <c r="B101">
        <v>32</v>
      </c>
      <c r="C101">
        <v>665.23500000000001</v>
      </c>
      <c r="D101">
        <v>23.905259999999998</v>
      </c>
      <c r="E101">
        <v>31</v>
      </c>
      <c r="F101">
        <v>1</v>
      </c>
      <c r="G101">
        <v>0</v>
      </c>
    </row>
    <row r="102" spans="1:7" x14ac:dyDescent="0.25">
      <c r="A102">
        <v>36</v>
      </c>
      <c r="B102">
        <v>32</v>
      </c>
      <c r="C102">
        <v>610.53579999999999</v>
      </c>
      <c r="D102">
        <v>23.715129999999998</v>
      </c>
      <c r="E102">
        <v>32</v>
      </c>
      <c r="F102">
        <v>0</v>
      </c>
      <c r="G102">
        <v>0</v>
      </c>
    </row>
    <row r="103" spans="1:7" x14ac:dyDescent="0.25">
      <c r="A103">
        <v>37</v>
      </c>
      <c r="B103">
        <v>32</v>
      </c>
      <c r="C103">
        <v>712.3904</v>
      </c>
      <c r="D103">
        <v>24.145199999999999</v>
      </c>
      <c r="E103">
        <v>32</v>
      </c>
      <c r="F103">
        <v>0</v>
      </c>
      <c r="G103">
        <v>0</v>
      </c>
    </row>
    <row r="104" spans="1:7" x14ac:dyDescent="0.25">
      <c r="A104">
        <v>38</v>
      </c>
      <c r="B104">
        <v>32</v>
      </c>
      <c r="C104">
        <v>660.08140000000003</v>
      </c>
      <c r="D104">
        <v>23.787510000000001</v>
      </c>
      <c r="E104">
        <v>31</v>
      </c>
      <c r="F104">
        <v>1</v>
      </c>
      <c r="G104">
        <v>0</v>
      </c>
    </row>
    <row r="105" spans="1:7" x14ac:dyDescent="0.25">
      <c r="A105">
        <v>39</v>
      </c>
      <c r="B105">
        <v>32</v>
      </c>
      <c r="C105">
        <v>685.73440000000005</v>
      </c>
      <c r="D105">
        <v>55.483910000000002</v>
      </c>
      <c r="E105">
        <v>31</v>
      </c>
      <c r="F105">
        <v>1</v>
      </c>
      <c r="G105">
        <v>0</v>
      </c>
    </row>
    <row r="106" spans="1:7" x14ac:dyDescent="0.25">
      <c r="A106">
        <v>40</v>
      </c>
      <c r="B106">
        <v>32</v>
      </c>
      <c r="C106">
        <v>418.9409</v>
      </c>
      <c r="D106">
        <v>23.54092</v>
      </c>
      <c r="E106">
        <v>32</v>
      </c>
      <c r="F106">
        <v>0</v>
      </c>
      <c r="G106">
        <v>0</v>
      </c>
    </row>
    <row r="107" spans="1:7" x14ac:dyDescent="0.25">
      <c r="A107">
        <v>41</v>
      </c>
      <c r="B107">
        <v>32</v>
      </c>
      <c r="C107">
        <v>592.41999999999996</v>
      </c>
      <c r="D107">
        <v>27.512789999999999</v>
      </c>
      <c r="E107">
        <v>31</v>
      </c>
      <c r="F107">
        <v>1</v>
      </c>
      <c r="G107">
        <v>0</v>
      </c>
    </row>
    <row r="108" spans="1:7" x14ac:dyDescent="0.25">
      <c r="A108">
        <v>42</v>
      </c>
      <c r="B108">
        <v>32</v>
      </c>
      <c r="C108">
        <v>660.43100000000004</v>
      </c>
      <c r="D108">
        <v>23.57151</v>
      </c>
      <c r="E108">
        <v>31</v>
      </c>
      <c r="F108">
        <v>1</v>
      </c>
      <c r="G108">
        <v>0</v>
      </c>
    </row>
    <row r="109" spans="1:7" x14ac:dyDescent="0.25">
      <c r="A109">
        <v>43</v>
      </c>
      <c r="B109">
        <v>32</v>
      </c>
      <c r="C109">
        <v>699.2731</v>
      </c>
      <c r="D109">
        <v>23.730180000000001</v>
      </c>
      <c r="E109">
        <v>32</v>
      </c>
      <c r="F109">
        <v>0</v>
      </c>
      <c r="G109">
        <v>0</v>
      </c>
    </row>
    <row r="110" spans="1:7" x14ac:dyDescent="0.25">
      <c r="A110">
        <v>44</v>
      </c>
      <c r="B110">
        <v>32</v>
      </c>
      <c r="C110">
        <v>656.8732</v>
      </c>
      <c r="D110">
        <v>23.69746</v>
      </c>
      <c r="E110">
        <v>32</v>
      </c>
      <c r="F110">
        <v>0</v>
      </c>
      <c r="G110">
        <v>0</v>
      </c>
    </row>
    <row r="111" spans="1:7" x14ac:dyDescent="0.25">
      <c r="A111">
        <v>45</v>
      </c>
      <c r="B111">
        <v>32</v>
      </c>
      <c r="C111">
        <v>649.053</v>
      </c>
      <c r="D111">
        <v>23.824120000000001</v>
      </c>
      <c r="E111">
        <v>31</v>
      </c>
      <c r="F111">
        <v>1</v>
      </c>
      <c r="G111">
        <v>0</v>
      </c>
    </row>
    <row r="112" spans="1:7" x14ac:dyDescent="0.25">
      <c r="A112">
        <v>46</v>
      </c>
      <c r="B112">
        <v>32</v>
      </c>
      <c r="C112">
        <v>646.01020000000005</v>
      </c>
      <c r="D112">
        <v>23.291250000000002</v>
      </c>
      <c r="E112">
        <v>32</v>
      </c>
      <c r="F112">
        <v>0</v>
      </c>
      <c r="G112">
        <v>0</v>
      </c>
    </row>
    <row r="113" spans="1:7" x14ac:dyDescent="0.25">
      <c r="A113">
        <v>47</v>
      </c>
      <c r="B113">
        <v>32</v>
      </c>
      <c r="C113">
        <v>706.53660000000002</v>
      </c>
      <c r="D113">
        <v>24.122530000000001</v>
      </c>
      <c r="E113">
        <v>32</v>
      </c>
      <c r="F113">
        <v>0</v>
      </c>
      <c r="G113">
        <v>0</v>
      </c>
    </row>
    <row r="114" spans="1:7" x14ac:dyDescent="0.25">
      <c r="A114">
        <v>48</v>
      </c>
      <c r="B114">
        <v>32</v>
      </c>
      <c r="C114">
        <v>677.5412</v>
      </c>
      <c r="D114">
        <v>26.079059999999998</v>
      </c>
      <c r="E114">
        <v>31</v>
      </c>
      <c r="F114">
        <v>1</v>
      </c>
      <c r="G114">
        <v>0</v>
      </c>
    </row>
    <row r="115" spans="1:7" x14ac:dyDescent="0.25">
      <c r="A115">
        <v>49</v>
      </c>
      <c r="B115">
        <v>32</v>
      </c>
      <c r="C115">
        <v>635.08609999999999</v>
      </c>
      <c r="D115">
        <v>23.0167</v>
      </c>
      <c r="E115">
        <v>32</v>
      </c>
      <c r="F115">
        <v>0</v>
      </c>
      <c r="G115">
        <v>0</v>
      </c>
    </row>
    <row r="116" spans="1:7" x14ac:dyDescent="0.25">
      <c r="A116">
        <v>50</v>
      </c>
      <c r="B116">
        <v>32</v>
      </c>
      <c r="C116">
        <v>755.01819999999998</v>
      </c>
      <c r="D116">
        <v>23.759899999999998</v>
      </c>
      <c r="E116">
        <v>32</v>
      </c>
      <c r="F116">
        <v>0</v>
      </c>
      <c r="G116">
        <v>0</v>
      </c>
    </row>
    <row r="117" spans="1:7" x14ac:dyDescent="0.25">
      <c r="A117">
        <v>51</v>
      </c>
      <c r="B117">
        <v>32</v>
      </c>
      <c r="C117">
        <v>592.26660000000004</v>
      </c>
      <c r="D117">
        <v>23.841909999999999</v>
      </c>
      <c r="E117">
        <v>32</v>
      </c>
      <c r="F117">
        <v>0</v>
      </c>
      <c r="G117">
        <v>0</v>
      </c>
    </row>
    <row r="118" spans="1:7" x14ac:dyDescent="0.25">
      <c r="A118">
        <v>52</v>
      </c>
      <c r="B118">
        <v>32</v>
      </c>
      <c r="C118">
        <v>581.93399999999997</v>
      </c>
      <c r="D118">
        <v>24.817900000000002</v>
      </c>
      <c r="E118">
        <v>32</v>
      </c>
      <c r="F118">
        <v>0</v>
      </c>
      <c r="G118">
        <v>0</v>
      </c>
    </row>
    <row r="119" spans="1:7" x14ac:dyDescent="0.25">
      <c r="A119">
        <v>53</v>
      </c>
      <c r="B119">
        <v>32</v>
      </c>
      <c r="C119">
        <v>698.16200000000003</v>
      </c>
      <c r="D119">
        <v>23.87274</v>
      </c>
      <c r="E119">
        <v>31</v>
      </c>
      <c r="F119">
        <v>1</v>
      </c>
      <c r="G119">
        <v>0</v>
      </c>
    </row>
    <row r="120" spans="1:7" x14ac:dyDescent="0.25">
      <c r="A120">
        <v>54</v>
      </c>
      <c r="B120">
        <v>32</v>
      </c>
      <c r="C120">
        <v>683.01530000000002</v>
      </c>
      <c r="D120">
        <v>23.790040000000001</v>
      </c>
      <c r="E120">
        <v>30</v>
      </c>
      <c r="F120">
        <v>2</v>
      </c>
      <c r="G120">
        <v>0</v>
      </c>
    </row>
    <row r="121" spans="1:7" x14ac:dyDescent="0.25">
      <c r="A121">
        <v>55</v>
      </c>
      <c r="B121">
        <v>32</v>
      </c>
      <c r="C121">
        <v>607.26099999999997</v>
      </c>
      <c r="D121">
        <v>22.99166</v>
      </c>
      <c r="E121">
        <v>32</v>
      </c>
      <c r="F121">
        <v>0</v>
      </c>
      <c r="G121">
        <v>0</v>
      </c>
    </row>
    <row r="122" spans="1:7" x14ac:dyDescent="0.25">
      <c r="A122">
        <v>56</v>
      </c>
      <c r="B122">
        <v>32</v>
      </c>
      <c r="C122">
        <v>704.07280000000003</v>
      </c>
      <c r="D122">
        <v>25.983229999999999</v>
      </c>
      <c r="E122">
        <v>32</v>
      </c>
      <c r="F122">
        <v>0</v>
      </c>
      <c r="G122">
        <v>0</v>
      </c>
    </row>
    <row r="123" spans="1:7" x14ac:dyDescent="0.25">
      <c r="A123">
        <v>57</v>
      </c>
      <c r="B123">
        <v>32</v>
      </c>
      <c r="C123">
        <v>839.96730000000002</v>
      </c>
      <c r="D123">
        <v>33.401730000000001</v>
      </c>
      <c r="E123">
        <v>32</v>
      </c>
      <c r="F123">
        <v>0</v>
      </c>
      <c r="G123">
        <v>0</v>
      </c>
    </row>
    <row r="124" spans="1:7" x14ac:dyDescent="0.25">
      <c r="A124">
        <v>58</v>
      </c>
      <c r="B124">
        <v>32</v>
      </c>
      <c r="C124">
        <v>692.56399999999996</v>
      </c>
      <c r="D124">
        <v>27.850259999999999</v>
      </c>
      <c r="E124">
        <v>31</v>
      </c>
      <c r="F124">
        <v>1</v>
      </c>
      <c r="G124">
        <v>0</v>
      </c>
    </row>
    <row r="125" spans="1:7" x14ac:dyDescent="0.25">
      <c r="A125">
        <v>59</v>
      </c>
      <c r="B125">
        <v>32</v>
      </c>
      <c r="C125">
        <v>704.71100000000001</v>
      </c>
      <c r="D125">
        <v>27.655380000000001</v>
      </c>
      <c r="E125">
        <v>31</v>
      </c>
      <c r="F125">
        <v>1</v>
      </c>
      <c r="G125">
        <v>0</v>
      </c>
    </row>
    <row r="126" spans="1:7" x14ac:dyDescent="0.25">
      <c r="A126">
        <v>60</v>
      </c>
      <c r="B126">
        <v>32</v>
      </c>
      <c r="C126">
        <v>866.25850000000003</v>
      </c>
      <c r="D126">
        <v>33.687139999999999</v>
      </c>
      <c r="E126">
        <v>32</v>
      </c>
      <c r="F126">
        <v>0</v>
      </c>
      <c r="G126">
        <v>0</v>
      </c>
    </row>
    <row r="127" spans="1:7" x14ac:dyDescent="0.25">
      <c r="A127">
        <v>61</v>
      </c>
      <c r="B127">
        <v>32</v>
      </c>
      <c r="C127">
        <v>983.82510000000002</v>
      </c>
      <c r="D127">
        <v>33.426470000000002</v>
      </c>
      <c r="E127">
        <v>32</v>
      </c>
      <c r="F127">
        <v>0</v>
      </c>
      <c r="G127">
        <v>0</v>
      </c>
    </row>
    <row r="128" spans="1:7" x14ac:dyDescent="0.25">
      <c r="A128">
        <v>62</v>
      </c>
      <c r="B128">
        <v>32</v>
      </c>
      <c r="C128">
        <v>892.49220000000003</v>
      </c>
      <c r="D128">
        <v>33.421169999999996</v>
      </c>
      <c r="E128">
        <v>32</v>
      </c>
      <c r="F128">
        <v>0</v>
      </c>
      <c r="G128">
        <v>0</v>
      </c>
    </row>
    <row r="129" spans="1:7" x14ac:dyDescent="0.25">
      <c r="A129">
        <v>63</v>
      </c>
      <c r="B129">
        <v>32</v>
      </c>
      <c r="C129">
        <v>866.44839999999999</v>
      </c>
      <c r="D129">
        <v>32.416229999999999</v>
      </c>
      <c r="E129">
        <v>32</v>
      </c>
      <c r="F129">
        <v>0</v>
      </c>
      <c r="G129">
        <v>0</v>
      </c>
    </row>
    <row r="130" spans="1:7" x14ac:dyDescent="0.25">
      <c r="A130">
        <v>64</v>
      </c>
      <c r="B130">
        <v>32</v>
      </c>
      <c r="C130">
        <v>870.423</v>
      </c>
      <c r="D130">
        <v>33.668819999999997</v>
      </c>
      <c r="E130">
        <v>31</v>
      </c>
      <c r="F130">
        <v>1</v>
      </c>
      <c r="G130">
        <v>0</v>
      </c>
    </row>
    <row r="131" spans="1:7" x14ac:dyDescent="0.25">
      <c r="A131">
        <v>65</v>
      </c>
      <c r="B131">
        <v>32</v>
      </c>
      <c r="C131">
        <v>933.625</v>
      </c>
      <c r="D131">
        <v>34.360149999999997</v>
      </c>
      <c r="E131">
        <v>32</v>
      </c>
      <c r="F131">
        <v>0</v>
      </c>
      <c r="G131">
        <v>0</v>
      </c>
    </row>
    <row r="132" spans="1:7" x14ac:dyDescent="0.25">
      <c r="A132">
        <v>66</v>
      </c>
      <c r="B132">
        <v>32</v>
      </c>
      <c r="C132">
        <v>1029.492</v>
      </c>
      <c r="D132">
        <v>34.399569999999997</v>
      </c>
      <c r="E132">
        <v>32</v>
      </c>
      <c r="F132">
        <v>0</v>
      </c>
      <c r="G132">
        <v>0</v>
      </c>
    </row>
    <row r="133" spans="1:7" x14ac:dyDescent="0.25">
      <c r="A133">
        <v>67</v>
      </c>
      <c r="B133">
        <v>32</v>
      </c>
      <c r="C133">
        <v>992.41570000000002</v>
      </c>
      <c r="D133">
        <v>33.698349999999998</v>
      </c>
      <c r="E133">
        <v>32</v>
      </c>
      <c r="F133">
        <v>0</v>
      </c>
      <c r="G133">
        <v>0</v>
      </c>
    </row>
    <row r="134" spans="1:7" x14ac:dyDescent="0.25">
      <c r="A134">
        <v>68</v>
      </c>
      <c r="B134">
        <v>32</v>
      </c>
      <c r="C134">
        <v>834.4461</v>
      </c>
      <c r="D134">
        <v>29.313569999999999</v>
      </c>
      <c r="E134">
        <v>32</v>
      </c>
      <c r="F134">
        <v>0</v>
      </c>
      <c r="G134">
        <v>0</v>
      </c>
    </row>
    <row r="135" spans="1:7" x14ac:dyDescent="0.25">
      <c r="A135">
        <v>69</v>
      </c>
      <c r="B135">
        <v>32</v>
      </c>
      <c r="C135">
        <v>845.20650000000001</v>
      </c>
      <c r="D135">
        <v>107.9957</v>
      </c>
      <c r="E135">
        <v>31</v>
      </c>
      <c r="F135">
        <v>0</v>
      </c>
      <c r="G135">
        <v>1</v>
      </c>
    </row>
    <row r="137" spans="1:7" x14ac:dyDescent="0.25">
      <c r="A137" t="s">
        <v>0</v>
      </c>
    </row>
    <row r="138" spans="1:7" x14ac:dyDescent="0.25">
      <c r="A138" t="s">
        <v>1</v>
      </c>
      <c r="B138" t="s">
        <v>2</v>
      </c>
      <c r="C138" t="s">
        <v>3</v>
      </c>
      <c r="D138" t="s">
        <v>4</v>
      </c>
      <c r="E138" t="s">
        <v>5</v>
      </c>
      <c r="F138" t="s">
        <v>6</v>
      </c>
      <c r="G138" t="s">
        <v>7</v>
      </c>
    </row>
    <row r="139" spans="1:7" x14ac:dyDescent="0.25">
      <c r="A139">
        <v>1</v>
      </c>
      <c r="B139">
        <v>32</v>
      </c>
      <c r="C139">
        <v>94.346860000000007</v>
      </c>
      <c r="D139">
        <v>19.220859999999998</v>
      </c>
      <c r="E139">
        <v>24</v>
      </c>
      <c r="F139">
        <v>8</v>
      </c>
      <c r="G139">
        <v>0</v>
      </c>
    </row>
    <row r="140" spans="1:7" x14ac:dyDescent="0.25">
      <c r="A140">
        <v>2</v>
      </c>
      <c r="B140">
        <v>32</v>
      </c>
      <c r="C140">
        <v>535.66010000000006</v>
      </c>
      <c r="D140">
        <v>20.96</v>
      </c>
      <c r="E140">
        <v>32</v>
      </c>
      <c r="F140">
        <v>0</v>
      </c>
      <c r="G140">
        <v>0</v>
      </c>
    </row>
    <row r="141" spans="1:7" x14ac:dyDescent="0.25">
      <c r="A141">
        <v>3</v>
      </c>
      <c r="B141">
        <v>32</v>
      </c>
      <c r="C141">
        <v>539.53200000000004</v>
      </c>
      <c r="D141">
        <v>20.41488</v>
      </c>
      <c r="E141">
        <v>31</v>
      </c>
      <c r="F141">
        <v>1</v>
      </c>
      <c r="G141">
        <v>0</v>
      </c>
    </row>
    <row r="142" spans="1:7" x14ac:dyDescent="0.25">
      <c r="A142">
        <v>4</v>
      </c>
      <c r="B142">
        <v>32</v>
      </c>
      <c r="C142">
        <v>593.92769999999996</v>
      </c>
      <c r="D142">
        <v>20.4419</v>
      </c>
      <c r="E142">
        <v>32</v>
      </c>
      <c r="F142">
        <v>0</v>
      </c>
      <c r="G142">
        <v>0</v>
      </c>
    </row>
    <row r="143" spans="1:7" x14ac:dyDescent="0.25">
      <c r="A143">
        <v>5</v>
      </c>
      <c r="B143">
        <v>32</v>
      </c>
      <c r="C143">
        <v>450.61849999999998</v>
      </c>
      <c r="D143">
        <v>31.581150000000001</v>
      </c>
      <c r="E143">
        <v>32</v>
      </c>
      <c r="F143">
        <v>0</v>
      </c>
      <c r="G143">
        <v>0</v>
      </c>
    </row>
    <row r="144" spans="1:7" x14ac:dyDescent="0.25">
      <c r="A144">
        <v>6</v>
      </c>
      <c r="B144">
        <v>32</v>
      </c>
      <c r="C144">
        <v>584.53359999999998</v>
      </c>
      <c r="D144">
        <v>29.619720000000001</v>
      </c>
      <c r="E144">
        <v>32</v>
      </c>
      <c r="F144">
        <v>0</v>
      </c>
      <c r="G144">
        <v>0</v>
      </c>
    </row>
    <row r="145" spans="1:7" x14ac:dyDescent="0.25">
      <c r="A145">
        <v>7</v>
      </c>
      <c r="B145">
        <v>32</v>
      </c>
      <c r="C145">
        <v>803.43259999999998</v>
      </c>
      <c r="D145">
        <v>29.534389999999998</v>
      </c>
      <c r="E145">
        <v>31</v>
      </c>
      <c r="F145">
        <v>1</v>
      </c>
      <c r="G145">
        <v>0</v>
      </c>
    </row>
    <row r="146" spans="1:7" x14ac:dyDescent="0.25">
      <c r="A146">
        <v>8</v>
      </c>
      <c r="B146">
        <v>32</v>
      </c>
      <c r="C146">
        <v>897.14480000000003</v>
      </c>
      <c r="D146">
        <v>30.445889999999999</v>
      </c>
      <c r="E146">
        <v>32</v>
      </c>
      <c r="F146">
        <v>0</v>
      </c>
      <c r="G146">
        <v>0</v>
      </c>
    </row>
    <row r="147" spans="1:7" x14ac:dyDescent="0.25">
      <c r="A147">
        <v>9</v>
      </c>
      <c r="B147">
        <v>32</v>
      </c>
      <c r="C147">
        <v>906.92190000000005</v>
      </c>
      <c r="D147">
        <v>34.744869999999999</v>
      </c>
      <c r="E147">
        <v>31</v>
      </c>
      <c r="F147">
        <v>1</v>
      </c>
      <c r="G147">
        <v>0</v>
      </c>
    </row>
    <row r="148" spans="1:7" x14ac:dyDescent="0.25">
      <c r="A148">
        <v>10</v>
      </c>
      <c r="B148">
        <v>32</v>
      </c>
      <c r="C148">
        <v>809.02560000000005</v>
      </c>
      <c r="D148">
        <v>31.11927</v>
      </c>
      <c r="E148">
        <v>31</v>
      </c>
      <c r="F148">
        <v>1</v>
      </c>
      <c r="G148">
        <v>0</v>
      </c>
    </row>
    <row r="149" spans="1:7" x14ac:dyDescent="0.25">
      <c r="A149">
        <v>11</v>
      </c>
      <c r="B149">
        <v>32</v>
      </c>
      <c r="C149">
        <v>917.96669999999995</v>
      </c>
      <c r="D149">
        <v>30.705359999999999</v>
      </c>
      <c r="E149">
        <v>32</v>
      </c>
      <c r="F149">
        <v>0</v>
      </c>
      <c r="G149">
        <v>0</v>
      </c>
    </row>
    <row r="150" spans="1:7" x14ac:dyDescent="0.25">
      <c r="A150">
        <v>12</v>
      </c>
      <c r="B150">
        <v>32</v>
      </c>
      <c r="C150">
        <v>975.56089999999995</v>
      </c>
      <c r="D150">
        <v>30.51032</v>
      </c>
      <c r="E150">
        <v>32</v>
      </c>
      <c r="F150">
        <v>0</v>
      </c>
      <c r="G150">
        <v>0</v>
      </c>
    </row>
    <row r="151" spans="1:7" x14ac:dyDescent="0.25">
      <c r="A151">
        <v>13</v>
      </c>
      <c r="B151">
        <v>32</v>
      </c>
      <c r="C151">
        <v>842.32339999999999</v>
      </c>
      <c r="D151">
        <v>30.421019999999999</v>
      </c>
      <c r="E151">
        <v>32</v>
      </c>
      <c r="F151">
        <v>0</v>
      </c>
      <c r="G151">
        <v>0</v>
      </c>
    </row>
    <row r="152" spans="1:7" x14ac:dyDescent="0.25">
      <c r="A152">
        <v>14</v>
      </c>
      <c r="B152">
        <v>32</v>
      </c>
      <c r="C152">
        <v>912.76350000000002</v>
      </c>
      <c r="D152">
        <v>31.092680000000001</v>
      </c>
      <c r="E152">
        <v>32</v>
      </c>
      <c r="F152">
        <v>0</v>
      </c>
      <c r="G152">
        <v>0</v>
      </c>
    </row>
    <row r="153" spans="1:7" x14ac:dyDescent="0.25">
      <c r="A153">
        <v>15</v>
      </c>
      <c r="B153">
        <v>32</v>
      </c>
      <c r="C153">
        <v>971.81259999999997</v>
      </c>
      <c r="D153">
        <v>30.369789999999998</v>
      </c>
      <c r="E153">
        <v>32</v>
      </c>
      <c r="F153">
        <v>0</v>
      </c>
      <c r="G153">
        <v>0</v>
      </c>
    </row>
    <row r="154" spans="1:7" x14ac:dyDescent="0.25">
      <c r="A154">
        <v>16</v>
      </c>
      <c r="B154">
        <v>32</v>
      </c>
      <c r="C154">
        <v>784.27030000000002</v>
      </c>
      <c r="D154">
        <v>30.434270000000001</v>
      </c>
      <c r="E154">
        <v>32</v>
      </c>
      <c r="F154">
        <v>0</v>
      </c>
      <c r="G154">
        <v>0</v>
      </c>
    </row>
    <row r="155" spans="1:7" x14ac:dyDescent="0.25">
      <c r="A155">
        <v>17</v>
      </c>
      <c r="B155">
        <v>32</v>
      </c>
      <c r="C155">
        <v>1004.399</v>
      </c>
      <c r="D155">
        <v>35.607149999999997</v>
      </c>
      <c r="E155">
        <v>31</v>
      </c>
      <c r="F155">
        <v>1</v>
      </c>
      <c r="G155">
        <v>0</v>
      </c>
    </row>
    <row r="156" spans="1:7" x14ac:dyDescent="0.25">
      <c r="A156">
        <v>18</v>
      </c>
      <c r="B156">
        <v>32</v>
      </c>
      <c r="C156">
        <v>904.26559999999995</v>
      </c>
      <c r="D156">
        <v>29.880759999999999</v>
      </c>
      <c r="E156">
        <v>32</v>
      </c>
      <c r="F156">
        <v>0</v>
      </c>
      <c r="G156">
        <v>0</v>
      </c>
    </row>
    <row r="157" spans="1:7" x14ac:dyDescent="0.25">
      <c r="A157">
        <v>19</v>
      </c>
      <c r="B157">
        <v>32</v>
      </c>
      <c r="C157">
        <v>908.19389999999999</v>
      </c>
      <c r="D157">
        <v>30.186499999999999</v>
      </c>
      <c r="E157">
        <v>32</v>
      </c>
      <c r="F157">
        <v>0</v>
      </c>
      <c r="G157">
        <v>0</v>
      </c>
    </row>
    <row r="158" spans="1:7" x14ac:dyDescent="0.25">
      <c r="A158">
        <v>20</v>
      </c>
      <c r="B158">
        <v>32</v>
      </c>
      <c r="C158">
        <v>702.07010000000002</v>
      </c>
      <c r="D158">
        <v>29.94914</v>
      </c>
      <c r="E158">
        <v>32</v>
      </c>
      <c r="F158">
        <v>0</v>
      </c>
      <c r="G158">
        <v>0</v>
      </c>
    </row>
    <row r="159" spans="1:7" x14ac:dyDescent="0.25">
      <c r="A159">
        <v>21</v>
      </c>
      <c r="B159">
        <v>32</v>
      </c>
      <c r="C159">
        <v>888.00009999999997</v>
      </c>
      <c r="D159">
        <v>29.864560000000001</v>
      </c>
      <c r="E159">
        <v>32</v>
      </c>
      <c r="F159">
        <v>0</v>
      </c>
      <c r="G159">
        <v>0</v>
      </c>
    </row>
    <row r="160" spans="1:7" x14ac:dyDescent="0.25">
      <c r="A160">
        <v>22</v>
      </c>
      <c r="B160">
        <v>32</v>
      </c>
      <c r="C160">
        <v>790.14710000000002</v>
      </c>
      <c r="D160">
        <v>29.91854</v>
      </c>
      <c r="E160">
        <v>30</v>
      </c>
      <c r="F160">
        <v>2</v>
      </c>
      <c r="G160">
        <v>0</v>
      </c>
    </row>
    <row r="161" spans="1:7" x14ac:dyDescent="0.25">
      <c r="A161">
        <v>23</v>
      </c>
      <c r="B161">
        <v>32</v>
      </c>
      <c r="C161">
        <v>831.68280000000004</v>
      </c>
      <c r="D161">
        <v>29.754490000000001</v>
      </c>
      <c r="E161">
        <v>32</v>
      </c>
      <c r="F161">
        <v>0</v>
      </c>
      <c r="G161">
        <v>0</v>
      </c>
    </row>
    <row r="162" spans="1:7" x14ac:dyDescent="0.25">
      <c r="A162">
        <v>24</v>
      </c>
      <c r="B162">
        <v>32</v>
      </c>
      <c r="C162">
        <v>887.14089999999999</v>
      </c>
      <c r="D162">
        <v>31.04663</v>
      </c>
      <c r="E162">
        <v>32</v>
      </c>
      <c r="F162">
        <v>0</v>
      </c>
      <c r="G162">
        <v>0</v>
      </c>
    </row>
    <row r="163" spans="1:7" x14ac:dyDescent="0.25">
      <c r="A163">
        <v>25</v>
      </c>
      <c r="B163">
        <v>32</v>
      </c>
      <c r="C163">
        <v>857.61149999999998</v>
      </c>
      <c r="D163">
        <v>30.735250000000001</v>
      </c>
      <c r="E163">
        <v>32</v>
      </c>
      <c r="F163">
        <v>0</v>
      </c>
      <c r="G163">
        <v>0</v>
      </c>
    </row>
    <row r="164" spans="1:7" x14ac:dyDescent="0.25">
      <c r="A164">
        <v>26</v>
      </c>
      <c r="B164">
        <v>32</v>
      </c>
      <c r="C164">
        <v>795.54859999999996</v>
      </c>
      <c r="D164">
        <v>30.548829999999999</v>
      </c>
      <c r="E164">
        <v>32</v>
      </c>
      <c r="F164">
        <v>0</v>
      </c>
      <c r="G164">
        <v>0</v>
      </c>
    </row>
    <row r="165" spans="1:7" x14ac:dyDescent="0.25">
      <c r="A165">
        <v>27</v>
      </c>
      <c r="B165">
        <v>32</v>
      </c>
      <c r="C165">
        <v>765.21559999999999</v>
      </c>
      <c r="D165">
        <v>32.262729999999998</v>
      </c>
      <c r="E165">
        <v>32</v>
      </c>
      <c r="F165">
        <v>0</v>
      </c>
      <c r="G165">
        <v>0</v>
      </c>
    </row>
    <row r="166" spans="1:7" x14ac:dyDescent="0.25">
      <c r="A166">
        <v>28</v>
      </c>
      <c r="B166">
        <v>32</v>
      </c>
      <c r="C166">
        <v>911.91729999999995</v>
      </c>
      <c r="D166">
        <v>30.130870000000002</v>
      </c>
      <c r="E166">
        <v>32</v>
      </c>
      <c r="F166">
        <v>0</v>
      </c>
      <c r="G166">
        <v>0</v>
      </c>
    </row>
    <row r="167" spans="1:7" x14ac:dyDescent="0.25">
      <c r="A167">
        <v>29</v>
      </c>
      <c r="B167">
        <v>32</v>
      </c>
      <c r="C167">
        <v>842.21069999999997</v>
      </c>
      <c r="D167">
        <v>30.400200000000002</v>
      </c>
      <c r="E167">
        <v>32</v>
      </c>
      <c r="F167">
        <v>0</v>
      </c>
      <c r="G167">
        <v>0</v>
      </c>
    </row>
    <row r="168" spans="1:7" x14ac:dyDescent="0.25">
      <c r="A168">
        <v>30</v>
      </c>
      <c r="B168">
        <v>32</v>
      </c>
      <c r="C168">
        <v>861.0865</v>
      </c>
      <c r="D168">
        <v>30.675239999999999</v>
      </c>
      <c r="E168">
        <v>32</v>
      </c>
      <c r="F168">
        <v>0</v>
      </c>
      <c r="G168">
        <v>0</v>
      </c>
    </row>
    <row r="169" spans="1:7" x14ac:dyDescent="0.25">
      <c r="A169">
        <v>31</v>
      </c>
      <c r="B169">
        <v>32</v>
      </c>
      <c r="C169">
        <v>879.12739999999997</v>
      </c>
      <c r="D169">
        <v>30.74596</v>
      </c>
      <c r="E169">
        <v>32</v>
      </c>
      <c r="F169">
        <v>0</v>
      </c>
      <c r="G169">
        <v>0</v>
      </c>
    </row>
    <row r="170" spans="1:7" x14ac:dyDescent="0.25">
      <c r="A170">
        <v>32</v>
      </c>
      <c r="B170">
        <v>32</v>
      </c>
      <c r="C170">
        <v>805.57389999999998</v>
      </c>
      <c r="D170">
        <v>30.828220000000002</v>
      </c>
      <c r="E170">
        <v>32</v>
      </c>
      <c r="F170">
        <v>0</v>
      </c>
      <c r="G170">
        <v>0</v>
      </c>
    </row>
    <row r="171" spans="1:7" x14ac:dyDescent="0.25">
      <c r="A171">
        <v>33</v>
      </c>
      <c r="B171">
        <v>32</v>
      </c>
      <c r="C171">
        <v>841.27329999999995</v>
      </c>
      <c r="D171">
        <v>29.558330000000002</v>
      </c>
      <c r="E171">
        <v>31</v>
      </c>
      <c r="F171">
        <v>1</v>
      </c>
      <c r="G171">
        <v>0</v>
      </c>
    </row>
    <row r="172" spans="1:7" x14ac:dyDescent="0.25">
      <c r="A172">
        <v>34</v>
      </c>
      <c r="B172">
        <v>32</v>
      </c>
      <c r="C172">
        <v>885.18309999999997</v>
      </c>
      <c r="D172">
        <v>30.4407</v>
      </c>
      <c r="E172">
        <v>32</v>
      </c>
      <c r="F172">
        <v>0</v>
      </c>
      <c r="G172">
        <v>0</v>
      </c>
    </row>
    <row r="173" spans="1:7" x14ac:dyDescent="0.25">
      <c r="A173">
        <v>35</v>
      </c>
      <c r="B173">
        <v>32</v>
      </c>
      <c r="C173">
        <v>751.63419999999996</v>
      </c>
      <c r="D173">
        <v>29.774480000000001</v>
      </c>
      <c r="E173">
        <v>32</v>
      </c>
      <c r="F173">
        <v>0</v>
      </c>
      <c r="G173">
        <v>0</v>
      </c>
    </row>
    <row r="174" spans="1:7" x14ac:dyDescent="0.25">
      <c r="A174">
        <v>36</v>
      </c>
      <c r="B174">
        <v>32</v>
      </c>
      <c r="C174">
        <v>823.93100000000004</v>
      </c>
      <c r="D174">
        <v>31.857559999999999</v>
      </c>
      <c r="E174">
        <v>32</v>
      </c>
      <c r="F174">
        <v>0</v>
      </c>
      <c r="G174">
        <v>0</v>
      </c>
    </row>
    <row r="175" spans="1:7" x14ac:dyDescent="0.25">
      <c r="A175">
        <v>37</v>
      </c>
      <c r="B175">
        <v>32</v>
      </c>
      <c r="C175">
        <v>874.73800000000006</v>
      </c>
      <c r="D175">
        <v>29.63242</v>
      </c>
      <c r="E175">
        <v>32</v>
      </c>
      <c r="F175">
        <v>0</v>
      </c>
      <c r="G175">
        <v>0</v>
      </c>
    </row>
    <row r="176" spans="1:7" x14ac:dyDescent="0.25">
      <c r="A176">
        <v>38</v>
      </c>
      <c r="B176">
        <v>32</v>
      </c>
      <c r="C176">
        <v>724.06740000000002</v>
      </c>
      <c r="D176">
        <v>30.15258</v>
      </c>
      <c r="E176">
        <v>32</v>
      </c>
      <c r="F176">
        <v>0</v>
      </c>
      <c r="G176">
        <v>0</v>
      </c>
    </row>
    <row r="177" spans="1:7" x14ac:dyDescent="0.25">
      <c r="A177">
        <v>39</v>
      </c>
      <c r="B177">
        <v>32</v>
      </c>
      <c r="C177">
        <v>785.62369999999999</v>
      </c>
      <c r="D177">
        <v>30.432950000000002</v>
      </c>
      <c r="E177">
        <v>32</v>
      </c>
      <c r="F177">
        <v>0</v>
      </c>
      <c r="G177">
        <v>0</v>
      </c>
    </row>
    <row r="178" spans="1:7" x14ac:dyDescent="0.25">
      <c r="A178">
        <v>40</v>
      </c>
      <c r="B178">
        <v>32</v>
      </c>
      <c r="C178">
        <v>788.08799999999997</v>
      </c>
      <c r="D178">
        <v>29.489139999999999</v>
      </c>
      <c r="E178">
        <v>31</v>
      </c>
      <c r="F178">
        <v>1</v>
      </c>
      <c r="G178">
        <v>0</v>
      </c>
    </row>
    <row r="179" spans="1:7" x14ac:dyDescent="0.25">
      <c r="A179">
        <v>41</v>
      </c>
      <c r="B179">
        <v>32</v>
      </c>
      <c r="C179">
        <v>954.8569</v>
      </c>
      <c r="D179">
        <v>30.574549999999999</v>
      </c>
      <c r="E179">
        <v>32</v>
      </c>
      <c r="F179">
        <v>0</v>
      </c>
      <c r="G179">
        <v>0</v>
      </c>
    </row>
    <row r="180" spans="1:7" x14ac:dyDescent="0.25">
      <c r="A180">
        <v>42</v>
      </c>
      <c r="B180">
        <v>32</v>
      </c>
      <c r="C180">
        <v>937.3596</v>
      </c>
      <c r="D180">
        <v>30.64396</v>
      </c>
      <c r="E180">
        <v>32</v>
      </c>
      <c r="F180">
        <v>0</v>
      </c>
      <c r="G180">
        <v>0</v>
      </c>
    </row>
    <row r="181" spans="1:7" x14ac:dyDescent="0.25">
      <c r="A181">
        <v>43</v>
      </c>
      <c r="B181">
        <v>32</v>
      </c>
      <c r="C181">
        <v>752.06380000000001</v>
      </c>
      <c r="D181">
        <v>30.407240000000002</v>
      </c>
      <c r="E181">
        <v>32</v>
      </c>
      <c r="F181">
        <v>0</v>
      </c>
      <c r="G181">
        <v>0</v>
      </c>
    </row>
    <row r="182" spans="1:7" x14ac:dyDescent="0.25">
      <c r="A182">
        <v>44</v>
      </c>
      <c r="B182">
        <v>32</v>
      </c>
      <c r="C182">
        <v>822.42679999999996</v>
      </c>
      <c r="D182">
        <v>30.14207</v>
      </c>
      <c r="E182">
        <v>32</v>
      </c>
      <c r="F182">
        <v>0</v>
      </c>
      <c r="G182">
        <v>0</v>
      </c>
    </row>
    <row r="183" spans="1:7" x14ac:dyDescent="0.25">
      <c r="A183">
        <v>45</v>
      </c>
      <c r="B183">
        <v>32</v>
      </c>
      <c r="C183">
        <v>806.51880000000006</v>
      </c>
      <c r="D183">
        <v>31.405239999999999</v>
      </c>
      <c r="E183">
        <v>32</v>
      </c>
      <c r="F183">
        <v>0</v>
      </c>
      <c r="G183">
        <v>0</v>
      </c>
    </row>
    <row r="184" spans="1:7" x14ac:dyDescent="0.25">
      <c r="A184">
        <v>46</v>
      </c>
      <c r="B184">
        <v>32</v>
      </c>
      <c r="C184">
        <v>822.38679999999999</v>
      </c>
      <c r="D184">
        <v>31.849460000000001</v>
      </c>
      <c r="E184">
        <v>32</v>
      </c>
      <c r="F184">
        <v>0</v>
      </c>
      <c r="G184">
        <v>0</v>
      </c>
    </row>
    <row r="185" spans="1:7" x14ac:dyDescent="0.25">
      <c r="A185">
        <v>47</v>
      </c>
      <c r="B185">
        <v>32</v>
      </c>
      <c r="C185">
        <v>806.67550000000006</v>
      </c>
      <c r="D185">
        <v>29.808389999999999</v>
      </c>
      <c r="E185">
        <v>32</v>
      </c>
      <c r="F185">
        <v>0</v>
      </c>
      <c r="G185">
        <v>0</v>
      </c>
    </row>
    <row r="186" spans="1:7" x14ac:dyDescent="0.25">
      <c r="A186">
        <v>48</v>
      </c>
      <c r="B186">
        <v>32</v>
      </c>
      <c r="C186">
        <v>926.90470000000005</v>
      </c>
      <c r="D186">
        <v>35.158389999999997</v>
      </c>
      <c r="E186">
        <v>31</v>
      </c>
      <c r="F186">
        <v>1</v>
      </c>
      <c r="G186">
        <v>0</v>
      </c>
    </row>
    <row r="187" spans="1:7" x14ac:dyDescent="0.25">
      <c r="A187">
        <v>49</v>
      </c>
      <c r="B187">
        <v>32</v>
      </c>
      <c r="C187">
        <v>964.47320000000002</v>
      </c>
      <c r="D187">
        <v>30.97241</v>
      </c>
      <c r="E187">
        <v>32</v>
      </c>
      <c r="F187">
        <v>0</v>
      </c>
      <c r="G187">
        <v>0</v>
      </c>
    </row>
    <row r="188" spans="1:7" x14ac:dyDescent="0.25">
      <c r="A188">
        <v>50</v>
      </c>
      <c r="B188">
        <v>32</v>
      </c>
      <c r="C188">
        <v>1019.115</v>
      </c>
      <c r="D188">
        <v>35.108759999999997</v>
      </c>
      <c r="E188">
        <v>32</v>
      </c>
      <c r="F188">
        <v>0</v>
      </c>
      <c r="G188">
        <v>0</v>
      </c>
    </row>
    <row r="189" spans="1:7" x14ac:dyDescent="0.25">
      <c r="A189">
        <v>51</v>
      </c>
      <c r="B189">
        <v>32</v>
      </c>
      <c r="C189">
        <v>785.09360000000004</v>
      </c>
      <c r="D189">
        <v>29.529769999999999</v>
      </c>
      <c r="E189">
        <v>32</v>
      </c>
      <c r="F189">
        <v>0</v>
      </c>
      <c r="G189">
        <v>0</v>
      </c>
    </row>
    <row r="190" spans="1:7" x14ac:dyDescent="0.25">
      <c r="A190">
        <v>52</v>
      </c>
      <c r="B190">
        <v>32</v>
      </c>
      <c r="C190">
        <v>832.74649999999997</v>
      </c>
      <c r="D190">
        <v>30.12959</v>
      </c>
      <c r="E190">
        <v>32</v>
      </c>
      <c r="F190">
        <v>0</v>
      </c>
      <c r="G190">
        <v>0</v>
      </c>
    </row>
    <row r="191" spans="1:7" x14ac:dyDescent="0.25">
      <c r="A191">
        <v>53</v>
      </c>
      <c r="B191">
        <v>32</v>
      </c>
      <c r="C191">
        <v>853.42160000000001</v>
      </c>
      <c r="D191">
        <v>30.372170000000001</v>
      </c>
      <c r="E191">
        <v>32</v>
      </c>
      <c r="F191">
        <v>0</v>
      </c>
      <c r="G191">
        <v>0</v>
      </c>
    </row>
    <row r="192" spans="1:7" x14ac:dyDescent="0.25">
      <c r="A192">
        <v>54</v>
      </c>
      <c r="B192">
        <v>32</v>
      </c>
      <c r="C192">
        <v>861.31259999999997</v>
      </c>
      <c r="D192">
        <v>29.887540000000001</v>
      </c>
      <c r="E192">
        <v>32</v>
      </c>
      <c r="F192">
        <v>0</v>
      </c>
      <c r="G192">
        <v>0</v>
      </c>
    </row>
    <row r="193" spans="1:7" x14ac:dyDescent="0.25">
      <c r="A193">
        <v>55</v>
      </c>
      <c r="B193">
        <v>32</v>
      </c>
      <c r="C193">
        <v>860.99649999999997</v>
      </c>
      <c r="D193">
        <v>29.606190000000002</v>
      </c>
      <c r="E193">
        <v>31</v>
      </c>
      <c r="F193">
        <v>1</v>
      </c>
      <c r="G193">
        <v>0</v>
      </c>
    </row>
    <row r="194" spans="1:7" x14ac:dyDescent="0.25">
      <c r="A194">
        <v>56</v>
      </c>
      <c r="B194">
        <v>32</v>
      </c>
      <c r="C194">
        <v>836.95870000000002</v>
      </c>
      <c r="D194">
        <v>29.136410000000001</v>
      </c>
      <c r="E194">
        <v>32</v>
      </c>
      <c r="F194">
        <v>0</v>
      </c>
      <c r="G194">
        <v>0</v>
      </c>
    </row>
    <row r="195" spans="1:7" x14ac:dyDescent="0.25">
      <c r="A195">
        <v>57</v>
      </c>
      <c r="B195">
        <v>32</v>
      </c>
      <c r="C195">
        <v>837.08619999999996</v>
      </c>
      <c r="D195">
        <v>30.00817</v>
      </c>
      <c r="E195">
        <v>32</v>
      </c>
      <c r="F195">
        <v>0</v>
      </c>
      <c r="G195">
        <v>0</v>
      </c>
    </row>
    <row r="196" spans="1:7" x14ac:dyDescent="0.25">
      <c r="A196">
        <v>58</v>
      </c>
      <c r="B196">
        <v>32</v>
      </c>
      <c r="C196">
        <v>837.61300000000006</v>
      </c>
      <c r="D196">
        <v>30.873190000000001</v>
      </c>
      <c r="E196">
        <v>30</v>
      </c>
      <c r="F196">
        <v>2</v>
      </c>
      <c r="G196">
        <v>0</v>
      </c>
    </row>
    <row r="197" spans="1:7" x14ac:dyDescent="0.25">
      <c r="A197">
        <v>59</v>
      </c>
      <c r="B197">
        <v>32</v>
      </c>
      <c r="C197">
        <v>717.08439999999996</v>
      </c>
      <c r="D197">
        <v>29.563780000000001</v>
      </c>
      <c r="E197">
        <v>32</v>
      </c>
      <c r="F197">
        <v>0</v>
      </c>
      <c r="G197">
        <v>0</v>
      </c>
    </row>
    <row r="198" spans="1:7" x14ac:dyDescent="0.25">
      <c r="A198">
        <v>60</v>
      </c>
      <c r="B198">
        <v>32</v>
      </c>
      <c r="C198">
        <v>698.98670000000004</v>
      </c>
      <c r="D198">
        <v>30.410530000000001</v>
      </c>
      <c r="E198">
        <v>32</v>
      </c>
      <c r="F198">
        <v>0</v>
      </c>
      <c r="G198">
        <v>0</v>
      </c>
    </row>
    <row r="199" spans="1:7" x14ac:dyDescent="0.25">
      <c r="A199">
        <v>61</v>
      </c>
      <c r="B199">
        <v>32</v>
      </c>
      <c r="C199">
        <v>927.72360000000003</v>
      </c>
      <c r="D199">
        <v>31.68769</v>
      </c>
      <c r="E199">
        <v>32</v>
      </c>
      <c r="F199">
        <v>0</v>
      </c>
      <c r="G199">
        <v>0</v>
      </c>
    </row>
    <row r="200" spans="1:7" x14ac:dyDescent="0.25">
      <c r="A200">
        <v>62</v>
      </c>
      <c r="B200">
        <v>32</v>
      </c>
      <c r="C200">
        <v>835.84849999999994</v>
      </c>
      <c r="D200">
        <v>30.018149999999999</v>
      </c>
      <c r="E200">
        <v>30</v>
      </c>
      <c r="F200">
        <v>2</v>
      </c>
      <c r="G200">
        <v>0</v>
      </c>
    </row>
    <row r="201" spans="1:7" x14ac:dyDescent="0.25">
      <c r="A201">
        <v>63</v>
      </c>
      <c r="B201">
        <v>32</v>
      </c>
      <c r="C201">
        <v>814.40530000000001</v>
      </c>
      <c r="D201">
        <v>29.44059</v>
      </c>
      <c r="E201">
        <v>32</v>
      </c>
      <c r="F201">
        <v>0</v>
      </c>
      <c r="G201">
        <v>0</v>
      </c>
    </row>
    <row r="202" spans="1:7" x14ac:dyDescent="0.25">
      <c r="A202">
        <v>64</v>
      </c>
      <c r="B202">
        <v>32</v>
      </c>
      <c r="C202">
        <v>886.88070000000005</v>
      </c>
      <c r="D202">
        <v>30.263390000000001</v>
      </c>
      <c r="E202">
        <v>32</v>
      </c>
      <c r="F202">
        <v>0</v>
      </c>
      <c r="G202">
        <v>0</v>
      </c>
    </row>
    <row r="203" spans="1:7" x14ac:dyDescent="0.25">
      <c r="A203">
        <v>65</v>
      </c>
      <c r="B203">
        <v>32</v>
      </c>
      <c r="C203">
        <v>887.90509999999995</v>
      </c>
      <c r="D203">
        <v>30.579160000000002</v>
      </c>
      <c r="E203">
        <v>32</v>
      </c>
      <c r="F203">
        <v>0</v>
      </c>
      <c r="G203">
        <v>0</v>
      </c>
    </row>
    <row r="204" spans="1:7" x14ac:dyDescent="0.25">
      <c r="A204">
        <v>66</v>
      </c>
      <c r="B204">
        <v>32</v>
      </c>
      <c r="C204">
        <v>925.24599999999998</v>
      </c>
      <c r="D204">
        <v>31.415649999999999</v>
      </c>
      <c r="E204">
        <v>32</v>
      </c>
      <c r="F204">
        <v>0</v>
      </c>
      <c r="G204">
        <v>0</v>
      </c>
    </row>
    <row r="205" spans="1:7" x14ac:dyDescent="0.25">
      <c r="A205">
        <v>67</v>
      </c>
      <c r="B205">
        <v>32</v>
      </c>
      <c r="C205">
        <v>812.60360000000003</v>
      </c>
      <c r="D205">
        <v>29.986820000000002</v>
      </c>
      <c r="E205">
        <v>32</v>
      </c>
      <c r="F205">
        <v>0</v>
      </c>
      <c r="G205">
        <v>0</v>
      </c>
    </row>
    <row r="206" spans="1:7" x14ac:dyDescent="0.25">
      <c r="A206">
        <v>68</v>
      </c>
      <c r="B206">
        <v>32</v>
      </c>
      <c r="C206">
        <v>912.09320000000002</v>
      </c>
      <c r="D206">
        <v>30.584710000000001</v>
      </c>
      <c r="E206">
        <v>32</v>
      </c>
      <c r="F206">
        <v>0</v>
      </c>
      <c r="G206">
        <v>0</v>
      </c>
    </row>
    <row r="207" spans="1:7" x14ac:dyDescent="0.25">
      <c r="A207">
        <v>69</v>
      </c>
      <c r="B207">
        <v>32</v>
      </c>
      <c r="C207">
        <v>830.74289999999996</v>
      </c>
      <c r="D207">
        <v>30.18929</v>
      </c>
      <c r="E207">
        <v>32</v>
      </c>
      <c r="F207">
        <v>0</v>
      </c>
      <c r="G207">
        <v>0</v>
      </c>
    </row>
    <row r="208" spans="1:7" x14ac:dyDescent="0.25">
      <c r="A208">
        <v>70</v>
      </c>
      <c r="B208">
        <v>32</v>
      </c>
      <c r="C208">
        <v>851.17619999999999</v>
      </c>
      <c r="D208">
        <v>30.839639999999999</v>
      </c>
      <c r="E208">
        <v>31</v>
      </c>
      <c r="F208">
        <v>1</v>
      </c>
      <c r="G208">
        <v>0</v>
      </c>
    </row>
    <row r="209" spans="1:7" x14ac:dyDescent="0.25">
      <c r="A209">
        <v>71</v>
      </c>
      <c r="B209">
        <v>32</v>
      </c>
      <c r="C209">
        <v>849.84320000000002</v>
      </c>
      <c r="D209">
        <v>30.484069999999999</v>
      </c>
      <c r="E209">
        <v>32</v>
      </c>
      <c r="F209">
        <v>0</v>
      </c>
      <c r="G209">
        <v>0</v>
      </c>
    </row>
    <row r="210" spans="1:7" x14ac:dyDescent="0.25">
      <c r="A210">
        <v>72</v>
      </c>
      <c r="B210">
        <v>32</v>
      </c>
      <c r="C210">
        <v>886.55089999999996</v>
      </c>
      <c r="D210">
        <v>30.195910000000001</v>
      </c>
      <c r="E210">
        <v>32</v>
      </c>
      <c r="F210">
        <v>0</v>
      </c>
      <c r="G210">
        <v>0</v>
      </c>
    </row>
    <row r="211" spans="1:7" x14ac:dyDescent="0.25">
      <c r="A211">
        <v>73</v>
      </c>
      <c r="B211">
        <v>32</v>
      </c>
      <c r="C211">
        <v>863.06449999999995</v>
      </c>
      <c r="D211">
        <v>34.74053</v>
      </c>
      <c r="E211">
        <v>30</v>
      </c>
      <c r="F211">
        <v>2</v>
      </c>
      <c r="G211">
        <v>0</v>
      </c>
    </row>
    <row r="212" spans="1:7" x14ac:dyDescent="0.25">
      <c r="A212">
        <v>74</v>
      </c>
      <c r="B212">
        <v>32</v>
      </c>
      <c r="C212">
        <v>824.81089999999995</v>
      </c>
      <c r="D212">
        <v>30.744530000000001</v>
      </c>
      <c r="E212">
        <v>32</v>
      </c>
      <c r="F212">
        <v>0</v>
      </c>
      <c r="G212">
        <v>0</v>
      </c>
    </row>
    <row r="213" spans="1:7" x14ac:dyDescent="0.25">
      <c r="A213">
        <v>75</v>
      </c>
      <c r="B213">
        <v>32</v>
      </c>
      <c r="C213">
        <v>881.37729999999999</v>
      </c>
      <c r="D213">
        <v>30.422450000000001</v>
      </c>
      <c r="E213">
        <v>31</v>
      </c>
      <c r="F213">
        <v>1</v>
      </c>
      <c r="G213">
        <v>0</v>
      </c>
    </row>
    <row r="214" spans="1:7" x14ac:dyDescent="0.25">
      <c r="A214">
        <v>76</v>
      </c>
      <c r="B214">
        <v>32</v>
      </c>
      <c r="C214">
        <v>808.74630000000002</v>
      </c>
      <c r="D214">
        <v>30.080290000000002</v>
      </c>
      <c r="E214">
        <v>31</v>
      </c>
      <c r="F214">
        <v>1</v>
      </c>
      <c r="G214">
        <v>0</v>
      </c>
    </row>
    <row r="215" spans="1:7" x14ac:dyDescent="0.25">
      <c r="A215">
        <v>77</v>
      </c>
      <c r="B215">
        <v>32</v>
      </c>
      <c r="C215">
        <v>882.66330000000005</v>
      </c>
      <c r="D215">
        <v>35.024360000000001</v>
      </c>
      <c r="E215">
        <v>32</v>
      </c>
      <c r="F215">
        <v>0</v>
      </c>
      <c r="G215">
        <v>0</v>
      </c>
    </row>
    <row r="216" spans="1:7" x14ac:dyDescent="0.25">
      <c r="A216">
        <v>78</v>
      </c>
      <c r="B216">
        <v>32</v>
      </c>
      <c r="C216">
        <v>648.38980000000004</v>
      </c>
      <c r="D216">
        <v>30.818660000000001</v>
      </c>
      <c r="E216">
        <v>31</v>
      </c>
      <c r="F216">
        <v>1</v>
      </c>
      <c r="G216">
        <v>0</v>
      </c>
    </row>
    <row r="217" spans="1:7" x14ac:dyDescent="0.25">
      <c r="A217">
        <v>79</v>
      </c>
      <c r="B217">
        <v>32</v>
      </c>
      <c r="C217">
        <v>909.95259999999996</v>
      </c>
      <c r="D217">
        <v>30.67943</v>
      </c>
      <c r="E217">
        <v>32</v>
      </c>
      <c r="F217">
        <v>0</v>
      </c>
      <c r="G217">
        <v>0</v>
      </c>
    </row>
    <row r="218" spans="1:7" x14ac:dyDescent="0.25">
      <c r="A218">
        <v>80</v>
      </c>
      <c r="B218">
        <v>32</v>
      </c>
      <c r="C218">
        <v>768.99390000000005</v>
      </c>
      <c r="D218">
        <v>30.58099</v>
      </c>
      <c r="E218">
        <v>32</v>
      </c>
      <c r="F218">
        <v>0</v>
      </c>
      <c r="G218">
        <v>0</v>
      </c>
    </row>
    <row r="219" spans="1:7" x14ac:dyDescent="0.25">
      <c r="A219">
        <v>81</v>
      </c>
      <c r="B219">
        <v>32</v>
      </c>
      <c r="C219">
        <v>884.11109999999996</v>
      </c>
      <c r="D219">
        <v>29.816880000000001</v>
      </c>
      <c r="E219">
        <v>32</v>
      </c>
      <c r="F219">
        <v>0</v>
      </c>
      <c r="G219">
        <v>0</v>
      </c>
    </row>
    <row r="220" spans="1:7" x14ac:dyDescent="0.25">
      <c r="A220">
        <v>82</v>
      </c>
      <c r="B220">
        <v>32</v>
      </c>
      <c r="C220">
        <v>1001.5359999999999</v>
      </c>
      <c r="D220">
        <v>34.554540000000003</v>
      </c>
      <c r="E220">
        <v>31</v>
      </c>
      <c r="F220">
        <v>1</v>
      </c>
      <c r="G220">
        <v>0</v>
      </c>
    </row>
    <row r="221" spans="1:7" x14ac:dyDescent="0.25">
      <c r="A221">
        <v>83</v>
      </c>
      <c r="B221">
        <v>32</v>
      </c>
      <c r="C221">
        <v>739.76279999999997</v>
      </c>
      <c r="D221">
        <v>108.27030000000001</v>
      </c>
      <c r="E221">
        <v>31</v>
      </c>
      <c r="F221">
        <v>0</v>
      </c>
      <c r="G221">
        <v>1</v>
      </c>
    </row>
    <row r="223" spans="1:7" x14ac:dyDescent="0.25">
      <c r="A223" t="s">
        <v>0</v>
      </c>
    </row>
    <row r="224" spans="1:7" x14ac:dyDescent="0.25">
      <c r="A224" t="s">
        <v>1</v>
      </c>
      <c r="B224" t="s">
        <v>2</v>
      </c>
      <c r="C224" t="s">
        <v>3</v>
      </c>
      <c r="D224" t="s">
        <v>4</v>
      </c>
      <c r="E224" t="s">
        <v>5</v>
      </c>
      <c r="F224" t="s">
        <v>6</v>
      </c>
      <c r="G224" t="s">
        <v>7</v>
      </c>
    </row>
    <row r="225" spans="1:7" x14ac:dyDescent="0.25">
      <c r="A225">
        <v>1</v>
      </c>
      <c r="B225">
        <v>32</v>
      </c>
      <c r="C225">
        <v>232.1343</v>
      </c>
      <c r="D225">
        <v>107.44459999999999</v>
      </c>
      <c r="E225">
        <v>26</v>
      </c>
      <c r="F225">
        <v>5</v>
      </c>
      <c r="G225">
        <v>1</v>
      </c>
    </row>
    <row r="226" spans="1:7" x14ac:dyDescent="0.25">
      <c r="A226">
        <v>2</v>
      </c>
      <c r="B226">
        <v>32</v>
      </c>
      <c r="C226">
        <v>2618.1590000000001</v>
      </c>
      <c r="D226">
        <v>107.4532</v>
      </c>
      <c r="E226">
        <v>8</v>
      </c>
      <c r="F226">
        <v>0</v>
      </c>
      <c r="G226">
        <v>24</v>
      </c>
    </row>
    <row r="228" spans="1:7" x14ac:dyDescent="0.25">
      <c r="A228" t="s">
        <v>0</v>
      </c>
    </row>
    <row r="229" spans="1:7" x14ac:dyDescent="0.25">
      <c r="A229" t="s">
        <v>1</v>
      </c>
      <c r="B229" t="s">
        <v>2</v>
      </c>
      <c r="C229" t="s">
        <v>3</v>
      </c>
      <c r="D229" t="s">
        <v>4</v>
      </c>
      <c r="E229" t="s">
        <v>5</v>
      </c>
      <c r="F229" t="s">
        <v>6</v>
      </c>
      <c r="G229" t="s">
        <v>7</v>
      </c>
    </row>
    <row r="230" spans="1:7" x14ac:dyDescent="0.25">
      <c r="A230">
        <v>1</v>
      </c>
      <c r="B230">
        <v>32</v>
      </c>
      <c r="C230">
        <v>161.5624</v>
      </c>
      <c r="D230">
        <v>28.123439999999999</v>
      </c>
      <c r="E230">
        <v>27</v>
      </c>
      <c r="F230">
        <v>5</v>
      </c>
      <c r="G230">
        <v>0</v>
      </c>
    </row>
    <row r="231" spans="1:7" x14ac:dyDescent="0.25">
      <c r="A231">
        <v>2</v>
      </c>
      <c r="B231">
        <v>32</v>
      </c>
      <c r="C231">
        <v>624.08420000000001</v>
      </c>
      <c r="D231">
        <v>28.08379</v>
      </c>
      <c r="E231">
        <v>32</v>
      </c>
      <c r="F231">
        <v>0</v>
      </c>
      <c r="G231">
        <v>0</v>
      </c>
    </row>
    <row r="232" spans="1:7" x14ac:dyDescent="0.25">
      <c r="A232">
        <v>3</v>
      </c>
      <c r="B232">
        <v>32</v>
      </c>
      <c r="C232">
        <v>721.04319999999996</v>
      </c>
      <c r="D232">
        <v>28.101649999999999</v>
      </c>
      <c r="E232">
        <v>32</v>
      </c>
      <c r="F232">
        <v>0</v>
      </c>
      <c r="G232">
        <v>0</v>
      </c>
    </row>
    <row r="233" spans="1:7" x14ac:dyDescent="0.25">
      <c r="A233">
        <v>4</v>
      </c>
      <c r="B233">
        <v>32</v>
      </c>
      <c r="C233">
        <v>814.12909999999999</v>
      </c>
      <c r="D233">
        <v>28.029240000000001</v>
      </c>
      <c r="E233">
        <v>32</v>
      </c>
      <c r="F233">
        <v>0</v>
      </c>
      <c r="G233">
        <v>0</v>
      </c>
    </row>
    <row r="234" spans="1:7" x14ac:dyDescent="0.25">
      <c r="A234">
        <v>5</v>
      </c>
      <c r="B234">
        <v>32</v>
      </c>
      <c r="C234">
        <v>868.00779999999997</v>
      </c>
      <c r="D234">
        <v>28.382909999999999</v>
      </c>
      <c r="E234">
        <v>32</v>
      </c>
      <c r="F234">
        <v>0</v>
      </c>
      <c r="G234">
        <v>0</v>
      </c>
    </row>
    <row r="235" spans="1:7" x14ac:dyDescent="0.25">
      <c r="A235">
        <v>6</v>
      </c>
      <c r="B235">
        <v>32</v>
      </c>
      <c r="C235">
        <v>833.72720000000004</v>
      </c>
      <c r="D235">
        <v>28.400739999999999</v>
      </c>
      <c r="E235">
        <v>32</v>
      </c>
      <c r="F235">
        <v>0</v>
      </c>
      <c r="G235">
        <v>0</v>
      </c>
    </row>
    <row r="236" spans="1:7" x14ac:dyDescent="0.25">
      <c r="A236">
        <v>7</v>
      </c>
      <c r="B236">
        <v>32</v>
      </c>
      <c r="C236">
        <v>776.34749999999997</v>
      </c>
      <c r="D236">
        <v>28.233519999999999</v>
      </c>
      <c r="E236">
        <v>32</v>
      </c>
      <c r="F236">
        <v>0</v>
      </c>
      <c r="G236">
        <v>0</v>
      </c>
    </row>
    <row r="237" spans="1:7" x14ac:dyDescent="0.25">
      <c r="A237">
        <v>8</v>
      </c>
      <c r="B237">
        <v>32</v>
      </c>
      <c r="C237">
        <v>732.11720000000003</v>
      </c>
      <c r="D237">
        <v>27.73592</v>
      </c>
      <c r="E237">
        <v>32</v>
      </c>
      <c r="F237">
        <v>0</v>
      </c>
      <c r="G237">
        <v>0</v>
      </c>
    </row>
    <row r="238" spans="1:7" x14ac:dyDescent="0.25">
      <c r="A238">
        <v>9</v>
      </c>
      <c r="B238">
        <v>32</v>
      </c>
      <c r="C238">
        <v>766.87980000000005</v>
      </c>
      <c r="D238">
        <v>28.01371</v>
      </c>
      <c r="E238">
        <v>32</v>
      </c>
      <c r="F238">
        <v>0</v>
      </c>
      <c r="G238">
        <v>0</v>
      </c>
    </row>
    <row r="239" spans="1:7" x14ac:dyDescent="0.25">
      <c r="A239">
        <v>10</v>
      </c>
      <c r="B239">
        <v>32</v>
      </c>
      <c r="C239">
        <v>735.09389999999996</v>
      </c>
      <c r="D239">
        <v>28.100169999999999</v>
      </c>
      <c r="E239">
        <v>29</v>
      </c>
      <c r="F239">
        <v>3</v>
      </c>
      <c r="G239">
        <v>0</v>
      </c>
    </row>
    <row r="240" spans="1:7" x14ac:dyDescent="0.25">
      <c r="A240">
        <v>11</v>
      </c>
      <c r="B240">
        <v>32</v>
      </c>
      <c r="C240">
        <v>786.19979999999998</v>
      </c>
      <c r="D240">
        <v>102.8329</v>
      </c>
      <c r="E240">
        <v>31</v>
      </c>
      <c r="F240">
        <v>0</v>
      </c>
      <c r="G240">
        <v>1</v>
      </c>
    </row>
    <row r="242" spans="1:7" x14ac:dyDescent="0.25">
      <c r="A242" t="s">
        <v>0</v>
      </c>
    </row>
    <row r="243" spans="1:7" x14ac:dyDescent="0.25">
      <c r="A243" t="s">
        <v>1</v>
      </c>
      <c r="B243" t="s">
        <v>2</v>
      </c>
      <c r="C243" t="s">
        <v>3</v>
      </c>
      <c r="D243" t="s">
        <v>4</v>
      </c>
      <c r="E243" t="s">
        <v>5</v>
      </c>
      <c r="F243" t="s">
        <v>6</v>
      </c>
      <c r="G243" t="s">
        <v>7</v>
      </c>
    </row>
    <row r="244" spans="1:7" x14ac:dyDescent="0.25">
      <c r="A244">
        <v>1</v>
      </c>
      <c r="B244">
        <v>32</v>
      </c>
      <c r="C244">
        <v>131.77780000000001</v>
      </c>
      <c r="D244">
        <v>15.8933</v>
      </c>
      <c r="E244">
        <v>26</v>
      </c>
      <c r="F244">
        <v>6</v>
      </c>
      <c r="G244">
        <v>0</v>
      </c>
    </row>
    <row r="245" spans="1:7" x14ac:dyDescent="0.25">
      <c r="A245">
        <v>2</v>
      </c>
      <c r="B245">
        <v>32</v>
      </c>
      <c r="C245">
        <v>422.24849999999998</v>
      </c>
      <c r="D245">
        <v>17.263549999999999</v>
      </c>
      <c r="E245">
        <v>32</v>
      </c>
      <c r="F245">
        <v>0</v>
      </c>
      <c r="G245">
        <v>0</v>
      </c>
    </row>
    <row r="246" spans="1:7" x14ac:dyDescent="0.25">
      <c r="A246">
        <v>3</v>
      </c>
      <c r="B246">
        <v>32</v>
      </c>
      <c r="C246">
        <v>764.4348</v>
      </c>
      <c r="D246">
        <v>33.88955</v>
      </c>
      <c r="E246">
        <v>32</v>
      </c>
      <c r="F246">
        <v>0</v>
      </c>
      <c r="G246">
        <v>0</v>
      </c>
    </row>
    <row r="247" spans="1:7" x14ac:dyDescent="0.25">
      <c r="A247">
        <v>4</v>
      </c>
      <c r="B247">
        <v>32</v>
      </c>
      <c r="C247">
        <v>315.07499999999999</v>
      </c>
      <c r="D247">
        <v>10.95025</v>
      </c>
      <c r="E247">
        <v>31</v>
      </c>
      <c r="F247">
        <v>1</v>
      </c>
      <c r="G247">
        <v>0</v>
      </c>
    </row>
    <row r="248" spans="1:7" x14ac:dyDescent="0.25">
      <c r="A248">
        <v>5</v>
      </c>
      <c r="B248">
        <v>32</v>
      </c>
      <c r="C248">
        <v>306.89139999999998</v>
      </c>
      <c r="D248">
        <v>10.759449999999999</v>
      </c>
      <c r="E248">
        <v>31</v>
      </c>
      <c r="F248">
        <v>1</v>
      </c>
      <c r="G248">
        <v>0</v>
      </c>
    </row>
    <row r="249" spans="1:7" x14ac:dyDescent="0.25">
      <c r="A249">
        <v>6</v>
      </c>
      <c r="B249">
        <v>32</v>
      </c>
      <c r="C249">
        <v>336.56810000000002</v>
      </c>
      <c r="D249">
        <v>11.28866</v>
      </c>
      <c r="E249">
        <v>32</v>
      </c>
      <c r="F249">
        <v>0</v>
      </c>
      <c r="G249">
        <v>0</v>
      </c>
    </row>
    <row r="250" spans="1:7" x14ac:dyDescent="0.25">
      <c r="A250">
        <v>7</v>
      </c>
      <c r="B250">
        <v>32</v>
      </c>
      <c r="C250">
        <v>350.0204</v>
      </c>
      <c r="D250">
        <v>11.788410000000001</v>
      </c>
      <c r="E250">
        <v>32</v>
      </c>
      <c r="F250">
        <v>0</v>
      </c>
      <c r="G250">
        <v>0</v>
      </c>
    </row>
    <row r="251" spans="1:7" x14ac:dyDescent="0.25">
      <c r="A251">
        <v>8</v>
      </c>
      <c r="B251">
        <v>32</v>
      </c>
      <c r="C251">
        <v>368.61810000000003</v>
      </c>
      <c r="D251">
        <v>12.813689999999999</v>
      </c>
      <c r="E251">
        <v>32</v>
      </c>
      <c r="F251">
        <v>0</v>
      </c>
      <c r="G251">
        <v>0</v>
      </c>
    </row>
    <row r="252" spans="1:7" x14ac:dyDescent="0.25">
      <c r="A252">
        <v>9</v>
      </c>
      <c r="B252">
        <v>32</v>
      </c>
      <c r="C252">
        <v>339.6694</v>
      </c>
      <c r="D252">
        <v>12.17502</v>
      </c>
      <c r="E252">
        <v>31</v>
      </c>
      <c r="F252">
        <v>1</v>
      </c>
      <c r="G252">
        <v>0</v>
      </c>
    </row>
    <row r="253" spans="1:7" x14ac:dyDescent="0.25">
      <c r="A253">
        <v>10</v>
      </c>
      <c r="B253">
        <v>32</v>
      </c>
      <c r="C253">
        <v>295.67669999999998</v>
      </c>
      <c r="D253">
        <v>13.932219999999999</v>
      </c>
      <c r="E253">
        <v>32</v>
      </c>
      <c r="F253">
        <v>0</v>
      </c>
      <c r="G253">
        <v>0</v>
      </c>
    </row>
    <row r="254" spans="1:7" x14ac:dyDescent="0.25">
      <c r="A254">
        <v>11</v>
      </c>
      <c r="B254">
        <v>32</v>
      </c>
      <c r="C254">
        <v>363.67660000000001</v>
      </c>
      <c r="D254">
        <v>14.371180000000001</v>
      </c>
      <c r="E254">
        <v>32</v>
      </c>
      <c r="F254">
        <v>0</v>
      </c>
      <c r="G254">
        <v>0</v>
      </c>
    </row>
    <row r="255" spans="1:7" x14ac:dyDescent="0.25">
      <c r="A255">
        <v>12</v>
      </c>
      <c r="B255">
        <v>32</v>
      </c>
      <c r="C255">
        <v>432.71</v>
      </c>
      <c r="D255">
        <v>103.9396</v>
      </c>
      <c r="E255">
        <v>31</v>
      </c>
      <c r="F255">
        <v>0</v>
      </c>
      <c r="G255">
        <v>1</v>
      </c>
    </row>
    <row r="257" spans="1:7" x14ac:dyDescent="0.25">
      <c r="A257" t="s">
        <v>0</v>
      </c>
    </row>
    <row r="258" spans="1:7" x14ac:dyDescent="0.25">
      <c r="A258" t="s">
        <v>1</v>
      </c>
      <c r="B258" t="s">
        <v>2</v>
      </c>
      <c r="C258" t="s">
        <v>3</v>
      </c>
      <c r="D258" t="s">
        <v>4</v>
      </c>
      <c r="E258" t="s">
        <v>5</v>
      </c>
      <c r="F258" t="s">
        <v>6</v>
      </c>
      <c r="G258" t="s">
        <v>7</v>
      </c>
    </row>
    <row r="259" spans="1:7" x14ac:dyDescent="0.25">
      <c r="A259">
        <v>1</v>
      </c>
      <c r="B259">
        <v>32</v>
      </c>
      <c r="C259">
        <v>295.86939999999998</v>
      </c>
      <c r="D259">
        <v>98.490539999999996</v>
      </c>
      <c r="E259">
        <v>30</v>
      </c>
      <c r="F259">
        <v>1</v>
      </c>
      <c r="G259">
        <v>1</v>
      </c>
    </row>
    <row r="260" spans="1:7" x14ac:dyDescent="0.25">
      <c r="A260">
        <v>2</v>
      </c>
      <c r="B260">
        <v>32</v>
      </c>
      <c r="C260">
        <v>2058.6619999999998</v>
      </c>
      <c r="D260">
        <v>98.4572</v>
      </c>
      <c r="E260">
        <v>11</v>
      </c>
      <c r="F260">
        <v>1</v>
      </c>
      <c r="G260">
        <v>20</v>
      </c>
    </row>
    <row r="262" spans="1:7" x14ac:dyDescent="0.25">
      <c r="A262" t="s">
        <v>0</v>
      </c>
    </row>
    <row r="263" spans="1:7" x14ac:dyDescent="0.25">
      <c r="A263" t="s">
        <v>1</v>
      </c>
      <c r="B263" t="s">
        <v>2</v>
      </c>
      <c r="C263" t="s">
        <v>3</v>
      </c>
      <c r="D263" t="s">
        <v>4</v>
      </c>
      <c r="E263" t="s">
        <v>5</v>
      </c>
      <c r="F263" t="s">
        <v>6</v>
      </c>
      <c r="G263" t="s">
        <v>7</v>
      </c>
    </row>
    <row r="264" spans="1:7" x14ac:dyDescent="0.25">
      <c r="A264">
        <v>1</v>
      </c>
      <c r="B264">
        <v>32</v>
      </c>
      <c r="C264">
        <v>133.74959999999999</v>
      </c>
      <c r="D264">
        <v>14.49006</v>
      </c>
      <c r="E264">
        <v>27</v>
      </c>
      <c r="F264">
        <v>5</v>
      </c>
      <c r="G264">
        <v>0</v>
      </c>
    </row>
    <row r="265" spans="1:7" x14ac:dyDescent="0.25">
      <c r="A265">
        <v>2</v>
      </c>
      <c r="B265">
        <v>32</v>
      </c>
      <c r="C265">
        <v>258.92610000000002</v>
      </c>
      <c r="D265">
        <v>14.31465</v>
      </c>
      <c r="E265">
        <v>32</v>
      </c>
      <c r="F265">
        <v>0</v>
      </c>
      <c r="G265">
        <v>0</v>
      </c>
    </row>
    <row r="266" spans="1:7" x14ac:dyDescent="0.25">
      <c r="A266">
        <v>3</v>
      </c>
      <c r="B266">
        <v>32</v>
      </c>
      <c r="C266">
        <v>211.87790000000001</v>
      </c>
      <c r="D266">
        <v>9.0191079999999992</v>
      </c>
      <c r="E266">
        <v>32</v>
      </c>
      <c r="F266">
        <v>0</v>
      </c>
      <c r="G266">
        <v>0</v>
      </c>
    </row>
    <row r="267" spans="1:7" x14ac:dyDescent="0.25">
      <c r="A267">
        <v>4</v>
      </c>
      <c r="B267">
        <v>32</v>
      </c>
      <c r="C267">
        <v>273.1576</v>
      </c>
      <c r="D267">
        <v>15.08013</v>
      </c>
      <c r="E267">
        <v>32</v>
      </c>
      <c r="F267">
        <v>0</v>
      </c>
      <c r="G267">
        <v>0</v>
      </c>
    </row>
    <row r="268" spans="1:7" x14ac:dyDescent="0.25">
      <c r="A268">
        <v>5</v>
      </c>
      <c r="B268">
        <v>32</v>
      </c>
      <c r="C268">
        <v>388.24020000000002</v>
      </c>
      <c r="D268">
        <v>15.11924</v>
      </c>
      <c r="E268">
        <v>32</v>
      </c>
      <c r="F268">
        <v>0</v>
      </c>
      <c r="G268">
        <v>0</v>
      </c>
    </row>
    <row r="269" spans="1:7" x14ac:dyDescent="0.25">
      <c r="A269">
        <v>6</v>
      </c>
      <c r="B269">
        <v>32</v>
      </c>
      <c r="C269">
        <v>414.52609999999999</v>
      </c>
      <c r="D269">
        <v>16.62284</v>
      </c>
      <c r="E269">
        <v>32</v>
      </c>
      <c r="F269">
        <v>0</v>
      </c>
      <c r="G269">
        <v>0</v>
      </c>
    </row>
    <row r="270" spans="1:7" x14ac:dyDescent="0.25">
      <c r="A270">
        <v>7</v>
      </c>
      <c r="B270">
        <v>32</v>
      </c>
      <c r="C270">
        <v>180.10509999999999</v>
      </c>
      <c r="D270">
        <v>15.04261</v>
      </c>
      <c r="E270">
        <v>31</v>
      </c>
      <c r="F270">
        <v>1</v>
      </c>
      <c r="G270">
        <v>0</v>
      </c>
    </row>
    <row r="271" spans="1:7" x14ac:dyDescent="0.25">
      <c r="A271">
        <v>8</v>
      </c>
      <c r="B271">
        <v>32</v>
      </c>
      <c r="C271">
        <v>416.1474</v>
      </c>
      <c r="D271">
        <v>15.029389999999999</v>
      </c>
      <c r="E271">
        <v>32</v>
      </c>
      <c r="F271">
        <v>0</v>
      </c>
      <c r="G271">
        <v>0</v>
      </c>
    </row>
    <row r="272" spans="1:7" x14ac:dyDescent="0.25">
      <c r="A272">
        <v>9</v>
      </c>
      <c r="B272">
        <v>32</v>
      </c>
      <c r="C272">
        <v>346.20710000000003</v>
      </c>
      <c r="D272">
        <v>55.199979999999996</v>
      </c>
      <c r="E272">
        <v>31</v>
      </c>
      <c r="F272">
        <v>1</v>
      </c>
      <c r="G272">
        <v>0</v>
      </c>
    </row>
    <row r="273" spans="1:7" x14ac:dyDescent="0.25">
      <c r="A273">
        <v>10</v>
      </c>
      <c r="B273">
        <v>32</v>
      </c>
      <c r="C273">
        <v>1337.8530000000001</v>
      </c>
      <c r="D273">
        <v>55.394390000000001</v>
      </c>
      <c r="E273">
        <v>32</v>
      </c>
      <c r="F273">
        <v>0</v>
      </c>
      <c r="G273">
        <v>0</v>
      </c>
    </row>
    <row r="274" spans="1:7" x14ac:dyDescent="0.25">
      <c r="A274">
        <v>11</v>
      </c>
      <c r="B274">
        <v>32</v>
      </c>
      <c r="C274">
        <v>1510.85</v>
      </c>
      <c r="D274">
        <v>55.335900000000002</v>
      </c>
      <c r="E274">
        <v>32</v>
      </c>
      <c r="F274">
        <v>0</v>
      </c>
      <c r="G274">
        <v>0</v>
      </c>
    </row>
    <row r="275" spans="1:7" x14ac:dyDescent="0.25">
      <c r="A275">
        <v>12</v>
      </c>
      <c r="B275">
        <v>32</v>
      </c>
      <c r="C275">
        <v>1620.7529999999999</v>
      </c>
      <c r="D275">
        <v>55.412559999999999</v>
      </c>
      <c r="E275">
        <v>32</v>
      </c>
      <c r="F275">
        <v>0</v>
      </c>
      <c r="G275">
        <v>0</v>
      </c>
    </row>
    <row r="276" spans="1:7" x14ac:dyDescent="0.25">
      <c r="A276">
        <v>13</v>
      </c>
      <c r="B276">
        <v>32</v>
      </c>
      <c r="C276">
        <v>1409.8009999999999</v>
      </c>
      <c r="D276">
        <v>55.499890000000001</v>
      </c>
      <c r="E276">
        <v>31</v>
      </c>
      <c r="F276">
        <v>1</v>
      </c>
      <c r="G276">
        <v>0</v>
      </c>
    </row>
    <row r="277" spans="1:7" x14ac:dyDescent="0.25">
      <c r="A277">
        <v>14</v>
      </c>
      <c r="B277">
        <v>32</v>
      </c>
      <c r="C277">
        <v>1375.309</v>
      </c>
      <c r="D277">
        <v>55.306100000000001</v>
      </c>
      <c r="E277">
        <v>32</v>
      </c>
      <c r="F277">
        <v>0</v>
      </c>
      <c r="G277">
        <v>0</v>
      </c>
    </row>
    <row r="278" spans="1:7" x14ac:dyDescent="0.25">
      <c r="A278">
        <v>15</v>
      </c>
      <c r="B278">
        <v>32</v>
      </c>
      <c r="C278">
        <v>1527.1089999999999</v>
      </c>
      <c r="D278">
        <v>55.655000000000001</v>
      </c>
      <c r="E278">
        <v>32</v>
      </c>
      <c r="F278">
        <v>0</v>
      </c>
      <c r="G278">
        <v>0</v>
      </c>
    </row>
    <row r="279" spans="1:7" x14ac:dyDescent="0.25">
      <c r="A279">
        <v>16</v>
      </c>
      <c r="B279">
        <v>32</v>
      </c>
      <c r="C279">
        <v>1559.2619999999999</v>
      </c>
      <c r="D279">
        <v>55.339030000000001</v>
      </c>
      <c r="E279">
        <v>32</v>
      </c>
      <c r="F279">
        <v>0</v>
      </c>
      <c r="G279">
        <v>0</v>
      </c>
    </row>
    <row r="280" spans="1:7" x14ac:dyDescent="0.25">
      <c r="A280">
        <v>17</v>
      </c>
      <c r="B280">
        <v>32</v>
      </c>
      <c r="C280">
        <v>1407.4970000000001</v>
      </c>
      <c r="D280">
        <v>55.271509999999999</v>
      </c>
      <c r="E280">
        <v>32</v>
      </c>
      <c r="F280">
        <v>0</v>
      </c>
      <c r="G280">
        <v>0</v>
      </c>
    </row>
    <row r="281" spans="1:7" x14ac:dyDescent="0.25">
      <c r="A281">
        <v>18</v>
      </c>
      <c r="B281">
        <v>32</v>
      </c>
      <c r="C281">
        <v>1518.74</v>
      </c>
      <c r="D281">
        <v>55.161250000000003</v>
      </c>
      <c r="E281">
        <v>32</v>
      </c>
      <c r="F281">
        <v>0</v>
      </c>
      <c r="G281">
        <v>0</v>
      </c>
    </row>
    <row r="282" spans="1:7" x14ac:dyDescent="0.25">
      <c r="A282">
        <v>19</v>
      </c>
      <c r="B282">
        <v>32</v>
      </c>
      <c r="C282">
        <v>1360.473</v>
      </c>
      <c r="D282">
        <v>55.218249999999998</v>
      </c>
      <c r="E282">
        <v>32</v>
      </c>
      <c r="F282">
        <v>0</v>
      </c>
      <c r="G282">
        <v>0</v>
      </c>
    </row>
    <row r="283" spans="1:7" x14ac:dyDescent="0.25">
      <c r="A283">
        <v>20</v>
      </c>
      <c r="B283">
        <v>32</v>
      </c>
      <c r="C283">
        <v>1611.42</v>
      </c>
      <c r="D283">
        <v>55.204909999999998</v>
      </c>
      <c r="E283">
        <v>32</v>
      </c>
      <c r="F283">
        <v>0</v>
      </c>
      <c r="G283">
        <v>0</v>
      </c>
    </row>
    <row r="284" spans="1:7" x14ac:dyDescent="0.25">
      <c r="A284">
        <v>21</v>
      </c>
      <c r="B284">
        <v>32</v>
      </c>
      <c r="C284">
        <v>1523.8489999999999</v>
      </c>
      <c r="D284">
        <v>55.181530000000002</v>
      </c>
      <c r="E284">
        <v>32</v>
      </c>
      <c r="F284">
        <v>0</v>
      </c>
      <c r="G284">
        <v>0</v>
      </c>
    </row>
    <row r="285" spans="1:7" x14ac:dyDescent="0.25">
      <c r="A285">
        <v>22</v>
      </c>
      <c r="B285">
        <v>32</v>
      </c>
      <c r="C285">
        <v>1606.9069999999999</v>
      </c>
      <c r="D285">
        <v>55.172849999999997</v>
      </c>
      <c r="E285">
        <v>32</v>
      </c>
      <c r="F285">
        <v>0</v>
      </c>
      <c r="G285">
        <v>0</v>
      </c>
    </row>
    <row r="286" spans="1:7" x14ac:dyDescent="0.25">
      <c r="A286">
        <v>23</v>
      </c>
      <c r="B286">
        <v>32</v>
      </c>
      <c r="C286">
        <v>1512.279</v>
      </c>
      <c r="D286">
        <v>55.194809999999997</v>
      </c>
      <c r="E286">
        <v>31</v>
      </c>
      <c r="F286">
        <v>1</v>
      </c>
      <c r="G286">
        <v>0</v>
      </c>
    </row>
    <row r="287" spans="1:7" x14ac:dyDescent="0.25">
      <c r="A287">
        <v>24</v>
      </c>
      <c r="B287">
        <v>32</v>
      </c>
      <c r="C287">
        <v>1607.329</v>
      </c>
      <c r="D287">
        <v>55.217039999999997</v>
      </c>
      <c r="E287">
        <v>31</v>
      </c>
      <c r="F287">
        <v>1</v>
      </c>
      <c r="G287">
        <v>0</v>
      </c>
    </row>
    <row r="288" spans="1:7" x14ac:dyDescent="0.25">
      <c r="A288">
        <v>25</v>
      </c>
      <c r="B288">
        <v>32</v>
      </c>
      <c r="C288">
        <v>1523.3430000000001</v>
      </c>
      <c r="D288">
        <v>55.461790000000001</v>
      </c>
      <c r="E288">
        <v>32</v>
      </c>
      <c r="F288">
        <v>0</v>
      </c>
      <c r="G288">
        <v>0</v>
      </c>
    </row>
    <row r="289" spans="1:7" x14ac:dyDescent="0.25">
      <c r="A289">
        <v>26</v>
      </c>
      <c r="B289">
        <v>32</v>
      </c>
      <c r="C289">
        <v>1588.6880000000001</v>
      </c>
      <c r="D289">
        <v>55.466389999999997</v>
      </c>
      <c r="E289">
        <v>32</v>
      </c>
      <c r="F289">
        <v>0</v>
      </c>
      <c r="G289">
        <v>0</v>
      </c>
    </row>
    <row r="290" spans="1:7" x14ac:dyDescent="0.25">
      <c r="A290">
        <v>27</v>
      </c>
      <c r="B290">
        <v>32</v>
      </c>
      <c r="C290">
        <v>1398.662</v>
      </c>
      <c r="D290">
        <v>55.258150000000001</v>
      </c>
      <c r="E290">
        <v>31</v>
      </c>
      <c r="F290">
        <v>1</v>
      </c>
      <c r="G290">
        <v>0</v>
      </c>
    </row>
    <row r="291" spans="1:7" x14ac:dyDescent="0.25">
      <c r="A291">
        <v>28</v>
      </c>
      <c r="B291">
        <v>32</v>
      </c>
      <c r="C291">
        <v>1569.6379999999999</v>
      </c>
      <c r="D291">
        <v>55.282969999999999</v>
      </c>
      <c r="E291">
        <v>32</v>
      </c>
      <c r="F291">
        <v>0</v>
      </c>
      <c r="G291">
        <v>0</v>
      </c>
    </row>
    <row r="292" spans="1:7" x14ac:dyDescent="0.25">
      <c r="A292">
        <v>29</v>
      </c>
      <c r="B292">
        <v>32</v>
      </c>
      <c r="C292">
        <v>1511.9079999999999</v>
      </c>
      <c r="D292">
        <v>55.299750000000003</v>
      </c>
      <c r="E292">
        <v>32</v>
      </c>
      <c r="F292">
        <v>0</v>
      </c>
      <c r="G292">
        <v>0</v>
      </c>
    </row>
    <row r="293" spans="1:7" x14ac:dyDescent="0.25">
      <c r="A293">
        <v>30</v>
      </c>
      <c r="B293">
        <v>32</v>
      </c>
      <c r="C293">
        <v>1559.529</v>
      </c>
      <c r="D293">
        <v>55.143680000000003</v>
      </c>
      <c r="E293">
        <v>31</v>
      </c>
      <c r="F293">
        <v>1</v>
      </c>
      <c r="G293">
        <v>0</v>
      </c>
    </row>
    <row r="294" spans="1:7" x14ac:dyDescent="0.25">
      <c r="A294">
        <v>31</v>
      </c>
      <c r="B294">
        <v>32</v>
      </c>
      <c r="C294">
        <v>1515.7629999999999</v>
      </c>
      <c r="D294">
        <v>55.222619999999999</v>
      </c>
      <c r="E294">
        <v>32</v>
      </c>
      <c r="F294">
        <v>0</v>
      </c>
      <c r="G294">
        <v>0</v>
      </c>
    </row>
    <row r="295" spans="1:7" x14ac:dyDescent="0.25">
      <c r="A295">
        <v>32</v>
      </c>
      <c r="B295">
        <v>32</v>
      </c>
      <c r="C295">
        <v>1508.55</v>
      </c>
      <c r="D295">
        <v>55.187510000000003</v>
      </c>
      <c r="E295">
        <v>32</v>
      </c>
      <c r="F295">
        <v>0</v>
      </c>
      <c r="G295">
        <v>0</v>
      </c>
    </row>
    <row r="296" spans="1:7" x14ac:dyDescent="0.25">
      <c r="A296">
        <v>33</v>
      </c>
      <c r="B296">
        <v>32</v>
      </c>
      <c r="C296">
        <v>1375.434</v>
      </c>
      <c r="D296">
        <v>55.240459999999999</v>
      </c>
      <c r="E296">
        <v>32</v>
      </c>
      <c r="F296">
        <v>0</v>
      </c>
      <c r="G296">
        <v>0</v>
      </c>
    </row>
    <row r="297" spans="1:7" x14ac:dyDescent="0.25">
      <c r="A297">
        <v>34</v>
      </c>
      <c r="B297">
        <v>32</v>
      </c>
      <c r="C297">
        <v>1577.6690000000001</v>
      </c>
      <c r="D297">
        <v>55.328589999999998</v>
      </c>
      <c r="E297">
        <v>32</v>
      </c>
      <c r="F297">
        <v>0</v>
      </c>
      <c r="G297">
        <v>0</v>
      </c>
    </row>
    <row r="298" spans="1:7" x14ac:dyDescent="0.25">
      <c r="A298">
        <v>35</v>
      </c>
      <c r="B298">
        <v>32</v>
      </c>
      <c r="C298">
        <v>1564.1030000000001</v>
      </c>
      <c r="D298">
        <v>55.312710000000003</v>
      </c>
      <c r="E298">
        <v>32</v>
      </c>
      <c r="F298">
        <v>0</v>
      </c>
      <c r="G298">
        <v>0</v>
      </c>
    </row>
    <row r="299" spans="1:7" x14ac:dyDescent="0.25">
      <c r="A299">
        <v>36</v>
      </c>
      <c r="B299">
        <v>32</v>
      </c>
      <c r="C299">
        <v>1526.2049999999999</v>
      </c>
      <c r="D299">
        <v>55.240070000000003</v>
      </c>
      <c r="E299">
        <v>32</v>
      </c>
      <c r="F299">
        <v>0</v>
      </c>
      <c r="G299">
        <v>0</v>
      </c>
    </row>
    <row r="300" spans="1:7" x14ac:dyDescent="0.25">
      <c r="A300">
        <v>37</v>
      </c>
      <c r="B300">
        <v>32</v>
      </c>
      <c r="C300">
        <v>1513.7639999999999</v>
      </c>
      <c r="D300">
        <v>55.28201</v>
      </c>
      <c r="E300">
        <v>32</v>
      </c>
      <c r="F300">
        <v>0</v>
      </c>
      <c r="G300">
        <v>0</v>
      </c>
    </row>
    <row r="301" spans="1:7" x14ac:dyDescent="0.25">
      <c r="A301">
        <v>38</v>
      </c>
      <c r="B301">
        <v>32</v>
      </c>
      <c r="C301">
        <v>1613.4469999999999</v>
      </c>
      <c r="D301">
        <v>55.397239999999996</v>
      </c>
      <c r="E301">
        <v>31</v>
      </c>
      <c r="F301">
        <v>1</v>
      </c>
      <c r="G301">
        <v>0</v>
      </c>
    </row>
    <row r="302" spans="1:7" x14ac:dyDescent="0.25">
      <c r="A302">
        <v>39</v>
      </c>
      <c r="B302">
        <v>32</v>
      </c>
      <c r="C302">
        <v>1568.3340000000001</v>
      </c>
      <c r="D302">
        <v>55.350079999999998</v>
      </c>
      <c r="E302">
        <v>32</v>
      </c>
      <c r="F302">
        <v>0</v>
      </c>
      <c r="G302">
        <v>0</v>
      </c>
    </row>
    <row r="303" spans="1:7" x14ac:dyDescent="0.25">
      <c r="A303">
        <v>40</v>
      </c>
      <c r="B303">
        <v>32</v>
      </c>
      <c r="C303">
        <v>1471.6389999999999</v>
      </c>
      <c r="D303">
        <v>55.578110000000002</v>
      </c>
      <c r="E303">
        <v>32</v>
      </c>
      <c r="F303">
        <v>0</v>
      </c>
      <c r="G303">
        <v>0</v>
      </c>
    </row>
    <row r="304" spans="1:7" x14ac:dyDescent="0.25">
      <c r="A304">
        <v>41</v>
      </c>
      <c r="B304">
        <v>32</v>
      </c>
      <c r="C304">
        <v>1477.4179999999999</v>
      </c>
      <c r="D304">
        <v>55.450760000000002</v>
      </c>
      <c r="E304">
        <v>32</v>
      </c>
      <c r="F304">
        <v>0</v>
      </c>
      <c r="G304">
        <v>0</v>
      </c>
    </row>
    <row r="305" spans="1:7" x14ac:dyDescent="0.25">
      <c r="A305">
        <v>42</v>
      </c>
      <c r="B305">
        <v>32</v>
      </c>
      <c r="C305">
        <v>1447.6559999999999</v>
      </c>
      <c r="D305">
        <v>55.238230000000001</v>
      </c>
      <c r="E305">
        <v>32</v>
      </c>
      <c r="F305">
        <v>0</v>
      </c>
      <c r="G305">
        <v>0</v>
      </c>
    </row>
    <row r="306" spans="1:7" x14ac:dyDescent="0.25">
      <c r="A306">
        <v>43</v>
      </c>
      <c r="B306">
        <v>32</v>
      </c>
      <c r="C306">
        <v>1557.365</v>
      </c>
      <c r="D306">
        <v>55.293399999999998</v>
      </c>
      <c r="E306">
        <v>32</v>
      </c>
      <c r="F306">
        <v>0</v>
      </c>
      <c r="G306">
        <v>0</v>
      </c>
    </row>
    <row r="307" spans="1:7" x14ac:dyDescent="0.25">
      <c r="A307">
        <v>44</v>
      </c>
      <c r="B307">
        <v>32</v>
      </c>
      <c r="C307">
        <v>1449.3150000000001</v>
      </c>
      <c r="D307">
        <v>55.264870000000002</v>
      </c>
      <c r="E307">
        <v>32</v>
      </c>
      <c r="F307">
        <v>0</v>
      </c>
      <c r="G307">
        <v>0</v>
      </c>
    </row>
    <row r="308" spans="1:7" x14ac:dyDescent="0.25">
      <c r="A308">
        <v>45</v>
      </c>
      <c r="B308">
        <v>32</v>
      </c>
      <c r="C308">
        <v>1666.173</v>
      </c>
      <c r="D308">
        <v>55.301119999999997</v>
      </c>
      <c r="E308">
        <v>32</v>
      </c>
      <c r="F308">
        <v>0</v>
      </c>
      <c r="G308">
        <v>0</v>
      </c>
    </row>
    <row r="309" spans="1:7" x14ac:dyDescent="0.25">
      <c r="A309">
        <v>46</v>
      </c>
      <c r="B309">
        <v>32</v>
      </c>
      <c r="C309">
        <v>1430.17</v>
      </c>
      <c r="D309">
        <v>55.397399999999998</v>
      </c>
      <c r="E309">
        <v>31</v>
      </c>
      <c r="F309">
        <v>1</v>
      </c>
      <c r="G309">
        <v>0</v>
      </c>
    </row>
    <row r="310" spans="1:7" x14ac:dyDescent="0.25">
      <c r="A310">
        <v>47</v>
      </c>
      <c r="B310">
        <v>32</v>
      </c>
      <c r="C310">
        <v>1678.1590000000001</v>
      </c>
      <c r="D310">
        <v>55.39</v>
      </c>
      <c r="E310">
        <v>32</v>
      </c>
      <c r="F310">
        <v>0</v>
      </c>
      <c r="G310">
        <v>0</v>
      </c>
    </row>
    <row r="311" spans="1:7" x14ac:dyDescent="0.25">
      <c r="A311">
        <v>48</v>
      </c>
      <c r="B311">
        <v>32</v>
      </c>
      <c r="C311">
        <v>1506.98</v>
      </c>
      <c r="D311">
        <v>55.169260000000001</v>
      </c>
      <c r="E311">
        <v>32</v>
      </c>
      <c r="F311">
        <v>0</v>
      </c>
      <c r="G311">
        <v>0</v>
      </c>
    </row>
    <row r="312" spans="1:7" x14ac:dyDescent="0.25">
      <c r="A312">
        <v>49</v>
      </c>
      <c r="B312">
        <v>32</v>
      </c>
      <c r="C312">
        <v>1472.979</v>
      </c>
      <c r="D312">
        <v>55.251350000000002</v>
      </c>
      <c r="E312">
        <v>32</v>
      </c>
      <c r="F312">
        <v>0</v>
      </c>
      <c r="G312">
        <v>0</v>
      </c>
    </row>
    <row r="313" spans="1:7" x14ac:dyDescent="0.25">
      <c r="A313">
        <v>50</v>
      </c>
      <c r="B313">
        <v>32</v>
      </c>
      <c r="C313">
        <v>1456.0619999999999</v>
      </c>
      <c r="D313">
        <v>55.13823</v>
      </c>
      <c r="E313">
        <v>31</v>
      </c>
      <c r="F313">
        <v>1</v>
      </c>
      <c r="G313">
        <v>0</v>
      </c>
    </row>
    <row r="314" spans="1:7" x14ac:dyDescent="0.25">
      <c r="A314">
        <v>51</v>
      </c>
      <c r="B314">
        <v>32</v>
      </c>
      <c r="C314">
        <v>1583.694</v>
      </c>
      <c r="D314">
        <v>55.415970000000002</v>
      </c>
      <c r="E314">
        <v>32</v>
      </c>
      <c r="F314">
        <v>0</v>
      </c>
      <c r="G314">
        <v>0</v>
      </c>
    </row>
    <row r="315" spans="1:7" x14ac:dyDescent="0.25">
      <c r="A315">
        <v>52</v>
      </c>
      <c r="B315">
        <v>32</v>
      </c>
      <c r="C315">
        <v>1335.4280000000001</v>
      </c>
      <c r="D315">
        <v>55.436579999999999</v>
      </c>
      <c r="E315">
        <v>32</v>
      </c>
      <c r="F315">
        <v>0</v>
      </c>
      <c r="G315">
        <v>0</v>
      </c>
    </row>
    <row r="316" spans="1:7" x14ac:dyDescent="0.25">
      <c r="A316">
        <v>53</v>
      </c>
      <c r="B316">
        <v>32</v>
      </c>
      <c r="C316">
        <v>1188.759</v>
      </c>
      <c r="D316">
        <v>55.233960000000003</v>
      </c>
      <c r="E316">
        <v>32</v>
      </c>
      <c r="F316">
        <v>0</v>
      </c>
      <c r="G316">
        <v>0</v>
      </c>
    </row>
    <row r="317" spans="1:7" x14ac:dyDescent="0.25">
      <c r="A317">
        <v>54</v>
      </c>
      <c r="B317">
        <v>32</v>
      </c>
      <c r="C317">
        <v>1419.893</v>
      </c>
      <c r="D317">
        <v>55.659559999999999</v>
      </c>
      <c r="E317">
        <v>32</v>
      </c>
      <c r="F317">
        <v>0</v>
      </c>
      <c r="G317">
        <v>0</v>
      </c>
    </row>
    <row r="318" spans="1:7" x14ac:dyDescent="0.25">
      <c r="A318">
        <v>55</v>
      </c>
      <c r="B318">
        <v>32</v>
      </c>
      <c r="C318">
        <v>1542.473</v>
      </c>
      <c r="D318">
        <v>55.436390000000003</v>
      </c>
      <c r="E318">
        <v>32</v>
      </c>
      <c r="F318">
        <v>0</v>
      </c>
      <c r="G318">
        <v>0</v>
      </c>
    </row>
    <row r="319" spans="1:7" x14ac:dyDescent="0.25">
      <c r="A319">
        <v>56</v>
      </c>
      <c r="B319">
        <v>32</v>
      </c>
      <c r="C319">
        <v>1377.7909999999999</v>
      </c>
      <c r="D319">
        <v>55.235550000000003</v>
      </c>
      <c r="E319">
        <v>32</v>
      </c>
      <c r="F319">
        <v>0</v>
      </c>
      <c r="G319">
        <v>0</v>
      </c>
    </row>
    <row r="320" spans="1:7" x14ac:dyDescent="0.25">
      <c r="A320">
        <v>57</v>
      </c>
      <c r="B320">
        <v>32</v>
      </c>
      <c r="C320">
        <v>1570.078</v>
      </c>
      <c r="D320">
        <v>55.49821</v>
      </c>
      <c r="E320">
        <v>32</v>
      </c>
      <c r="F320">
        <v>0</v>
      </c>
      <c r="G320">
        <v>0</v>
      </c>
    </row>
    <row r="321" spans="1:7" x14ac:dyDescent="0.25">
      <c r="A321">
        <v>58</v>
      </c>
      <c r="B321">
        <v>32</v>
      </c>
      <c r="C321">
        <v>1506.6420000000001</v>
      </c>
      <c r="D321">
        <v>55.337200000000003</v>
      </c>
      <c r="E321">
        <v>32</v>
      </c>
      <c r="F321">
        <v>0</v>
      </c>
      <c r="G321">
        <v>0</v>
      </c>
    </row>
    <row r="322" spans="1:7" x14ac:dyDescent="0.25">
      <c r="A322">
        <v>59</v>
      </c>
      <c r="B322">
        <v>32</v>
      </c>
      <c r="C322">
        <v>1524.5719999999999</v>
      </c>
      <c r="D322">
        <v>55.35669</v>
      </c>
      <c r="E322">
        <v>31</v>
      </c>
      <c r="F322">
        <v>1</v>
      </c>
      <c r="G322">
        <v>0</v>
      </c>
    </row>
    <row r="323" spans="1:7" x14ac:dyDescent="0.25">
      <c r="A323">
        <v>60</v>
      </c>
      <c r="B323">
        <v>32</v>
      </c>
      <c r="C323">
        <v>1582.1510000000001</v>
      </c>
      <c r="D323">
        <v>55.378430000000002</v>
      </c>
      <c r="E323">
        <v>32</v>
      </c>
      <c r="F323">
        <v>0</v>
      </c>
      <c r="G323">
        <v>0</v>
      </c>
    </row>
    <row r="324" spans="1:7" x14ac:dyDescent="0.25">
      <c r="A324">
        <v>61</v>
      </c>
      <c r="B324">
        <v>32</v>
      </c>
      <c r="C324">
        <v>1534.9659999999999</v>
      </c>
      <c r="D324">
        <v>55.569319999999998</v>
      </c>
      <c r="E324">
        <v>32</v>
      </c>
      <c r="F324">
        <v>0</v>
      </c>
      <c r="G324">
        <v>0</v>
      </c>
    </row>
    <row r="325" spans="1:7" x14ac:dyDescent="0.25">
      <c r="A325">
        <v>62</v>
      </c>
      <c r="B325">
        <v>32</v>
      </c>
      <c r="C325">
        <v>1663.2619999999999</v>
      </c>
      <c r="D325">
        <v>55.350650000000002</v>
      </c>
      <c r="E325">
        <v>31</v>
      </c>
      <c r="F325">
        <v>1</v>
      </c>
      <c r="G325">
        <v>0</v>
      </c>
    </row>
    <row r="326" spans="1:7" x14ac:dyDescent="0.25">
      <c r="A326">
        <v>63</v>
      </c>
      <c r="B326">
        <v>32</v>
      </c>
      <c r="C326">
        <v>1612.904</v>
      </c>
      <c r="D326">
        <v>98.738860000000003</v>
      </c>
      <c r="E326">
        <v>31</v>
      </c>
      <c r="F326">
        <v>0</v>
      </c>
      <c r="G326">
        <v>1</v>
      </c>
    </row>
    <row r="328" spans="1:7" x14ac:dyDescent="0.25">
      <c r="A328" t="s">
        <v>0</v>
      </c>
    </row>
    <row r="329" spans="1:7" x14ac:dyDescent="0.25">
      <c r="A329" t="s">
        <v>1</v>
      </c>
      <c r="B329" t="s">
        <v>2</v>
      </c>
      <c r="C329" t="s">
        <v>3</v>
      </c>
      <c r="D329" t="s">
        <v>4</v>
      </c>
      <c r="E329" t="s">
        <v>5</v>
      </c>
      <c r="F329" t="s">
        <v>6</v>
      </c>
      <c r="G329" t="s">
        <v>7</v>
      </c>
    </row>
    <row r="330" spans="1:7" x14ac:dyDescent="0.25">
      <c r="A330">
        <v>1</v>
      </c>
      <c r="B330">
        <v>32</v>
      </c>
      <c r="C330">
        <v>245.7465</v>
      </c>
      <c r="D330">
        <v>103.69119999999999</v>
      </c>
      <c r="E330">
        <v>28</v>
      </c>
      <c r="F330">
        <v>3</v>
      </c>
      <c r="G330">
        <v>1</v>
      </c>
    </row>
    <row r="331" spans="1:7" x14ac:dyDescent="0.25">
      <c r="A331">
        <v>2</v>
      </c>
      <c r="B331">
        <v>32</v>
      </c>
      <c r="C331">
        <v>2156.7869999999998</v>
      </c>
      <c r="D331">
        <v>103.7469</v>
      </c>
      <c r="E331">
        <v>12</v>
      </c>
      <c r="F331">
        <v>0</v>
      </c>
      <c r="G331">
        <v>20</v>
      </c>
    </row>
    <row r="333" spans="1:7" x14ac:dyDescent="0.25">
      <c r="A333" t="s">
        <v>0</v>
      </c>
    </row>
    <row r="334" spans="1:7" x14ac:dyDescent="0.25">
      <c r="A334" t="s">
        <v>1</v>
      </c>
      <c r="B334" t="s">
        <v>2</v>
      </c>
      <c r="C334" t="s">
        <v>3</v>
      </c>
      <c r="D334" t="s">
        <v>4</v>
      </c>
      <c r="E334" t="s">
        <v>5</v>
      </c>
      <c r="F334" t="s">
        <v>6</v>
      </c>
      <c r="G334" t="s">
        <v>7</v>
      </c>
    </row>
    <row r="335" spans="1:7" x14ac:dyDescent="0.25">
      <c r="A335">
        <v>1</v>
      </c>
      <c r="B335">
        <v>32</v>
      </c>
      <c r="C335">
        <v>141.41130000000001</v>
      </c>
      <c r="D335">
        <v>13.801119999999999</v>
      </c>
      <c r="E335">
        <v>30</v>
      </c>
      <c r="F335">
        <v>2</v>
      </c>
      <c r="G335">
        <v>0</v>
      </c>
    </row>
    <row r="336" spans="1:7" x14ac:dyDescent="0.25">
      <c r="A336">
        <v>2</v>
      </c>
      <c r="B336">
        <v>32</v>
      </c>
      <c r="C336">
        <v>300.1114</v>
      </c>
      <c r="D336">
        <v>14.10704</v>
      </c>
      <c r="E336">
        <v>31</v>
      </c>
      <c r="F336">
        <v>1</v>
      </c>
      <c r="G336">
        <v>0</v>
      </c>
    </row>
    <row r="337" spans="1:7" x14ac:dyDescent="0.25">
      <c r="A337">
        <v>3</v>
      </c>
      <c r="B337">
        <v>32</v>
      </c>
      <c r="C337">
        <v>390.13240000000002</v>
      </c>
      <c r="D337">
        <v>13.896520000000001</v>
      </c>
      <c r="E337">
        <v>32</v>
      </c>
      <c r="F337">
        <v>0</v>
      </c>
      <c r="G337">
        <v>0</v>
      </c>
    </row>
    <row r="338" spans="1:7" x14ac:dyDescent="0.25">
      <c r="A338">
        <v>4</v>
      </c>
      <c r="B338">
        <v>32</v>
      </c>
      <c r="C338">
        <v>354.61660000000001</v>
      </c>
      <c r="D338">
        <v>13.94106</v>
      </c>
      <c r="E338">
        <v>32</v>
      </c>
      <c r="F338">
        <v>0</v>
      </c>
      <c r="G338">
        <v>0</v>
      </c>
    </row>
    <row r="339" spans="1:7" x14ac:dyDescent="0.25">
      <c r="A339">
        <v>5</v>
      </c>
      <c r="B339">
        <v>32</v>
      </c>
      <c r="C339">
        <v>321.13389999999998</v>
      </c>
      <c r="D339">
        <v>13.911250000000001</v>
      </c>
      <c r="E339">
        <v>32</v>
      </c>
      <c r="F339">
        <v>0</v>
      </c>
      <c r="G339">
        <v>0</v>
      </c>
    </row>
    <row r="340" spans="1:7" x14ac:dyDescent="0.25">
      <c r="A340">
        <v>6</v>
      </c>
      <c r="B340">
        <v>32</v>
      </c>
      <c r="C340">
        <v>346.48820000000001</v>
      </c>
      <c r="D340">
        <v>19.44838</v>
      </c>
      <c r="E340">
        <v>32</v>
      </c>
      <c r="F340">
        <v>0</v>
      </c>
      <c r="G340">
        <v>0</v>
      </c>
    </row>
    <row r="341" spans="1:7" x14ac:dyDescent="0.25">
      <c r="A341">
        <v>7</v>
      </c>
      <c r="B341">
        <v>32</v>
      </c>
      <c r="C341">
        <v>522.49480000000005</v>
      </c>
      <c r="D341">
        <v>19.419730000000001</v>
      </c>
      <c r="E341">
        <v>32</v>
      </c>
      <c r="F341">
        <v>0</v>
      </c>
      <c r="G341">
        <v>0</v>
      </c>
    </row>
    <row r="342" spans="1:7" x14ac:dyDescent="0.25">
      <c r="A342">
        <v>8</v>
      </c>
      <c r="B342">
        <v>32</v>
      </c>
      <c r="C342">
        <v>572.88980000000004</v>
      </c>
      <c r="D342">
        <v>19.601389999999999</v>
      </c>
      <c r="E342">
        <v>32</v>
      </c>
      <c r="F342">
        <v>0</v>
      </c>
      <c r="G342">
        <v>0</v>
      </c>
    </row>
    <row r="343" spans="1:7" x14ac:dyDescent="0.25">
      <c r="A343">
        <v>9</v>
      </c>
      <c r="B343">
        <v>32</v>
      </c>
      <c r="C343">
        <v>589.28219999999999</v>
      </c>
      <c r="D343">
        <v>93.77225</v>
      </c>
      <c r="E343">
        <v>31</v>
      </c>
      <c r="F343">
        <v>0</v>
      </c>
      <c r="G343">
        <v>1</v>
      </c>
    </row>
    <row r="345" spans="1:7" x14ac:dyDescent="0.25">
      <c r="A345" t="s">
        <v>0</v>
      </c>
    </row>
    <row r="346" spans="1:7" x14ac:dyDescent="0.25">
      <c r="A346" t="s">
        <v>1</v>
      </c>
      <c r="B346" t="s">
        <v>2</v>
      </c>
      <c r="C346" t="s">
        <v>3</v>
      </c>
      <c r="D346" t="s">
        <v>4</v>
      </c>
      <c r="E346" t="s">
        <v>5</v>
      </c>
      <c r="F346" t="s">
        <v>6</v>
      </c>
      <c r="G346" t="s">
        <v>7</v>
      </c>
    </row>
    <row r="347" spans="1:7" x14ac:dyDescent="0.25">
      <c r="A347">
        <v>1</v>
      </c>
      <c r="B347">
        <v>32</v>
      </c>
      <c r="C347">
        <v>130.54910000000001</v>
      </c>
      <c r="D347">
        <v>10.96472</v>
      </c>
      <c r="E347">
        <v>30</v>
      </c>
      <c r="F347">
        <v>2</v>
      </c>
      <c r="G347">
        <v>0</v>
      </c>
    </row>
    <row r="348" spans="1:7" x14ac:dyDescent="0.25">
      <c r="A348">
        <v>2</v>
      </c>
      <c r="B348">
        <v>32</v>
      </c>
      <c r="C348">
        <v>266.09280000000001</v>
      </c>
      <c r="D348">
        <v>10.718859999999999</v>
      </c>
      <c r="E348">
        <v>31</v>
      </c>
      <c r="F348">
        <v>1</v>
      </c>
      <c r="G348">
        <v>0</v>
      </c>
    </row>
    <row r="349" spans="1:7" x14ac:dyDescent="0.25">
      <c r="A349">
        <v>3</v>
      </c>
      <c r="B349">
        <v>32</v>
      </c>
      <c r="C349">
        <v>320.59500000000003</v>
      </c>
      <c r="D349">
        <v>11.42808</v>
      </c>
      <c r="E349">
        <v>32</v>
      </c>
      <c r="F349">
        <v>0</v>
      </c>
      <c r="G349">
        <v>0</v>
      </c>
    </row>
    <row r="350" spans="1:7" x14ac:dyDescent="0.25">
      <c r="A350">
        <v>4</v>
      </c>
      <c r="B350">
        <v>32</v>
      </c>
      <c r="C350">
        <v>325.93790000000001</v>
      </c>
      <c r="D350">
        <v>11.63003</v>
      </c>
      <c r="E350">
        <v>32</v>
      </c>
      <c r="F350">
        <v>0</v>
      </c>
      <c r="G350">
        <v>0</v>
      </c>
    </row>
    <row r="351" spans="1:7" x14ac:dyDescent="0.25">
      <c r="A351">
        <v>5</v>
      </c>
      <c r="B351">
        <v>32</v>
      </c>
      <c r="C351">
        <v>332.2758</v>
      </c>
      <c r="D351">
        <v>11.46443</v>
      </c>
      <c r="E351">
        <v>32</v>
      </c>
      <c r="F351">
        <v>0</v>
      </c>
      <c r="G351">
        <v>0</v>
      </c>
    </row>
    <row r="352" spans="1:7" x14ac:dyDescent="0.25">
      <c r="A352">
        <v>6</v>
      </c>
      <c r="B352">
        <v>32</v>
      </c>
      <c r="C352">
        <v>405.08850000000001</v>
      </c>
      <c r="D352">
        <v>106.7165</v>
      </c>
      <c r="E352">
        <v>31</v>
      </c>
      <c r="F352">
        <v>0</v>
      </c>
      <c r="G352">
        <v>1</v>
      </c>
    </row>
    <row r="354" spans="1:7" x14ac:dyDescent="0.25">
      <c r="A354" t="s">
        <v>0</v>
      </c>
    </row>
    <row r="355" spans="1:7" x14ac:dyDescent="0.25">
      <c r="A355" t="s">
        <v>1</v>
      </c>
      <c r="B355" t="s">
        <v>2</v>
      </c>
      <c r="C355" t="s">
        <v>3</v>
      </c>
      <c r="D355" t="s">
        <v>4</v>
      </c>
      <c r="E355" t="s">
        <v>5</v>
      </c>
      <c r="F355" t="s">
        <v>6</v>
      </c>
      <c r="G355" t="s">
        <v>7</v>
      </c>
    </row>
    <row r="356" spans="1:7" x14ac:dyDescent="0.25">
      <c r="A356">
        <v>1</v>
      </c>
      <c r="B356">
        <v>32</v>
      </c>
      <c r="C356">
        <v>172.51820000000001</v>
      </c>
      <c r="D356">
        <v>18.878340000000001</v>
      </c>
      <c r="E356">
        <v>30</v>
      </c>
      <c r="F356">
        <v>2</v>
      </c>
      <c r="G356">
        <v>0</v>
      </c>
    </row>
    <row r="357" spans="1:7" x14ac:dyDescent="0.25">
      <c r="A357">
        <v>2</v>
      </c>
      <c r="B357">
        <v>32</v>
      </c>
      <c r="C357">
        <v>431.75130000000001</v>
      </c>
      <c r="D357">
        <v>23.186430000000001</v>
      </c>
      <c r="E357">
        <v>32</v>
      </c>
      <c r="F357">
        <v>0</v>
      </c>
      <c r="G357">
        <v>0</v>
      </c>
    </row>
    <row r="358" spans="1:7" x14ac:dyDescent="0.25">
      <c r="A358">
        <v>3</v>
      </c>
      <c r="B358">
        <v>32</v>
      </c>
      <c r="C358">
        <v>560.73630000000003</v>
      </c>
      <c r="D358">
        <v>18.922519999999999</v>
      </c>
      <c r="E358">
        <v>32</v>
      </c>
      <c r="F358">
        <v>0</v>
      </c>
      <c r="G358">
        <v>0</v>
      </c>
    </row>
    <row r="359" spans="1:7" x14ac:dyDescent="0.25">
      <c r="A359">
        <v>4</v>
      </c>
      <c r="B359">
        <v>32</v>
      </c>
      <c r="C359">
        <v>535.55119999999999</v>
      </c>
      <c r="D359">
        <v>18.935500000000001</v>
      </c>
      <c r="E359">
        <v>32</v>
      </c>
      <c r="F359">
        <v>0</v>
      </c>
      <c r="G359">
        <v>0</v>
      </c>
    </row>
    <row r="360" spans="1:7" x14ac:dyDescent="0.25">
      <c r="A360">
        <v>5</v>
      </c>
      <c r="B360">
        <v>32</v>
      </c>
      <c r="C360">
        <v>641.14670000000001</v>
      </c>
      <c r="D360">
        <v>95.174840000000003</v>
      </c>
      <c r="E360">
        <v>31</v>
      </c>
      <c r="F360">
        <v>0</v>
      </c>
      <c r="G360">
        <v>1</v>
      </c>
    </row>
    <row r="362" spans="1:7" x14ac:dyDescent="0.25">
      <c r="A362" t="s">
        <v>0</v>
      </c>
    </row>
    <row r="363" spans="1:7" x14ac:dyDescent="0.25">
      <c r="A363" t="s">
        <v>1</v>
      </c>
      <c r="B363" t="s">
        <v>2</v>
      </c>
      <c r="C363" t="s">
        <v>3</v>
      </c>
      <c r="D363" t="s">
        <v>4</v>
      </c>
      <c r="E363" t="s">
        <v>5</v>
      </c>
      <c r="F363" t="s">
        <v>6</v>
      </c>
      <c r="G363" t="s">
        <v>7</v>
      </c>
    </row>
    <row r="364" spans="1:7" x14ac:dyDescent="0.25">
      <c r="A364">
        <v>1</v>
      </c>
      <c r="B364">
        <v>32</v>
      </c>
      <c r="C364">
        <v>119.72150000000001</v>
      </c>
      <c r="D364">
        <v>17.73695</v>
      </c>
      <c r="E364">
        <v>28</v>
      </c>
      <c r="F364">
        <v>4</v>
      </c>
      <c r="G364">
        <v>0</v>
      </c>
    </row>
    <row r="365" spans="1:7" x14ac:dyDescent="0.25">
      <c r="A365">
        <v>2</v>
      </c>
      <c r="B365">
        <v>32</v>
      </c>
      <c r="C365">
        <v>229.3595</v>
      </c>
      <c r="D365">
        <v>18.1614</v>
      </c>
      <c r="E365">
        <v>32</v>
      </c>
      <c r="F365">
        <v>0</v>
      </c>
      <c r="G365">
        <v>0</v>
      </c>
    </row>
    <row r="366" spans="1:7" x14ac:dyDescent="0.25">
      <c r="A366">
        <v>3</v>
      </c>
      <c r="B366">
        <v>32</v>
      </c>
      <c r="C366">
        <v>484.91739999999999</v>
      </c>
      <c r="D366">
        <v>17.597629999999999</v>
      </c>
      <c r="E366">
        <v>32</v>
      </c>
      <c r="F366">
        <v>0</v>
      </c>
      <c r="G366">
        <v>0</v>
      </c>
    </row>
    <row r="367" spans="1:7" x14ac:dyDescent="0.25">
      <c r="A367">
        <v>4</v>
      </c>
      <c r="B367">
        <v>32</v>
      </c>
      <c r="C367">
        <v>495.94650000000001</v>
      </c>
      <c r="D367">
        <v>18.04608</v>
      </c>
      <c r="E367">
        <v>32</v>
      </c>
      <c r="F367">
        <v>0</v>
      </c>
      <c r="G367">
        <v>0</v>
      </c>
    </row>
    <row r="368" spans="1:7" x14ac:dyDescent="0.25">
      <c r="A368">
        <v>5</v>
      </c>
      <c r="B368">
        <v>32</v>
      </c>
      <c r="C368">
        <v>496.84339999999997</v>
      </c>
      <c r="D368">
        <v>17.424430000000001</v>
      </c>
      <c r="E368">
        <v>32</v>
      </c>
      <c r="F368">
        <v>0</v>
      </c>
      <c r="G368">
        <v>0</v>
      </c>
    </row>
    <row r="369" spans="1:7" x14ac:dyDescent="0.25">
      <c r="A369">
        <v>6</v>
      </c>
      <c r="B369">
        <v>32</v>
      </c>
      <c r="C369">
        <v>311.40230000000003</v>
      </c>
      <c r="D369">
        <v>103.8989</v>
      </c>
      <c r="E369">
        <v>30</v>
      </c>
      <c r="F369">
        <v>1</v>
      </c>
      <c r="G369">
        <v>1</v>
      </c>
    </row>
    <row r="371" spans="1:7" x14ac:dyDescent="0.25">
      <c r="A371" t="s">
        <v>0</v>
      </c>
    </row>
    <row r="372" spans="1:7" x14ac:dyDescent="0.25">
      <c r="A372" t="s">
        <v>1</v>
      </c>
      <c r="B372" t="s">
        <v>2</v>
      </c>
      <c r="C372" t="s">
        <v>3</v>
      </c>
      <c r="D372" t="s">
        <v>4</v>
      </c>
      <c r="E372" t="s">
        <v>5</v>
      </c>
      <c r="F372" t="s">
        <v>6</v>
      </c>
      <c r="G372" t="s">
        <v>7</v>
      </c>
    </row>
    <row r="373" spans="1:7" x14ac:dyDescent="0.25">
      <c r="A373">
        <v>1</v>
      </c>
      <c r="B373">
        <v>32</v>
      </c>
      <c r="C373">
        <v>271.2002</v>
      </c>
      <c r="D373">
        <v>107.7692</v>
      </c>
      <c r="E373">
        <v>30</v>
      </c>
      <c r="F373">
        <v>1</v>
      </c>
      <c r="G373">
        <v>1</v>
      </c>
    </row>
    <row r="374" spans="1:7" x14ac:dyDescent="0.25">
      <c r="A374">
        <v>2</v>
      </c>
      <c r="B374">
        <v>32</v>
      </c>
      <c r="C374">
        <v>703.35640000000001</v>
      </c>
      <c r="D374">
        <v>107.5826</v>
      </c>
      <c r="E374">
        <v>28</v>
      </c>
      <c r="F374">
        <v>1</v>
      </c>
      <c r="G374">
        <v>3</v>
      </c>
    </row>
    <row r="376" spans="1:7" x14ac:dyDescent="0.25">
      <c r="A376" t="s">
        <v>0</v>
      </c>
    </row>
    <row r="377" spans="1:7" x14ac:dyDescent="0.25">
      <c r="A377" t="s">
        <v>1</v>
      </c>
      <c r="B377" t="s">
        <v>2</v>
      </c>
      <c r="C377" t="s">
        <v>3</v>
      </c>
      <c r="D377" t="s">
        <v>4</v>
      </c>
      <c r="E377" t="s">
        <v>5</v>
      </c>
      <c r="F377" t="s">
        <v>6</v>
      </c>
      <c r="G377" t="s">
        <v>7</v>
      </c>
    </row>
    <row r="378" spans="1:7" x14ac:dyDescent="0.25">
      <c r="A378">
        <v>1</v>
      </c>
      <c r="B378">
        <v>32</v>
      </c>
      <c r="C378">
        <v>122.9746</v>
      </c>
      <c r="D378">
        <v>16.082260000000002</v>
      </c>
      <c r="E378">
        <v>29</v>
      </c>
      <c r="F378">
        <v>3</v>
      </c>
      <c r="G378">
        <v>0</v>
      </c>
    </row>
    <row r="379" spans="1:7" x14ac:dyDescent="0.25">
      <c r="A379">
        <v>2</v>
      </c>
      <c r="B379">
        <v>32</v>
      </c>
      <c r="C379">
        <v>342.01650000000001</v>
      </c>
      <c r="D379">
        <v>16.42379</v>
      </c>
      <c r="E379">
        <v>32</v>
      </c>
      <c r="F379">
        <v>0</v>
      </c>
      <c r="G379">
        <v>0</v>
      </c>
    </row>
    <row r="380" spans="1:7" x14ac:dyDescent="0.25">
      <c r="A380">
        <v>3</v>
      </c>
      <c r="B380">
        <v>32</v>
      </c>
      <c r="C380">
        <v>407.40210000000002</v>
      </c>
      <c r="D380">
        <v>15.92675</v>
      </c>
      <c r="E380">
        <v>32</v>
      </c>
      <c r="F380">
        <v>0</v>
      </c>
      <c r="G380">
        <v>0</v>
      </c>
    </row>
    <row r="381" spans="1:7" x14ac:dyDescent="0.25">
      <c r="A381">
        <v>4</v>
      </c>
      <c r="B381">
        <v>32</v>
      </c>
      <c r="C381">
        <v>257.44029999999998</v>
      </c>
      <c r="D381">
        <v>8.5908920000000002</v>
      </c>
      <c r="E381">
        <v>32</v>
      </c>
      <c r="F381">
        <v>0</v>
      </c>
      <c r="G381">
        <v>0</v>
      </c>
    </row>
    <row r="382" spans="1:7" x14ac:dyDescent="0.25">
      <c r="A382">
        <v>5</v>
      </c>
      <c r="B382">
        <v>32</v>
      </c>
      <c r="C382">
        <v>467.69099999999997</v>
      </c>
      <c r="D382">
        <v>16.020309999999998</v>
      </c>
      <c r="E382">
        <v>32</v>
      </c>
      <c r="F382">
        <v>0</v>
      </c>
      <c r="G382">
        <v>0</v>
      </c>
    </row>
    <row r="383" spans="1:7" x14ac:dyDescent="0.25">
      <c r="A383">
        <v>6</v>
      </c>
      <c r="B383">
        <v>32</v>
      </c>
      <c r="C383">
        <v>250.91579999999999</v>
      </c>
      <c r="D383">
        <v>22.793800000000001</v>
      </c>
      <c r="E383">
        <v>31</v>
      </c>
      <c r="F383">
        <v>1</v>
      </c>
      <c r="G383">
        <v>0</v>
      </c>
    </row>
    <row r="384" spans="1:7" x14ac:dyDescent="0.25">
      <c r="A384">
        <v>7</v>
      </c>
      <c r="B384">
        <v>32</v>
      </c>
      <c r="C384">
        <v>561.9855</v>
      </c>
      <c r="D384">
        <v>21.414090000000002</v>
      </c>
      <c r="E384">
        <v>31</v>
      </c>
      <c r="F384">
        <v>1</v>
      </c>
      <c r="G384">
        <v>0</v>
      </c>
    </row>
    <row r="385" spans="1:7" x14ac:dyDescent="0.25">
      <c r="A385">
        <v>8</v>
      </c>
      <c r="B385">
        <v>32</v>
      </c>
      <c r="C385">
        <v>534.91039999999998</v>
      </c>
      <c r="D385">
        <v>26.073370000000001</v>
      </c>
      <c r="E385">
        <v>32</v>
      </c>
      <c r="F385">
        <v>0</v>
      </c>
      <c r="G385">
        <v>0</v>
      </c>
    </row>
    <row r="386" spans="1:7" x14ac:dyDescent="0.25">
      <c r="A386">
        <v>9</v>
      </c>
      <c r="B386">
        <v>32</v>
      </c>
      <c r="C386">
        <v>676.6336</v>
      </c>
      <c r="D386">
        <v>24.50535</v>
      </c>
      <c r="E386">
        <v>32</v>
      </c>
      <c r="F386">
        <v>0</v>
      </c>
      <c r="G386">
        <v>0</v>
      </c>
    </row>
    <row r="387" spans="1:7" x14ac:dyDescent="0.25">
      <c r="A387">
        <v>10</v>
      </c>
      <c r="B387">
        <v>32</v>
      </c>
      <c r="C387">
        <v>607.28579999999999</v>
      </c>
      <c r="D387">
        <v>21.4908</v>
      </c>
      <c r="E387">
        <v>32</v>
      </c>
      <c r="F387">
        <v>0</v>
      </c>
      <c r="G387">
        <v>0</v>
      </c>
    </row>
    <row r="388" spans="1:7" x14ac:dyDescent="0.25">
      <c r="A388">
        <v>11</v>
      </c>
      <c r="B388">
        <v>32</v>
      </c>
      <c r="C388">
        <v>434.43900000000002</v>
      </c>
      <c r="D388">
        <v>107.4753</v>
      </c>
      <c r="E388">
        <v>31</v>
      </c>
      <c r="F388">
        <v>0</v>
      </c>
      <c r="G388">
        <v>1</v>
      </c>
    </row>
    <row r="390" spans="1:7" x14ac:dyDescent="0.25">
      <c r="A390" t="s">
        <v>0</v>
      </c>
    </row>
    <row r="391" spans="1:7" x14ac:dyDescent="0.25">
      <c r="A391" t="s">
        <v>1</v>
      </c>
      <c r="B391" t="s">
        <v>2</v>
      </c>
      <c r="C391" t="s">
        <v>3</v>
      </c>
      <c r="D391" t="s">
        <v>4</v>
      </c>
      <c r="E391" t="s">
        <v>5</v>
      </c>
      <c r="F391" t="s">
        <v>6</v>
      </c>
      <c r="G391" t="s">
        <v>7</v>
      </c>
    </row>
    <row r="392" spans="1:7" x14ac:dyDescent="0.25">
      <c r="A392">
        <v>1</v>
      </c>
      <c r="B392">
        <v>32</v>
      </c>
      <c r="C392">
        <v>145.53299999999999</v>
      </c>
      <c r="D392">
        <v>16.561820000000001</v>
      </c>
      <c r="E392">
        <v>30</v>
      </c>
      <c r="F392">
        <v>2</v>
      </c>
      <c r="G392">
        <v>0</v>
      </c>
    </row>
    <row r="393" spans="1:7" x14ac:dyDescent="0.25">
      <c r="A393">
        <v>2</v>
      </c>
      <c r="B393">
        <v>32</v>
      </c>
      <c r="C393">
        <v>449.28980000000001</v>
      </c>
      <c r="D393">
        <v>19.447949999999999</v>
      </c>
      <c r="E393">
        <v>32</v>
      </c>
      <c r="F393">
        <v>0</v>
      </c>
      <c r="G393">
        <v>0</v>
      </c>
    </row>
    <row r="394" spans="1:7" x14ac:dyDescent="0.25">
      <c r="A394">
        <v>3</v>
      </c>
      <c r="B394">
        <v>32</v>
      </c>
      <c r="C394">
        <v>397.61070000000001</v>
      </c>
      <c r="D394">
        <v>23.22963</v>
      </c>
      <c r="E394">
        <v>32</v>
      </c>
      <c r="F394">
        <v>0</v>
      </c>
      <c r="G394">
        <v>0</v>
      </c>
    </row>
    <row r="395" spans="1:7" x14ac:dyDescent="0.25">
      <c r="A395">
        <v>4</v>
      </c>
      <c r="B395">
        <v>32</v>
      </c>
      <c r="C395">
        <v>403.54090000000002</v>
      </c>
      <c r="D395">
        <v>15.356310000000001</v>
      </c>
      <c r="E395">
        <v>32</v>
      </c>
      <c r="F395">
        <v>0</v>
      </c>
      <c r="G395">
        <v>0</v>
      </c>
    </row>
    <row r="396" spans="1:7" x14ac:dyDescent="0.25">
      <c r="A396">
        <v>5</v>
      </c>
      <c r="B396">
        <v>32</v>
      </c>
      <c r="C396">
        <v>437.25319999999999</v>
      </c>
      <c r="D396">
        <v>20.60257</v>
      </c>
      <c r="E396">
        <v>32</v>
      </c>
      <c r="F396">
        <v>0</v>
      </c>
      <c r="G396">
        <v>0</v>
      </c>
    </row>
    <row r="397" spans="1:7" x14ac:dyDescent="0.25">
      <c r="A397">
        <v>6</v>
      </c>
      <c r="B397">
        <v>32</v>
      </c>
      <c r="C397">
        <v>729.23320000000001</v>
      </c>
      <c r="D397">
        <v>27.30669</v>
      </c>
      <c r="E397">
        <v>32</v>
      </c>
      <c r="F397">
        <v>0</v>
      </c>
      <c r="G397">
        <v>0</v>
      </c>
    </row>
    <row r="398" spans="1:7" x14ac:dyDescent="0.25">
      <c r="A398">
        <v>7</v>
      </c>
      <c r="B398">
        <v>32</v>
      </c>
      <c r="C398">
        <v>300.91079999999999</v>
      </c>
      <c r="D398">
        <v>10.29421</v>
      </c>
      <c r="E398">
        <v>32</v>
      </c>
      <c r="F398">
        <v>0</v>
      </c>
      <c r="G398">
        <v>0</v>
      </c>
    </row>
    <row r="399" spans="1:7" x14ac:dyDescent="0.25">
      <c r="A399">
        <v>8</v>
      </c>
      <c r="B399">
        <v>32</v>
      </c>
      <c r="C399">
        <v>531.94219999999996</v>
      </c>
      <c r="D399">
        <v>26.79242</v>
      </c>
      <c r="E399">
        <v>32</v>
      </c>
      <c r="F399">
        <v>0</v>
      </c>
      <c r="G399">
        <v>0</v>
      </c>
    </row>
    <row r="400" spans="1:7" x14ac:dyDescent="0.25">
      <c r="A400">
        <v>9</v>
      </c>
      <c r="B400">
        <v>32</v>
      </c>
      <c r="C400">
        <v>371.2876</v>
      </c>
      <c r="D400">
        <v>13.10891</v>
      </c>
      <c r="E400">
        <v>32</v>
      </c>
      <c r="F400">
        <v>0</v>
      </c>
      <c r="G400">
        <v>0</v>
      </c>
    </row>
    <row r="401" spans="1:7" x14ac:dyDescent="0.25">
      <c r="A401">
        <v>10</v>
      </c>
      <c r="B401">
        <v>32</v>
      </c>
      <c r="C401">
        <v>326.23320000000001</v>
      </c>
      <c r="D401">
        <v>26.577459999999999</v>
      </c>
      <c r="E401">
        <v>32</v>
      </c>
      <c r="F401">
        <v>0</v>
      </c>
      <c r="G401">
        <v>0</v>
      </c>
    </row>
    <row r="402" spans="1:7" x14ac:dyDescent="0.25">
      <c r="A402">
        <v>11</v>
      </c>
      <c r="B402">
        <v>32</v>
      </c>
      <c r="C402">
        <v>648.95569999999998</v>
      </c>
      <c r="D402">
        <v>27.12405</v>
      </c>
      <c r="E402">
        <v>31</v>
      </c>
      <c r="F402">
        <v>1</v>
      </c>
      <c r="G402">
        <v>0</v>
      </c>
    </row>
    <row r="403" spans="1:7" x14ac:dyDescent="0.25">
      <c r="A403">
        <v>12</v>
      </c>
      <c r="B403">
        <v>32</v>
      </c>
      <c r="C403">
        <v>345.29770000000002</v>
      </c>
      <c r="D403">
        <v>13.11811</v>
      </c>
      <c r="E403">
        <v>32</v>
      </c>
      <c r="F403">
        <v>0</v>
      </c>
      <c r="G403">
        <v>0</v>
      </c>
    </row>
    <row r="404" spans="1:7" x14ac:dyDescent="0.25">
      <c r="A404">
        <v>13</v>
      </c>
      <c r="B404">
        <v>32</v>
      </c>
      <c r="C404">
        <v>344.67259999999999</v>
      </c>
      <c r="D404">
        <v>11.537190000000001</v>
      </c>
      <c r="E404">
        <v>32</v>
      </c>
      <c r="F404">
        <v>0</v>
      </c>
      <c r="G404">
        <v>0</v>
      </c>
    </row>
    <row r="405" spans="1:7" x14ac:dyDescent="0.25">
      <c r="A405">
        <v>14</v>
      </c>
      <c r="B405">
        <v>32</v>
      </c>
      <c r="C405">
        <v>531.45600000000002</v>
      </c>
      <c r="D405">
        <v>24.963200000000001</v>
      </c>
      <c r="E405">
        <v>32</v>
      </c>
      <c r="F405">
        <v>0</v>
      </c>
      <c r="G405">
        <v>0</v>
      </c>
    </row>
    <row r="406" spans="1:7" x14ac:dyDescent="0.25">
      <c r="A406">
        <v>15</v>
      </c>
      <c r="B406">
        <v>32</v>
      </c>
      <c r="C406">
        <v>411.2097</v>
      </c>
      <c r="D406">
        <v>13.78407</v>
      </c>
      <c r="E406">
        <v>32</v>
      </c>
      <c r="F406">
        <v>0</v>
      </c>
      <c r="G406">
        <v>0</v>
      </c>
    </row>
    <row r="407" spans="1:7" x14ac:dyDescent="0.25">
      <c r="A407">
        <v>16</v>
      </c>
      <c r="B407">
        <v>32</v>
      </c>
      <c r="C407">
        <v>687.17629999999997</v>
      </c>
      <c r="D407">
        <v>26.294599999999999</v>
      </c>
      <c r="E407">
        <v>32</v>
      </c>
      <c r="F407">
        <v>0</v>
      </c>
      <c r="G407">
        <v>0</v>
      </c>
    </row>
    <row r="408" spans="1:7" x14ac:dyDescent="0.25">
      <c r="A408">
        <v>17</v>
      </c>
      <c r="B408">
        <v>32</v>
      </c>
      <c r="C408">
        <v>398.18709999999999</v>
      </c>
      <c r="D408">
        <v>15.35472</v>
      </c>
      <c r="E408">
        <v>31</v>
      </c>
      <c r="F408">
        <v>1</v>
      </c>
      <c r="G408">
        <v>0</v>
      </c>
    </row>
    <row r="409" spans="1:7" x14ac:dyDescent="0.25">
      <c r="A409">
        <v>18</v>
      </c>
      <c r="B409">
        <v>32</v>
      </c>
      <c r="C409">
        <v>366.35390000000001</v>
      </c>
      <c r="D409">
        <v>13.56917</v>
      </c>
      <c r="E409">
        <v>32</v>
      </c>
      <c r="F409">
        <v>0</v>
      </c>
      <c r="G409">
        <v>0</v>
      </c>
    </row>
    <row r="410" spans="1:7" x14ac:dyDescent="0.25">
      <c r="A410">
        <v>19</v>
      </c>
      <c r="B410">
        <v>32</v>
      </c>
      <c r="C410">
        <v>377.34609999999998</v>
      </c>
      <c r="D410">
        <v>14.39819</v>
      </c>
      <c r="E410">
        <v>32</v>
      </c>
      <c r="F410">
        <v>0</v>
      </c>
      <c r="G410">
        <v>0</v>
      </c>
    </row>
    <row r="411" spans="1:7" x14ac:dyDescent="0.25">
      <c r="A411">
        <v>20</v>
      </c>
      <c r="B411">
        <v>32</v>
      </c>
      <c r="C411">
        <v>739.57349999999997</v>
      </c>
      <c r="D411">
        <v>26.467390000000002</v>
      </c>
      <c r="E411">
        <v>32</v>
      </c>
      <c r="F411">
        <v>0</v>
      </c>
      <c r="G411">
        <v>0</v>
      </c>
    </row>
    <row r="412" spans="1:7" x14ac:dyDescent="0.25">
      <c r="A412">
        <v>21</v>
      </c>
      <c r="B412">
        <v>32</v>
      </c>
      <c r="C412">
        <v>530.64149999999995</v>
      </c>
      <c r="D412">
        <v>19.86393</v>
      </c>
      <c r="E412">
        <v>32</v>
      </c>
      <c r="F412">
        <v>0</v>
      </c>
      <c r="G412">
        <v>0</v>
      </c>
    </row>
    <row r="413" spans="1:7" x14ac:dyDescent="0.25">
      <c r="A413">
        <v>22</v>
      </c>
      <c r="B413">
        <v>32</v>
      </c>
      <c r="C413">
        <v>820.17179999999996</v>
      </c>
      <c r="D413">
        <v>25.630369999999999</v>
      </c>
      <c r="E413">
        <v>32</v>
      </c>
      <c r="F413">
        <v>0</v>
      </c>
      <c r="G413">
        <v>0</v>
      </c>
    </row>
    <row r="414" spans="1:7" x14ac:dyDescent="0.25">
      <c r="A414">
        <v>23</v>
      </c>
      <c r="B414">
        <v>32</v>
      </c>
      <c r="C414">
        <v>524.53070000000002</v>
      </c>
      <c r="D414">
        <v>18.83549</v>
      </c>
      <c r="E414">
        <v>31</v>
      </c>
      <c r="F414">
        <v>1</v>
      </c>
      <c r="G414">
        <v>0</v>
      </c>
    </row>
    <row r="415" spans="1:7" x14ac:dyDescent="0.25">
      <c r="A415">
        <v>24</v>
      </c>
      <c r="B415">
        <v>32</v>
      </c>
      <c r="C415">
        <v>730.64440000000002</v>
      </c>
      <c r="D415">
        <v>26.319690000000001</v>
      </c>
      <c r="E415">
        <v>32</v>
      </c>
      <c r="F415">
        <v>0</v>
      </c>
      <c r="G415">
        <v>0</v>
      </c>
    </row>
    <row r="416" spans="1:7" x14ac:dyDescent="0.25">
      <c r="A416">
        <v>25</v>
      </c>
      <c r="B416">
        <v>32</v>
      </c>
      <c r="C416">
        <v>269.71089999999998</v>
      </c>
      <c r="D416">
        <v>10.327830000000001</v>
      </c>
      <c r="E416">
        <v>32</v>
      </c>
      <c r="F416">
        <v>0</v>
      </c>
      <c r="G416">
        <v>0</v>
      </c>
    </row>
    <row r="417" spans="1:7" x14ac:dyDescent="0.25">
      <c r="A417">
        <v>26</v>
      </c>
      <c r="B417">
        <v>32</v>
      </c>
      <c r="C417">
        <v>306.10829999999999</v>
      </c>
      <c r="D417">
        <v>15.8644</v>
      </c>
      <c r="E417">
        <v>32</v>
      </c>
      <c r="F417">
        <v>0</v>
      </c>
      <c r="G417">
        <v>0</v>
      </c>
    </row>
    <row r="418" spans="1:7" x14ac:dyDescent="0.25">
      <c r="A418">
        <v>27</v>
      </c>
      <c r="B418">
        <v>32</v>
      </c>
      <c r="C418">
        <v>429.92189999999999</v>
      </c>
      <c r="D418">
        <v>15.92413</v>
      </c>
      <c r="E418">
        <v>32</v>
      </c>
      <c r="F418">
        <v>0</v>
      </c>
      <c r="G418">
        <v>0</v>
      </c>
    </row>
    <row r="419" spans="1:7" x14ac:dyDescent="0.25">
      <c r="A419">
        <v>28</v>
      </c>
      <c r="B419">
        <v>32</v>
      </c>
      <c r="C419">
        <v>466.3322</v>
      </c>
      <c r="D419">
        <v>25.263210000000001</v>
      </c>
      <c r="E419">
        <v>32</v>
      </c>
      <c r="F419">
        <v>0</v>
      </c>
      <c r="G419">
        <v>0</v>
      </c>
    </row>
    <row r="420" spans="1:7" x14ac:dyDescent="0.25">
      <c r="A420">
        <v>29</v>
      </c>
      <c r="B420">
        <v>32</v>
      </c>
      <c r="C420">
        <v>603.3519</v>
      </c>
      <c r="D420">
        <v>25.280419999999999</v>
      </c>
      <c r="E420">
        <v>32</v>
      </c>
      <c r="F420">
        <v>0</v>
      </c>
      <c r="G420">
        <v>0</v>
      </c>
    </row>
    <row r="421" spans="1:7" x14ac:dyDescent="0.25">
      <c r="A421">
        <v>30</v>
      </c>
      <c r="B421">
        <v>32</v>
      </c>
      <c r="C421">
        <v>742.34500000000003</v>
      </c>
      <c r="D421">
        <v>25.388680000000001</v>
      </c>
      <c r="E421">
        <v>32</v>
      </c>
      <c r="F421">
        <v>0</v>
      </c>
      <c r="G421">
        <v>0</v>
      </c>
    </row>
    <row r="422" spans="1:7" x14ac:dyDescent="0.25">
      <c r="A422">
        <v>31</v>
      </c>
      <c r="B422">
        <v>32</v>
      </c>
      <c r="C422">
        <v>788.49490000000003</v>
      </c>
      <c r="D422">
        <v>25.317409999999999</v>
      </c>
      <c r="E422">
        <v>32</v>
      </c>
      <c r="F422">
        <v>0</v>
      </c>
      <c r="G422">
        <v>0</v>
      </c>
    </row>
    <row r="423" spans="1:7" x14ac:dyDescent="0.25">
      <c r="A423">
        <v>32</v>
      </c>
      <c r="B423">
        <v>32</v>
      </c>
      <c r="C423">
        <v>689.4846</v>
      </c>
      <c r="D423">
        <v>26.935780000000001</v>
      </c>
      <c r="E423">
        <v>31</v>
      </c>
      <c r="F423">
        <v>1</v>
      </c>
      <c r="G423">
        <v>0</v>
      </c>
    </row>
    <row r="424" spans="1:7" x14ac:dyDescent="0.25">
      <c r="A424">
        <v>33</v>
      </c>
      <c r="B424">
        <v>32</v>
      </c>
      <c r="C424">
        <v>345.43520000000001</v>
      </c>
      <c r="D424">
        <v>25.43066</v>
      </c>
      <c r="E424">
        <v>32</v>
      </c>
      <c r="F424">
        <v>0</v>
      </c>
      <c r="G424">
        <v>0</v>
      </c>
    </row>
    <row r="425" spans="1:7" x14ac:dyDescent="0.25">
      <c r="A425">
        <v>34</v>
      </c>
      <c r="B425">
        <v>32</v>
      </c>
      <c r="C425">
        <v>594.322</v>
      </c>
      <c r="D425">
        <v>25.357060000000001</v>
      </c>
      <c r="E425">
        <v>32</v>
      </c>
      <c r="F425">
        <v>0</v>
      </c>
      <c r="G425">
        <v>0</v>
      </c>
    </row>
    <row r="426" spans="1:7" x14ac:dyDescent="0.25">
      <c r="A426">
        <v>35</v>
      </c>
      <c r="B426">
        <v>32</v>
      </c>
      <c r="C426">
        <v>673.68169999999998</v>
      </c>
      <c r="D426">
        <v>25.427969999999998</v>
      </c>
      <c r="E426">
        <v>32</v>
      </c>
      <c r="F426">
        <v>0</v>
      </c>
      <c r="G426">
        <v>0</v>
      </c>
    </row>
    <row r="427" spans="1:7" x14ac:dyDescent="0.25">
      <c r="A427">
        <v>36</v>
      </c>
      <c r="B427">
        <v>32</v>
      </c>
      <c r="C427">
        <v>630.22460000000001</v>
      </c>
      <c r="D427">
        <v>25.17295</v>
      </c>
      <c r="E427">
        <v>32</v>
      </c>
      <c r="F427">
        <v>0</v>
      </c>
      <c r="G427">
        <v>0</v>
      </c>
    </row>
    <row r="428" spans="1:7" x14ac:dyDescent="0.25">
      <c r="A428">
        <v>37</v>
      </c>
      <c r="B428">
        <v>32</v>
      </c>
      <c r="C428">
        <v>792.55520000000001</v>
      </c>
      <c r="D428">
        <v>27.660049999999998</v>
      </c>
      <c r="E428">
        <v>32</v>
      </c>
      <c r="F428">
        <v>0</v>
      </c>
      <c r="G428">
        <v>0</v>
      </c>
    </row>
    <row r="429" spans="1:7" x14ac:dyDescent="0.25">
      <c r="A429">
        <v>38</v>
      </c>
      <c r="B429">
        <v>32</v>
      </c>
      <c r="C429">
        <v>454.81950000000001</v>
      </c>
      <c r="D429">
        <v>21.239899999999999</v>
      </c>
      <c r="E429">
        <v>32</v>
      </c>
      <c r="F429">
        <v>0</v>
      </c>
      <c r="G429">
        <v>0</v>
      </c>
    </row>
    <row r="430" spans="1:7" x14ac:dyDescent="0.25">
      <c r="A430">
        <v>39</v>
      </c>
      <c r="B430">
        <v>32</v>
      </c>
      <c r="C430">
        <v>832.38900000000001</v>
      </c>
      <c r="D430">
        <v>33.92998</v>
      </c>
      <c r="E430">
        <v>32</v>
      </c>
      <c r="F430">
        <v>0</v>
      </c>
      <c r="G430">
        <v>0</v>
      </c>
    </row>
    <row r="431" spans="1:7" x14ac:dyDescent="0.25">
      <c r="A431">
        <v>40</v>
      </c>
      <c r="B431">
        <v>32</v>
      </c>
      <c r="C431">
        <v>426.7944</v>
      </c>
      <c r="D431">
        <v>33.207610000000003</v>
      </c>
      <c r="E431">
        <v>32</v>
      </c>
      <c r="F431">
        <v>0</v>
      </c>
      <c r="G431">
        <v>0</v>
      </c>
    </row>
    <row r="432" spans="1:7" x14ac:dyDescent="0.25">
      <c r="A432">
        <v>41</v>
      </c>
      <c r="B432">
        <v>32</v>
      </c>
      <c r="C432">
        <v>674.78880000000004</v>
      </c>
      <c r="D432">
        <v>25.383620000000001</v>
      </c>
      <c r="E432">
        <v>32</v>
      </c>
      <c r="F432">
        <v>0</v>
      </c>
      <c r="G432">
        <v>0</v>
      </c>
    </row>
    <row r="433" spans="1:7" x14ac:dyDescent="0.25">
      <c r="A433">
        <v>42</v>
      </c>
      <c r="B433">
        <v>32</v>
      </c>
      <c r="C433">
        <v>708.85199999999998</v>
      </c>
      <c r="D433">
        <v>25.391089999999998</v>
      </c>
      <c r="E433">
        <v>32</v>
      </c>
      <c r="F433">
        <v>0</v>
      </c>
      <c r="G433">
        <v>0</v>
      </c>
    </row>
    <row r="434" spans="1:7" x14ac:dyDescent="0.25">
      <c r="A434">
        <v>43</v>
      </c>
      <c r="B434">
        <v>32</v>
      </c>
      <c r="C434">
        <v>730.59569999999997</v>
      </c>
      <c r="D434">
        <v>25.287430000000001</v>
      </c>
      <c r="E434">
        <v>32</v>
      </c>
      <c r="F434">
        <v>0</v>
      </c>
      <c r="G434">
        <v>0</v>
      </c>
    </row>
    <row r="435" spans="1:7" x14ac:dyDescent="0.25">
      <c r="A435">
        <v>44</v>
      </c>
      <c r="B435">
        <v>32</v>
      </c>
      <c r="C435">
        <v>783.84220000000005</v>
      </c>
      <c r="D435">
        <v>25.401979999999998</v>
      </c>
      <c r="E435">
        <v>32</v>
      </c>
      <c r="F435">
        <v>0</v>
      </c>
      <c r="G435">
        <v>0</v>
      </c>
    </row>
    <row r="436" spans="1:7" x14ac:dyDescent="0.25">
      <c r="A436">
        <v>45</v>
      </c>
      <c r="B436">
        <v>32</v>
      </c>
      <c r="C436">
        <v>733.84249999999997</v>
      </c>
      <c r="D436">
        <v>25.379629999999999</v>
      </c>
      <c r="E436">
        <v>32</v>
      </c>
      <c r="F436">
        <v>0</v>
      </c>
      <c r="G436">
        <v>0</v>
      </c>
    </row>
    <row r="437" spans="1:7" x14ac:dyDescent="0.25">
      <c r="A437">
        <v>46</v>
      </c>
      <c r="B437">
        <v>32</v>
      </c>
      <c r="C437">
        <v>687.43399999999997</v>
      </c>
      <c r="D437">
        <v>26.834990000000001</v>
      </c>
      <c r="E437">
        <v>31</v>
      </c>
      <c r="F437">
        <v>1</v>
      </c>
      <c r="G437">
        <v>0</v>
      </c>
    </row>
    <row r="438" spans="1:7" x14ac:dyDescent="0.25">
      <c r="A438">
        <v>47</v>
      </c>
      <c r="B438">
        <v>32</v>
      </c>
      <c r="C438">
        <v>1983.383</v>
      </c>
      <c r="D438">
        <v>106.3477</v>
      </c>
      <c r="E438">
        <v>17</v>
      </c>
      <c r="F438">
        <v>0</v>
      </c>
      <c r="G438">
        <v>15</v>
      </c>
    </row>
    <row r="440" spans="1:7" x14ac:dyDescent="0.25">
      <c r="A440" t="s">
        <v>0</v>
      </c>
    </row>
    <row r="441" spans="1:7" x14ac:dyDescent="0.25">
      <c r="A441" t="s">
        <v>1</v>
      </c>
      <c r="B441" t="s">
        <v>2</v>
      </c>
      <c r="C441" t="s">
        <v>3</v>
      </c>
      <c r="D441" t="s">
        <v>4</v>
      </c>
      <c r="E441" t="s">
        <v>5</v>
      </c>
      <c r="F441" t="s">
        <v>6</v>
      </c>
      <c r="G441" t="s">
        <v>7</v>
      </c>
    </row>
    <row r="442" spans="1:7" x14ac:dyDescent="0.25">
      <c r="A442">
        <v>1</v>
      </c>
      <c r="B442">
        <v>32</v>
      </c>
      <c r="C442">
        <v>128.43700000000001</v>
      </c>
      <c r="D442">
        <v>16.422969999999999</v>
      </c>
      <c r="E442">
        <v>29</v>
      </c>
      <c r="F442">
        <v>3</v>
      </c>
      <c r="G442">
        <v>0</v>
      </c>
    </row>
    <row r="443" spans="1:7" x14ac:dyDescent="0.25">
      <c r="A443">
        <v>2</v>
      </c>
      <c r="B443">
        <v>32</v>
      </c>
      <c r="C443">
        <v>234.9417</v>
      </c>
      <c r="D443">
        <v>18.440480000000001</v>
      </c>
      <c r="E443">
        <v>32</v>
      </c>
      <c r="F443">
        <v>0</v>
      </c>
      <c r="G443">
        <v>0</v>
      </c>
    </row>
    <row r="444" spans="1:7" x14ac:dyDescent="0.25">
      <c r="A444">
        <v>3</v>
      </c>
      <c r="B444">
        <v>32</v>
      </c>
      <c r="C444">
        <v>235.86760000000001</v>
      </c>
      <c r="D444">
        <v>15.917579999999999</v>
      </c>
      <c r="E444">
        <v>32</v>
      </c>
      <c r="F444">
        <v>0</v>
      </c>
      <c r="G444">
        <v>0</v>
      </c>
    </row>
    <row r="445" spans="1:7" x14ac:dyDescent="0.25">
      <c r="A445">
        <v>4</v>
      </c>
      <c r="B445">
        <v>32</v>
      </c>
      <c r="C445">
        <v>381.27390000000003</v>
      </c>
      <c r="D445">
        <v>16.013069999999999</v>
      </c>
      <c r="E445">
        <v>32</v>
      </c>
      <c r="F445">
        <v>0</v>
      </c>
      <c r="G445">
        <v>0</v>
      </c>
    </row>
    <row r="446" spans="1:7" x14ac:dyDescent="0.25">
      <c r="A446">
        <v>5</v>
      </c>
      <c r="B446">
        <v>32</v>
      </c>
      <c r="C446">
        <v>132.84719999999999</v>
      </c>
      <c r="D446">
        <v>6.1408319999999996</v>
      </c>
      <c r="E446">
        <v>32</v>
      </c>
      <c r="F446">
        <v>0</v>
      </c>
      <c r="G446">
        <v>0</v>
      </c>
    </row>
    <row r="447" spans="1:7" x14ac:dyDescent="0.25">
      <c r="A447">
        <v>6</v>
      </c>
      <c r="B447">
        <v>32</v>
      </c>
      <c r="C447">
        <v>104.71469999999999</v>
      </c>
      <c r="D447">
        <v>8.9913089999999993</v>
      </c>
      <c r="E447">
        <v>32</v>
      </c>
      <c r="F447">
        <v>0</v>
      </c>
      <c r="G447">
        <v>0</v>
      </c>
    </row>
    <row r="448" spans="1:7" x14ac:dyDescent="0.25">
      <c r="A448">
        <v>7</v>
      </c>
      <c r="B448">
        <v>32</v>
      </c>
      <c r="C448">
        <v>241.41079999999999</v>
      </c>
      <c r="D448">
        <v>8.9880030000000009</v>
      </c>
      <c r="E448">
        <v>32</v>
      </c>
      <c r="F448">
        <v>0</v>
      </c>
      <c r="G448">
        <v>0</v>
      </c>
    </row>
    <row r="449" spans="1:7" x14ac:dyDescent="0.25">
      <c r="A449">
        <v>8</v>
      </c>
      <c r="B449">
        <v>32</v>
      </c>
      <c r="C449">
        <v>365.59300000000002</v>
      </c>
      <c r="D449">
        <v>52.830620000000003</v>
      </c>
      <c r="E449">
        <v>32</v>
      </c>
      <c r="F449">
        <v>0</v>
      </c>
      <c r="G449">
        <v>0</v>
      </c>
    </row>
    <row r="450" spans="1:7" x14ac:dyDescent="0.25">
      <c r="A450">
        <v>9</v>
      </c>
      <c r="B450">
        <v>32</v>
      </c>
      <c r="C450">
        <v>1119.579</v>
      </c>
      <c r="D450">
        <v>52.795459999999999</v>
      </c>
      <c r="E450">
        <v>32</v>
      </c>
      <c r="F450">
        <v>0</v>
      </c>
      <c r="G450">
        <v>0</v>
      </c>
    </row>
    <row r="451" spans="1:7" x14ac:dyDescent="0.25">
      <c r="A451">
        <v>10</v>
      </c>
      <c r="B451">
        <v>32</v>
      </c>
      <c r="C451">
        <v>1500.038</v>
      </c>
      <c r="D451">
        <v>52.884030000000003</v>
      </c>
      <c r="E451">
        <v>32</v>
      </c>
      <c r="F451">
        <v>0</v>
      </c>
      <c r="G451">
        <v>0</v>
      </c>
    </row>
    <row r="452" spans="1:7" x14ac:dyDescent="0.25">
      <c r="A452">
        <v>11</v>
      </c>
      <c r="B452">
        <v>32</v>
      </c>
      <c r="C452">
        <v>1380.32</v>
      </c>
      <c r="D452">
        <v>52.959150000000001</v>
      </c>
      <c r="E452">
        <v>32</v>
      </c>
      <c r="F452">
        <v>0</v>
      </c>
      <c r="G452">
        <v>0</v>
      </c>
    </row>
    <row r="453" spans="1:7" x14ac:dyDescent="0.25">
      <c r="A453">
        <v>12</v>
      </c>
      <c r="B453">
        <v>32</v>
      </c>
      <c r="C453">
        <v>1264.681</v>
      </c>
      <c r="D453">
        <v>52.873330000000003</v>
      </c>
      <c r="E453">
        <v>31</v>
      </c>
      <c r="F453">
        <v>1</v>
      </c>
      <c r="G453">
        <v>0</v>
      </c>
    </row>
    <row r="454" spans="1:7" x14ac:dyDescent="0.25">
      <c r="A454">
        <v>13</v>
      </c>
      <c r="B454">
        <v>32</v>
      </c>
      <c r="C454">
        <v>1596.1949999999999</v>
      </c>
      <c r="D454">
        <v>52.954619999999998</v>
      </c>
      <c r="E454">
        <v>32</v>
      </c>
      <c r="F454">
        <v>0</v>
      </c>
      <c r="G454">
        <v>0</v>
      </c>
    </row>
    <row r="455" spans="1:7" x14ac:dyDescent="0.25">
      <c r="A455">
        <v>14</v>
      </c>
      <c r="B455">
        <v>32</v>
      </c>
      <c r="C455">
        <v>1401.856</v>
      </c>
      <c r="D455">
        <v>52.930630000000001</v>
      </c>
      <c r="E455">
        <v>32</v>
      </c>
      <c r="F455">
        <v>0</v>
      </c>
      <c r="G455">
        <v>0</v>
      </c>
    </row>
    <row r="456" spans="1:7" x14ac:dyDescent="0.25">
      <c r="A456">
        <v>15</v>
      </c>
      <c r="B456">
        <v>32</v>
      </c>
      <c r="C456">
        <v>1496.7139999999999</v>
      </c>
      <c r="D456">
        <v>52.901449999999997</v>
      </c>
      <c r="E456">
        <v>32</v>
      </c>
      <c r="F456">
        <v>0</v>
      </c>
      <c r="G456">
        <v>0</v>
      </c>
    </row>
    <row r="457" spans="1:7" x14ac:dyDescent="0.25">
      <c r="A457">
        <v>16</v>
      </c>
      <c r="B457">
        <v>32</v>
      </c>
      <c r="C457">
        <v>1586.2829999999999</v>
      </c>
      <c r="D457">
        <v>52.833390000000001</v>
      </c>
      <c r="E457">
        <v>31</v>
      </c>
      <c r="F457">
        <v>1</v>
      </c>
      <c r="G457">
        <v>0</v>
      </c>
    </row>
    <row r="458" spans="1:7" x14ac:dyDescent="0.25">
      <c r="A458">
        <v>17</v>
      </c>
      <c r="B458">
        <v>32</v>
      </c>
      <c r="C458">
        <v>1594.4069999999999</v>
      </c>
      <c r="D458">
        <v>52.816899999999997</v>
      </c>
      <c r="E458">
        <v>32</v>
      </c>
      <c r="F458">
        <v>0</v>
      </c>
      <c r="G458">
        <v>0</v>
      </c>
    </row>
    <row r="459" spans="1:7" x14ac:dyDescent="0.25">
      <c r="A459">
        <v>18</v>
      </c>
      <c r="B459">
        <v>32</v>
      </c>
      <c r="C459">
        <v>1255.1479999999999</v>
      </c>
      <c r="D459">
        <v>52.7774</v>
      </c>
      <c r="E459">
        <v>32</v>
      </c>
      <c r="F459">
        <v>0</v>
      </c>
      <c r="G459">
        <v>0</v>
      </c>
    </row>
    <row r="460" spans="1:7" x14ac:dyDescent="0.25">
      <c r="A460">
        <v>19</v>
      </c>
      <c r="B460">
        <v>32</v>
      </c>
      <c r="C460">
        <v>1544.7860000000001</v>
      </c>
      <c r="D460">
        <v>52.770510000000002</v>
      </c>
      <c r="E460">
        <v>32</v>
      </c>
      <c r="F460">
        <v>0</v>
      </c>
      <c r="G460">
        <v>0</v>
      </c>
    </row>
    <row r="461" spans="1:7" x14ac:dyDescent="0.25">
      <c r="A461">
        <v>20</v>
      </c>
      <c r="B461">
        <v>32</v>
      </c>
      <c r="C461">
        <v>1549.325</v>
      </c>
      <c r="D461">
        <v>52.87762</v>
      </c>
      <c r="E461">
        <v>32</v>
      </c>
      <c r="F461">
        <v>0</v>
      </c>
      <c r="G461">
        <v>0</v>
      </c>
    </row>
    <row r="462" spans="1:7" x14ac:dyDescent="0.25">
      <c r="A462">
        <v>21</v>
      </c>
      <c r="B462">
        <v>32</v>
      </c>
      <c r="C462">
        <v>1381.7629999999999</v>
      </c>
      <c r="D462">
        <v>52.900889999999997</v>
      </c>
      <c r="E462">
        <v>32</v>
      </c>
      <c r="F462">
        <v>0</v>
      </c>
      <c r="G462">
        <v>0</v>
      </c>
    </row>
    <row r="463" spans="1:7" x14ac:dyDescent="0.25">
      <c r="A463">
        <v>22</v>
      </c>
      <c r="B463">
        <v>32</v>
      </c>
      <c r="C463">
        <v>1451.9</v>
      </c>
      <c r="D463">
        <v>52.982759999999999</v>
      </c>
      <c r="E463">
        <v>32</v>
      </c>
      <c r="F463">
        <v>0</v>
      </c>
      <c r="G463">
        <v>0</v>
      </c>
    </row>
    <row r="464" spans="1:7" x14ac:dyDescent="0.25">
      <c r="A464">
        <v>23</v>
      </c>
      <c r="B464">
        <v>32</v>
      </c>
      <c r="C464">
        <v>1591.8050000000001</v>
      </c>
      <c r="D464">
        <v>52.88165</v>
      </c>
      <c r="E464">
        <v>32</v>
      </c>
      <c r="F464">
        <v>0</v>
      </c>
      <c r="G464">
        <v>0</v>
      </c>
    </row>
    <row r="465" spans="1:7" x14ac:dyDescent="0.25">
      <c r="A465">
        <v>24</v>
      </c>
      <c r="B465">
        <v>32</v>
      </c>
      <c r="C465">
        <v>1443.7049999999999</v>
      </c>
      <c r="D465">
        <v>52.880409999999998</v>
      </c>
      <c r="E465">
        <v>31</v>
      </c>
      <c r="F465">
        <v>1</v>
      </c>
      <c r="G465">
        <v>0</v>
      </c>
    </row>
    <row r="466" spans="1:7" x14ac:dyDescent="0.25">
      <c r="A466">
        <v>25</v>
      </c>
      <c r="B466">
        <v>32</v>
      </c>
      <c r="C466">
        <v>1498.6479999999999</v>
      </c>
      <c r="D466">
        <v>52.901519999999998</v>
      </c>
      <c r="E466">
        <v>32</v>
      </c>
      <c r="F466">
        <v>0</v>
      </c>
      <c r="G466">
        <v>0</v>
      </c>
    </row>
    <row r="467" spans="1:7" x14ac:dyDescent="0.25">
      <c r="A467">
        <v>26</v>
      </c>
      <c r="B467">
        <v>32</v>
      </c>
      <c r="C467">
        <v>1647.1610000000001</v>
      </c>
      <c r="D467">
        <v>52.965859999999999</v>
      </c>
      <c r="E467">
        <v>32</v>
      </c>
      <c r="F467">
        <v>0</v>
      </c>
      <c r="G467">
        <v>0</v>
      </c>
    </row>
    <row r="468" spans="1:7" x14ac:dyDescent="0.25">
      <c r="A468">
        <v>27</v>
      </c>
      <c r="B468">
        <v>32</v>
      </c>
      <c r="C468">
        <v>1391.998</v>
      </c>
      <c r="D468">
        <v>52.921579999999999</v>
      </c>
      <c r="E468">
        <v>31</v>
      </c>
      <c r="F468">
        <v>1</v>
      </c>
      <c r="G468">
        <v>0</v>
      </c>
    </row>
    <row r="469" spans="1:7" x14ac:dyDescent="0.25">
      <c r="A469">
        <v>28</v>
      </c>
      <c r="B469">
        <v>32</v>
      </c>
      <c r="C469">
        <v>1379.3330000000001</v>
      </c>
      <c r="D469">
        <v>52.880380000000002</v>
      </c>
      <c r="E469">
        <v>32</v>
      </c>
      <c r="F469">
        <v>0</v>
      </c>
      <c r="G469">
        <v>0</v>
      </c>
    </row>
    <row r="470" spans="1:7" x14ac:dyDescent="0.25">
      <c r="A470">
        <v>29</v>
      </c>
      <c r="B470">
        <v>32</v>
      </c>
      <c r="C470">
        <v>1459.46</v>
      </c>
      <c r="D470">
        <v>52.967370000000003</v>
      </c>
      <c r="E470">
        <v>32</v>
      </c>
      <c r="F470">
        <v>0</v>
      </c>
      <c r="G470">
        <v>0</v>
      </c>
    </row>
    <row r="471" spans="1:7" x14ac:dyDescent="0.25">
      <c r="A471">
        <v>30</v>
      </c>
      <c r="B471">
        <v>32</v>
      </c>
      <c r="C471">
        <v>1551.874</v>
      </c>
      <c r="D471">
        <v>52.955170000000003</v>
      </c>
      <c r="E471">
        <v>32</v>
      </c>
      <c r="F471">
        <v>0</v>
      </c>
      <c r="G471">
        <v>0</v>
      </c>
    </row>
    <row r="472" spans="1:7" x14ac:dyDescent="0.25">
      <c r="A472">
        <v>31</v>
      </c>
      <c r="B472">
        <v>32</v>
      </c>
      <c r="C472">
        <v>1495.5139999999999</v>
      </c>
      <c r="D472">
        <v>52.916029999999999</v>
      </c>
      <c r="E472">
        <v>31</v>
      </c>
      <c r="F472">
        <v>1</v>
      </c>
      <c r="G472">
        <v>0</v>
      </c>
    </row>
    <row r="473" spans="1:7" x14ac:dyDescent="0.25">
      <c r="A473">
        <v>32</v>
      </c>
      <c r="B473">
        <v>32</v>
      </c>
      <c r="C473">
        <v>1414.21</v>
      </c>
      <c r="D473">
        <v>52.947600000000001</v>
      </c>
      <c r="E473">
        <v>32</v>
      </c>
      <c r="F473">
        <v>0</v>
      </c>
      <c r="G473">
        <v>0</v>
      </c>
    </row>
    <row r="474" spans="1:7" x14ac:dyDescent="0.25">
      <c r="A474">
        <v>33</v>
      </c>
      <c r="B474">
        <v>32</v>
      </c>
      <c r="C474">
        <v>1326.1469999999999</v>
      </c>
      <c r="D474">
        <v>52.809510000000003</v>
      </c>
      <c r="E474">
        <v>32</v>
      </c>
      <c r="F474">
        <v>0</v>
      </c>
      <c r="G474">
        <v>0</v>
      </c>
    </row>
    <row r="475" spans="1:7" x14ac:dyDescent="0.25">
      <c r="A475">
        <v>34</v>
      </c>
      <c r="B475">
        <v>32</v>
      </c>
      <c r="C475">
        <v>10022.65</v>
      </c>
      <c r="D475">
        <v>8576.0390000000007</v>
      </c>
      <c r="E475">
        <v>31</v>
      </c>
      <c r="F475">
        <v>1</v>
      </c>
      <c r="G475">
        <v>0</v>
      </c>
    </row>
    <row r="476" spans="1:7" x14ac:dyDescent="0.25">
      <c r="A476">
        <v>35</v>
      </c>
      <c r="B476">
        <v>32</v>
      </c>
      <c r="C476">
        <v>18866.580000000002</v>
      </c>
      <c r="D476">
        <v>17416.03</v>
      </c>
      <c r="E476">
        <v>31</v>
      </c>
      <c r="F476">
        <v>1</v>
      </c>
      <c r="G476">
        <v>0</v>
      </c>
    </row>
    <row r="477" spans="1:7" x14ac:dyDescent="0.25">
      <c r="A477">
        <v>36</v>
      </c>
      <c r="B477">
        <v>32</v>
      </c>
      <c r="C477">
        <v>27641.65</v>
      </c>
      <c r="D477">
        <v>26274.52</v>
      </c>
      <c r="E477">
        <v>31</v>
      </c>
      <c r="F477">
        <v>1</v>
      </c>
      <c r="G477">
        <v>0</v>
      </c>
    </row>
    <row r="479" spans="1:7" x14ac:dyDescent="0.25">
      <c r="A479" t="s">
        <v>0</v>
      </c>
    </row>
    <row r="480" spans="1:7" x14ac:dyDescent="0.25">
      <c r="A480" t="s">
        <v>1</v>
      </c>
      <c r="B480" t="s">
        <v>2</v>
      </c>
      <c r="C480" t="s">
        <v>3</v>
      </c>
      <c r="D480" t="s">
        <v>4</v>
      </c>
      <c r="E480" t="s">
        <v>5</v>
      </c>
      <c r="F480" t="s">
        <v>6</v>
      </c>
      <c r="G480" t="s">
        <v>7</v>
      </c>
    </row>
    <row r="481" spans="1:7" x14ac:dyDescent="0.25">
      <c r="A481">
        <v>1</v>
      </c>
      <c r="B481">
        <v>32</v>
      </c>
      <c r="C481">
        <v>211.86150000000001</v>
      </c>
      <c r="D481">
        <v>50.42718</v>
      </c>
      <c r="E481">
        <v>26</v>
      </c>
      <c r="F481">
        <v>6</v>
      </c>
      <c r="G481">
        <v>0</v>
      </c>
    </row>
    <row r="482" spans="1:7" x14ac:dyDescent="0.25">
      <c r="A482">
        <v>2</v>
      </c>
      <c r="B482">
        <v>32</v>
      </c>
      <c r="C482">
        <v>1103.07</v>
      </c>
      <c r="D482">
        <v>50.208210000000001</v>
      </c>
      <c r="E482">
        <v>32</v>
      </c>
      <c r="F482">
        <v>0</v>
      </c>
      <c r="G482">
        <v>0</v>
      </c>
    </row>
    <row r="483" spans="1:7" x14ac:dyDescent="0.25">
      <c r="A483">
        <v>3</v>
      </c>
      <c r="B483">
        <v>32</v>
      </c>
      <c r="C483">
        <v>1326.5709999999999</v>
      </c>
      <c r="D483">
        <v>50.367170000000002</v>
      </c>
      <c r="E483">
        <v>32</v>
      </c>
      <c r="F483">
        <v>0</v>
      </c>
      <c r="G483">
        <v>0</v>
      </c>
    </row>
    <row r="484" spans="1:7" x14ac:dyDescent="0.25">
      <c r="A484">
        <v>4</v>
      </c>
      <c r="B484">
        <v>32</v>
      </c>
      <c r="C484">
        <v>1378.5920000000001</v>
      </c>
      <c r="D484">
        <v>50.394069999999999</v>
      </c>
      <c r="E484">
        <v>32</v>
      </c>
      <c r="F484">
        <v>0</v>
      </c>
      <c r="G484">
        <v>0</v>
      </c>
    </row>
    <row r="485" spans="1:7" x14ac:dyDescent="0.25">
      <c r="A485">
        <v>5</v>
      </c>
      <c r="B485">
        <v>32</v>
      </c>
      <c r="C485">
        <v>1375.896</v>
      </c>
      <c r="D485">
        <v>50.368720000000003</v>
      </c>
      <c r="E485">
        <v>32</v>
      </c>
      <c r="F485">
        <v>0</v>
      </c>
      <c r="G485">
        <v>0</v>
      </c>
    </row>
    <row r="486" spans="1:7" x14ac:dyDescent="0.25">
      <c r="A486">
        <v>6</v>
      </c>
      <c r="B486">
        <v>32</v>
      </c>
      <c r="C486">
        <v>1427.5309999999999</v>
      </c>
      <c r="D486">
        <v>50.260680000000001</v>
      </c>
      <c r="E486">
        <v>32</v>
      </c>
      <c r="F486">
        <v>0</v>
      </c>
      <c r="G486">
        <v>0</v>
      </c>
    </row>
    <row r="487" spans="1:7" x14ac:dyDescent="0.25">
      <c r="A487">
        <v>7</v>
      </c>
      <c r="B487">
        <v>32</v>
      </c>
      <c r="C487">
        <v>1189.067</v>
      </c>
      <c r="D487">
        <v>50.261029999999998</v>
      </c>
      <c r="E487">
        <v>30</v>
      </c>
      <c r="F487">
        <v>2</v>
      </c>
      <c r="G487">
        <v>0</v>
      </c>
    </row>
    <row r="488" spans="1:7" x14ac:dyDescent="0.25">
      <c r="A488">
        <v>8</v>
      </c>
      <c r="B488">
        <v>32</v>
      </c>
      <c r="C488">
        <v>1423.4549999999999</v>
      </c>
      <c r="D488">
        <v>50.24541</v>
      </c>
      <c r="E488">
        <v>31</v>
      </c>
      <c r="F488">
        <v>1</v>
      </c>
      <c r="G488">
        <v>0</v>
      </c>
    </row>
    <row r="489" spans="1:7" x14ac:dyDescent="0.25">
      <c r="A489">
        <v>9</v>
      </c>
      <c r="B489">
        <v>32</v>
      </c>
      <c r="C489">
        <v>187.97900000000001</v>
      </c>
      <c r="D489">
        <v>9.1035990000000009</v>
      </c>
      <c r="E489">
        <v>32</v>
      </c>
      <c r="F489">
        <v>0</v>
      </c>
      <c r="G489">
        <v>0</v>
      </c>
    </row>
    <row r="490" spans="1:7" x14ac:dyDescent="0.25">
      <c r="A490">
        <v>10</v>
      </c>
      <c r="B490">
        <v>32</v>
      </c>
      <c r="C490">
        <v>1509.9259999999999</v>
      </c>
      <c r="D490">
        <v>50.217700000000001</v>
      </c>
      <c r="E490">
        <v>31</v>
      </c>
      <c r="F490">
        <v>1</v>
      </c>
      <c r="G490">
        <v>0</v>
      </c>
    </row>
    <row r="491" spans="1:7" x14ac:dyDescent="0.25">
      <c r="A491">
        <v>11</v>
      </c>
      <c r="B491">
        <v>32</v>
      </c>
      <c r="C491">
        <v>221.56469999999999</v>
      </c>
      <c r="D491">
        <v>22.560179999999999</v>
      </c>
      <c r="E491">
        <v>32</v>
      </c>
      <c r="F491">
        <v>0</v>
      </c>
      <c r="G491">
        <v>0</v>
      </c>
    </row>
    <row r="492" spans="1:7" x14ac:dyDescent="0.25">
      <c r="A492">
        <v>12</v>
      </c>
      <c r="B492">
        <v>32</v>
      </c>
      <c r="C492">
        <v>281.73020000000002</v>
      </c>
      <c r="D492">
        <v>22.562200000000001</v>
      </c>
      <c r="E492">
        <v>32</v>
      </c>
      <c r="F492">
        <v>0</v>
      </c>
      <c r="G492">
        <v>0</v>
      </c>
    </row>
    <row r="493" spans="1:7" x14ac:dyDescent="0.25">
      <c r="A493">
        <v>13</v>
      </c>
      <c r="B493">
        <v>32</v>
      </c>
      <c r="C493">
        <v>478.93220000000002</v>
      </c>
      <c r="D493">
        <v>21.582750000000001</v>
      </c>
      <c r="E493">
        <v>31</v>
      </c>
      <c r="F493">
        <v>1</v>
      </c>
      <c r="G493">
        <v>0</v>
      </c>
    </row>
    <row r="494" spans="1:7" x14ac:dyDescent="0.25">
      <c r="A494">
        <v>14</v>
      </c>
      <c r="B494">
        <v>32</v>
      </c>
      <c r="C494">
        <v>509.79079999999999</v>
      </c>
      <c r="D494">
        <v>22.169969999999999</v>
      </c>
      <c r="E494">
        <v>30</v>
      </c>
      <c r="F494">
        <v>2</v>
      </c>
      <c r="G494">
        <v>0</v>
      </c>
    </row>
    <row r="495" spans="1:7" x14ac:dyDescent="0.25">
      <c r="A495">
        <v>15</v>
      </c>
      <c r="B495">
        <v>32</v>
      </c>
      <c r="C495">
        <v>675.49019999999996</v>
      </c>
      <c r="D495">
        <v>21.63794</v>
      </c>
      <c r="E495">
        <v>32</v>
      </c>
      <c r="F495">
        <v>0</v>
      </c>
      <c r="G495">
        <v>0</v>
      </c>
    </row>
    <row r="496" spans="1:7" x14ac:dyDescent="0.25">
      <c r="A496">
        <v>16</v>
      </c>
      <c r="B496">
        <v>32</v>
      </c>
      <c r="C496">
        <v>589.90610000000004</v>
      </c>
      <c r="D496">
        <v>22.557390000000002</v>
      </c>
      <c r="E496">
        <v>32</v>
      </c>
      <c r="F496">
        <v>0</v>
      </c>
      <c r="G496">
        <v>0</v>
      </c>
    </row>
    <row r="497" spans="1:7" x14ac:dyDescent="0.25">
      <c r="A497">
        <v>17</v>
      </c>
      <c r="B497">
        <v>32</v>
      </c>
      <c r="C497">
        <v>543.601</v>
      </c>
      <c r="D497">
        <v>22.122489999999999</v>
      </c>
      <c r="E497">
        <v>32</v>
      </c>
      <c r="F497">
        <v>0</v>
      </c>
      <c r="G497">
        <v>0</v>
      </c>
    </row>
    <row r="498" spans="1:7" x14ac:dyDescent="0.25">
      <c r="A498">
        <v>18</v>
      </c>
      <c r="B498">
        <v>32</v>
      </c>
      <c r="C498">
        <v>617.54899999999998</v>
      </c>
      <c r="D498">
        <v>21.669779999999999</v>
      </c>
      <c r="E498">
        <v>31</v>
      </c>
      <c r="F498">
        <v>1</v>
      </c>
      <c r="G498">
        <v>0</v>
      </c>
    </row>
    <row r="499" spans="1:7" x14ac:dyDescent="0.25">
      <c r="A499">
        <v>19</v>
      </c>
      <c r="B499">
        <v>32</v>
      </c>
      <c r="C499">
        <v>614.27200000000005</v>
      </c>
      <c r="D499">
        <v>21.441230000000001</v>
      </c>
      <c r="E499">
        <v>31</v>
      </c>
      <c r="F499">
        <v>1</v>
      </c>
      <c r="G499">
        <v>0</v>
      </c>
    </row>
    <row r="500" spans="1:7" x14ac:dyDescent="0.25">
      <c r="A500">
        <v>20</v>
      </c>
      <c r="B500">
        <v>32</v>
      </c>
      <c r="C500">
        <v>572.85540000000003</v>
      </c>
      <c r="D500">
        <v>21.80724</v>
      </c>
      <c r="E500">
        <v>32</v>
      </c>
      <c r="F500">
        <v>0</v>
      </c>
      <c r="G500">
        <v>0</v>
      </c>
    </row>
    <row r="501" spans="1:7" x14ac:dyDescent="0.25">
      <c r="A501">
        <v>21</v>
      </c>
      <c r="B501">
        <v>32</v>
      </c>
      <c r="C501">
        <v>621.12360000000001</v>
      </c>
      <c r="D501">
        <v>21.787289999999999</v>
      </c>
      <c r="E501">
        <v>32</v>
      </c>
      <c r="F501">
        <v>0</v>
      </c>
      <c r="G501">
        <v>0</v>
      </c>
    </row>
    <row r="502" spans="1:7" x14ac:dyDescent="0.25">
      <c r="A502">
        <v>22</v>
      </c>
      <c r="B502">
        <v>32</v>
      </c>
      <c r="C502">
        <v>673.8279</v>
      </c>
      <c r="D502">
        <v>21.625520000000002</v>
      </c>
      <c r="E502">
        <v>32</v>
      </c>
      <c r="F502">
        <v>0</v>
      </c>
      <c r="G502">
        <v>0</v>
      </c>
    </row>
    <row r="503" spans="1:7" x14ac:dyDescent="0.25">
      <c r="A503">
        <v>23</v>
      </c>
      <c r="B503">
        <v>32</v>
      </c>
      <c r="C503">
        <v>565.64469999999994</v>
      </c>
      <c r="D503">
        <v>21.918839999999999</v>
      </c>
      <c r="E503">
        <v>32</v>
      </c>
      <c r="F503">
        <v>0</v>
      </c>
      <c r="G503">
        <v>0</v>
      </c>
    </row>
    <row r="504" spans="1:7" x14ac:dyDescent="0.25">
      <c r="A504">
        <v>24</v>
      </c>
      <c r="B504">
        <v>32</v>
      </c>
      <c r="C504">
        <v>574.7704</v>
      </c>
      <c r="D504">
        <v>21.87349</v>
      </c>
      <c r="E504">
        <v>31</v>
      </c>
      <c r="F504">
        <v>1</v>
      </c>
      <c r="G504">
        <v>0</v>
      </c>
    </row>
    <row r="505" spans="1:7" x14ac:dyDescent="0.25">
      <c r="A505">
        <v>25</v>
      </c>
      <c r="B505">
        <v>32</v>
      </c>
      <c r="C505">
        <v>639.38419999999996</v>
      </c>
      <c r="D505">
        <v>22.220770000000002</v>
      </c>
      <c r="E505">
        <v>32</v>
      </c>
      <c r="F505">
        <v>0</v>
      </c>
      <c r="G505">
        <v>0</v>
      </c>
    </row>
    <row r="506" spans="1:7" x14ac:dyDescent="0.25">
      <c r="A506">
        <v>26</v>
      </c>
      <c r="B506">
        <v>32</v>
      </c>
      <c r="C506">
        <v>584.68960000000004</v>
      </c>
      <c r="D506">
        <v>24.016069999999999</v>
      </c>
      <c r="E506">
        <v>32</v>
      </c>
      <c r="F506">
        <v>0</v>
      </c>
      <c r="G506">
        <v>0</v>
      </c>
    </row>
    <row r="507" spans="1:7" x14ac:dyDescent="0.25">
      <c r="A507">
        <v>27</v>
      </c>
      <c r="B507">
        <v>32</v>
      </c>
      <c r="C507">
        <v>607.2713</v>
      </c>
      <c r="D507">
        <v>21.970410000000001</v>
      </c>
      <c r="E507">
        <v>32</v>
      </c>
      <c r="F507">
        <v>0</v>
      </c>
      <c r="G507">
        <v>0</v>
      </c>
    </row>
    <row r="508" spans="1:7" x14ac:dyDescent="0.25">
      <c r="A508">
        <v>28</v>
      </c>
      <c r="B508">
        <v>32</v>
      </c>
      <c r="C508">
        <v>583.82799999999997</v>
      </c>
      <c r="D508">
        <v>21.699059999999999</v>
      </c>
      <c r="E508">
        <v>32</v>
      </c>
      <c r="F508">
        <v>0</v>
      </c>
      <c r="G508">
        <v>0</v>
      </c>
    </row>
    <row r="509" spans="1:7" x14ac:dyDescent="0.25">
      <c r="A509">
        <v>29</v>
      </c>
      <c r="B509">
        <v>32</v>
      </c>
      <c r="C509">
        <v>576.52940000000001</v>
      </c>
      <c r="D509">
        <v>21.966170000000002</v>
      </c>
      <c r="E509">
        <v>32</v>
      </c>
      <c r="F509">
        <v>0</v>
      </c>
      <c r="G509">
        <v>0</v>
      </c>
    </row>
    <row r="510" spans="1:7" x14ac:dyDescent="0.25">
      <c r="A510">
        <v>30</v>
      </c>
      <c r="B510">
        <v>32</v>
      </c>
      <c r="C510">
        <v>615.79999999999995</v>
      </c>
      <c r="D510">
        <v>21.844349999999999</v>
      </c>
      <c r="E510">
        <v>32</v>
      </c>
      <c r="F510">
        <v>0</v>
      </c>
      <c r="G510">
        <v>0</v>
      </c>
    </row>
    <row r="511" spans="1:7" x14ac:dyDescent="0.25">
      <c r="A511">
        <v>31</v>
      </c>
      <c r="B511">
        <v>32</v>
      </c>
      <c r="C511">
        <v>654.50229999999999</v>
      </c>
      <c r="D511">
        <v>21.63964</v>
      </c>
      <c r="E511">
        <v>32</v>
      </c>
      <c r="F511">
        <v>0</v>
      </c>
      <c r="G511">
        <v>0</v>
      </c>
    </row>
    <row r="512" spans="1:7" x14ac:dyDescent="0.25">
      <c r="A512">
        <v>32</v>
      </c>
      <c r="B512">
        <v>32</v>
      </c>
      <c r="C512">
        <v>594.00900000000001</v>
      </c>
      <c r="D512">
        <v>21.452089999999998</v>
      </c>
      <c r="E512">
        <v>31</v>
      </c>
      <c r="F512">
        <v>1</v>
      </c>
      <c r="G512">
        <v>0</v>
      </c>
    </row>
    <row r="513" spans="1:7" x14ac:dyDescent="0.25">
      <c r="A513">
        <v>33</v>
      </c>
      <c r="B513">
        <v>32</v>
      </c>
      <c r="C513">
        <v>629.85109999999997</v>
      </c>
      <c r="D513">
        <v>22.25149</v>
      </c>
      <c r="E513">
        <v>32</v>
      </c>
      <c r="F513">
        <v>0</v>
      </c>
      <c r="G513">
        <v>0</v>
      </c>
    </row>
    <row r="514" spans="1:7" x14ac:dyDescent="0.25">
      <c r="A514">
        <v>34</v>
      </c>
      <c r="B514">
        <v>32</v>
      </c>
      <c r="C514">
        <v>638.32360000000006</v>
      </c>
      <c r="D514">
        <v>22.542380000000001</v>
      </c>
      <c r="E514">
        <v>31</v>
      </c>
      <c r="F514">
        <v>1</v>
      </c>
      <c r="G514">
        <v>0</v>
      </c>
    </row>
    <row r="515" spans="1:7" x14ac:dyDescent="0.25">
      <c r="A515">
        <v>35</v>
      </c>
      <c r="B515">
        <v>32</v>
      </c>
      <c r="C515">
        <v>639.61710000000005</v>
      </c>
      <c r="D515">
        <v>21.589130000000001</v>
      </c>
      <c r="E515">
        <v>32</v>
      </c>
      <c r="F515">
        <v>0</v>
      </c>
      <c r="G515">
        <v>0</v>
      </c>
    </row>
    <row r="516" spans="1:7" x14ac:dyDescent="0.25">
      <c r="A516">
        <v>36</v>
      </c>
      <c r="B516">
        <v>32</v>
      </c>
      <c r="C516">
        <v>656.88369999999998</v>
      </c>
      <c r="D516">
        <v>21.854790000000001</v>
      </c>
      <c r="E516">
        <v>32</v>
      </c>
      <c r="F516">
        <v>0</v>
      </c>
      <c r="G516">
        <v>0</v>
      </c>
    </row>
    <row r="517" spans="1:7" x14ac:dyDescent="0.25">
      <c r="A517">
        <v>37</v>
      </c>
      <c r="B517">
        <v>32</v>
      </c>
      <c r="C517">
        <v>700.23599999999999</v>
      </c>
      <c r="D517">
        <v>103.8571</v>
      </c>
      <c r="E517">
        <v>31</v>
      </c>
      <c r="F517">
        <v>0</v>
      </c>
      <c r="G517">
        <v>1</v>
      </c>
    </row>
    <row r="519" spans="1:7" x14ac:dyDescent="0.25">
      <c r="A519" t="s">
        <v>0</v>
      </c>
    </row>
    <row r="520" spans="1:7" x14ac:dyDescent="0.25">
      <c r="A520" t="s">
        <v>1</v>
      </c>
      <c r="B520" t="s">
        <v>2</v>
      </c>
      <c r="C520" t="s">
        <v>3</v>
      </c>
      <c r="D520" t="s">
        <v>4</v>
      </c>
      <c r="E520" t="s">
        <v>5</v>
      </c>
      <c r="F520" t="s">
        <v>6</v>
      </c>
      <c r="G520" t="s">
        <v>7</v>
      </c>
    </row>
    <row r="521" spans="1:7" x14ac:dyDescent="0.25">
      <c r="A521">
        <v>1</v>
      </c>
      <c r="B521">
        <v>32</v>
      </c>
      <c r="C521">
        <v>112.4961</v>
      </c>
      <c r="D521">
        <v>10.88795</v>
      </c>
      <c r="E521">
        <v>29</v>
      </c>
      <c r="F521">
        <v>3</v>
      </c>
      <c r="G521">
        <v>0</v>
      </c>
    </row>
    <row r="522" spans="1:7" x14ac:dyDescent="0.25">
      <c r="A522">
        <v>2</v>
      </c>
      <c r="B522">
        <v>32</v>
      </c>
      <c r="C522">
        <v>286.1524</v>
      </c>
      <c r="D522">
        <v>11.58975</v>
      </c>
      <c r="E522">
        <v>32</v>
      </c>
      <c r="F522">
        <v>0</v>
      </c>
      <c r="G522">
        <v>0</v>
      </c>
    </row>
    <row r="523" spans="1:7" x14ac:dyDescent="0.25">
      <c r="A523">
        <v>3</v>
      </c>
      <c r="B523">
        <v>32</v>
      </c>
      <c r="C523">
        <v>365.3193</v>
      </c>
      <c r="D523">
        <v>13.12875</v>
      </c>
      <c r="E523">
        <v>32</v>
      </c>
      <c r="F523">
        <v>0</v>
      </c>
      <c r="G523">
        <v>0</v>
      </c>
    </row>
    <row r="524" spans="1:7" x14ac:dyDescent="0.25">
      <c r="A524">
        <v>4</v>
      </c>
      <c r="B524">
        <v>32</v>
      </c>
      <c r="C524">
        <v>371.94450000000001</v>
      </c>
      <c r="D524">
        <v>13.118779999999999</v>
      </c>
      <c r="E524">
        <v>32</v>
      </c>
      <c r="F524">
        <v>0</v>
      </c>
      <c r="G524">
        <v>0</v>
      </c>
    </row>
    <row r="525" spans="1:7" x14ac:dyDescent="0.25">
      <c r="A525">
        <v>5</v>
      </c>
      <c r="B525">
        <v>32</v>
      </c>
      <c r="C525">
        <v>346.46640000000002</v>
      </c>
      <c r="D525">
        <v>12.960520000000001</v>
      </c>
      <c r="E525">
        <v>32</v>
      </c>
      <c r="F525">
        <v>0</v>
      </c>
      <c r="G525">
        <v>0</v>
      </c>
    </row>
    <row r="526" spans="1:7" x14ac:dyDescent="0.25">
      <c r="A526">
        <v>6</v>
      </c>
      <c r="B526">
        <v>32</v>
      </c>
      <c r="C526">
        <v>421.38729999999998</v>
      </c>
      <c r="D526">
        <v>96.618219999999994</v>
      </c>
      <c r="E526">
        <v>30</v>
      </c>
      <c r="F526">
        <v>1</v>
      </c>
      <c r="G526">
        <v>1</v>
      </c>
    </row>
    <row r="528" spans="1:7" x14ac:dyDescent="0.25">
      <c r="A528" t="s">
        <v>0</v>
      </c>
    </row>
    <row r="529" spans="1:7" x14ac:dyDescent="0.25">
      <c r="A529" t="s">
        <v>1</v>
      </c>
      <c r="B529" t="s">
        <v>2</v>
      </c>
      <c r="C529" t="s">
        <v>3</v>
      </c>
      <c r="D529" t="s">
        <v>4</v>
      </c>
      <c r="E529" t="s">
        <v>5</v>
      </c>
      <c r="F529" t="s">
        <v>6</v>
      </c>
      <c r="G529" t="s">
        <v>7</v>
      </c>
    </row>
    <row r="530" spans="1:7" x14ac:dyDescent="0.25">
      <c r="A530">
        <v>1</v>
      </c>
      <c r="B530">
        <v>32</v>
      </c>
      <c r="C530">
        <v>131.76169999999999</v>
      </c>
      <c r="D530">
        <v>14.51234</v>
      </c>
      <c r="E530">
        <v>31</v>
      </c>
      <c r="F530">
        <v>1</v>
      </c>
      <c r="G530">
        <v>0</v>
      </c>
    </row>
    <row r="531" spans="1:7" x14ac:dyDescent="0.25">
      <c r="A531">
        <v>2</v>
      </c>
      <c r="B531">
        <v>32</v>
      </c>
      <c r="C531">
        <v>186.25540000000001</v>
      </c>
      <c r="D531">
        <v>6.5367879999999996</v>
      </c>
      <c r="E531">
        <v>32</v>
      </c>
      <c r="F531">
        <v>0</v>
      </c>
      <c r="G531">
        <v>0</v>
      </c>
    </row>
    <row r="532" spans="1:7" x14ac:dyDescent="0.25">
      <c r="A532">
        <v>3</v>
      </c>
      <c r="B532">
        <v>32</v>
      </c>
      <c r="C532">
        <v>187.77090000000001</v>
      </c>
      <c r="D532">
        <v>6.5409009999999999</v>
      </c>
      <c r="E532">
        <v>32</v>
      </c>
      <c r="F532">
        <v>0</v>
      </c>
      <c r="G532">
        <v>0</v>
      </c>
    </row>
    <row r="533" spans="1:7" x14ac:dyDescent="0.25">
      <c r="A533">
        <v>4</v>
      </c>
      <c r="B533">
        <v>32</v>
      </c>
      <c r="C533">
        <v>213.65100000000001</v>
      </c>
      <c r="D533">
        <v>15.59634</v>
      </c>
      <c r="E533">
        <v>32</v>
      </c>
      <c r="F533">
        <v>0</v>
      </c>
      <c r="G533">
        <v>0</v>
      </c>
    </row>
    <row r="534" spans="1:7" x14ac:dyDescent="0.25">
      <c r="A534">
        <v>5</v>
      </c>
      <c r="B534">
        <v>32</v>
      </c>
      <c r="C534">
        <v>194.50700000000001</v>
      </c>
      <c r="D534">
        <v>6.5469869999999997</v>
      </c>
      <c r="E534">
        <v>31</v>
      </c>
      <c r="F534">
        <v>1</v>
      </c>
      <c r="G534">
        <v>0</v>
      </c>
    </row>
    <row r="535" spans="1:7" x14ac:dyDescent="0.25">
      <c r="A535">
        <v>6</v>
      </c>
      <c r="B535">
        <v>32</v>
      </c>
      <c r="C535">
        <v>195.21680000000001</v>
      </c>
      <c r="D535">
        <v>6.4532189999999998</v>
      </c>
      <c r="E535">
        <v>32</v>
      </c>
      <c r="F535">
        <v>0</v>
      </c>
      <c r="G535">
        <v>0</v>
      </c>
    </row>
    <row r="536" spans="1:7" x14ac:dyDescent="0.25">
      <c r="A536">
        <v>7</v>
      </c>
      <c r="B536">
        <v>32</v>
      </c>
      <c r="C536">
        <v>203.9402</v>
      </c>
      <c r="D536">
        <v>7.1136869999999996</v>
      </c>
      <c r="E536">
        <v>32</v>
      </c>
      <c r="F536">
        <v>0</v>
      </c>
      <c r="G536">
        <v>0</v>
      </c>
    </row>
    <row r="537" spans="1:7" x14ac:dyDescent="0.25">
      <c r="A537">
        <v>8</v>
      </c>
      <c r="B537">
        <v>32</v>
      </c>
      <c r="C537">
        <v>301.71129999999999</v>
      </c>
      <c r="D537">
        <v>104.85290000000001</v>
      </c>
      <c r="E537">
        <v>30</v>
      </c>
      <c r="F537">
        <v>1</v>
      </c>
      <c r="G537">
        <v>1</v>
      </c>
    </row>
    <row r="539" spans="1:7" x14ac:dyDescent="0.25">
      <c r="A539" t="s">
        <v>0</v>
      </c>
    </row>
    <row r="540" spans="1:7" x14ac:dyDescent="0.25">
      <c r="A540" t="s">
        <v>1</v>
      </c>
      <c r="B540" t="s">
        <v>2</v>
      </c>
      <c r="C540" t="s">
        <v>3</v>
      </c>
      <c r="D540" t="s">
        <v>4</v>
      </c>
      <c r="E540" t="s">
        <v>5</v>
      </c>
      <c r="F540" t="s">
        <v>6</v>
      </c>
      <c r="G540" t="s">
        <v>7</v>
      </c>
    </row>
    <row r="541" spans="1:7" x14ac:dyDescent="0.25">
      <c r="A541">
        <v>1</v>
      </c>
      <c r="B541">
        <v>32</v>
      </c>
      <c r="C541">
        <v>70.271159999999995</v>
      </c>
      <c r="D541">
        <v>9.5450750000000006</v>
      </c>
      <c r="E541">
        <v>20</v>
      </c>
      <c r="F541">
        <v>12</v>
      </c>
      <c r="G541">
        <v>0</v>
      </c>
    </row>
    <row r="542" spans="1:7" x14ac:dyDescent="0.25">
      <c r="A542">
        <v>2</v>
      </c>
      <c r="B542">
        <v>32</v>
      </c>
      <c r="C542">
        <v>242.58070000000001</v>
      </c>
      <c r="D542">
        <v>9.1001169999999991</v>
      </c>
      <c r="E542">
        <v>32</v>
      </c>
      <c r="F542">
        <v>0</v>
      </c>
      <c r="G542">
        <v>0</v>
      </c>
    </row>
    <row r="543" spans="1:7" x14ac:dyDescent="0.25">
      <c r="A543">
        <v>3</v>
      </c>
      <c r="B543">
        <v>32</v>
      </c>
      <c r="C543">
        <v>296.88380000000001</v>
      </c>
      <c r="D543">
        <v>18.89264</v>
      </c>
      <c r="E543">
        <v>32</v>
      </c>
      <c r="F543">
        <v>0</v>
      </c>
      <c r="G543">
        <v>0</v>
      </c>
    </row>
    <row r="544" spans="1:7" x14ac:dyDescent="0.25">
      <c r="A544">
        <v>4</v>
      </c>
      <c r="B544">
        <v>32</v>
      </c>
      <c r="C544">
        <v>495.74059999999997</v>
      </c>
      <c r="D544">
        <v>22.701969999999999</v>
      </c>
      <c r="E544">
        <v>31</v>
      </c>
      <c r="F544">
        <v>1</v>
      </c>
      <c r="G544">
        <v>0</v>
      </c>
    </row>
    <row r="545" spans="1:7" x14ac:dyDescent="0.25">
      <c r="A545">
        <v>5</v>
      </c>
      <c r="B545">
        <v>32</v>
      </c>
      <c r="C545">
        <v>608.56669999999997</v>
      </c>
      <c r="D545">
        <v>19.928319999999999</v>
      </c>
      <c r="E545">
        <v>32</v>
      </c>
      <c r="F545">
        <v>0</v>
      </c>
      <c r="G545">
        <v>0</v>
      </c>
    </row>
    <row r="546" spans="1:7" x14ac:dyDescent="0.25">
      <c r="A546">
        <v>6</v>
      </c>
      <c r="B546">
        <v>32</v>
      </c>
      <c r="C546">
        <v>248.54060000000001</v>
      </c>
      <c r="D546">
        <v>8.2360170000000004</v>
      </c>
      <c r="E546">
        <v>32</v>
      </c>
      <c r="F546">
        <v>0</v>
      </c>
      <c r="G546">
        <v>0</v>
      </c>
    </row>
    <row r="547" spans="1:7" x14ac:dyDescent="0.25">
      <c r="A547">
        <v>7</v>
      </c>
      <c r="B547">
        <v>32</v>
      </c>
      <c r="C547">
        <v>468.3082</v>
      </c>
      <c r="D547">
        <v>19.317299999999999</v>
      </c>
      <c r="E547">
        <v>32</v>
      </c>
      <c r="F547">
        <v>0</v>
      </c>
      <c r="G547">
        <v>0</v>
      </c>
    </row>
    <row r="548" spans="1:7" x14ac:dyDescent="0.25">
      <c r="A548">
        <v>8</v>
      </c>
      <c r="B548">
        <v>32</v>
      </c>
      <c r="C548">
        <v>270.54520000000002</v>
      </c>
      <c r="D548">
        <v>8.6548639999999999</v>
      </c>
      <c r="E548">
        <v>32</v>
      </c>
      <c r="F548">
        <v>0</v>
      </c>
      <c r="G548">
        <v>0</v>
      </c>
    </row>
    <row r="549" spans="1:7" x14ac:dyDescent="0.25">
      <c r="A549">
        <v>9</v>
      </c>
      <c r="B549">
        <v>32</v>
      </c>
      <c r="C549">
        <v>240.27869999999999</v>
      </c>
      <c r="D549">
        <v>9.5409699999999997</v>
      </c>
      <c r="E549">
        <v>32</v>
      </c>
      <c r="F549">
        <v>0</v>
      </c>
      <c r="G549">
        <v>0</v>
      </c>
    </row>
    <row r="550" spans="1:7" x14ac:dyDescent="0.25">
      <c r="A550">
        <v>10</v>
      </c>
      <c r="B550">
        <v>32</v>
      </c>
      <c r="C550">
        <v>248.39490000000001</v>
      </c>
      <c r="D550">
        <v>18.182559999999999</v>
      </c>
      <c r="E550">
        <v>31</v>
      </c>
      <c r="F550">
        <v>1</v>
      </c>
      <c r="G550">
        <v>0</v>
      </c>
    </row>
    <row r="551" spans="1:7" x14ac:dyDescent="0.25">
      <c r="A551">
        <v>11</v>
      </c>
      <c r="B551">
        <v>32</v>
      </c>
      <c r="C551">
        <v>427.3777</v>
      </c>
      <c r="D551">
        <v>18.14772</v>
      </c>
      <c r="E551">
        <v>31</v>
      </c>
      <c r="F551">
        <v>1</v>
      </c>
      <c r="G551">
        <v>0</v>
      </c>
    </row>
    <row r="552" spans="1:7" x14ac:dyDescent="0.25">
      <c r="A552">
        <v>12</v>
      </c>
      <c r="B552">
        <v>32</v>
      </c>
      <c r="C552">
        <v>235.11340000000001</v>
      </c>
      <c r="D552">
        <v>29.878119999999999</v>
      </c>
      <c r="E552">
        <v>32</v>
      </c>
      <c r="F552">
        <v>0</v>
      </c>
      <c r="G552">
        <v>0</v>
      </c>
    </row>
    <row r="553" spans="1:7" x14ac:dyDescent="0.25">
      <c r="A553">
        <v>13</v>
      </c>
      <c r="B553">
        <v>32</v>
      </c>
      <c r="C553">
        <v>380.58850000000001</v>
      </c>
      <c r="D553">
        <v>30.95636</v>
      </c>
      <c r="E553">
        <v>32</v>
      </c>
      <c r="F553">
        <v>0</v>
      </c>
      <c r="G553">
        <v>0</v>
      </c>
    </row>
    <row r="554" spans="1:7" x14ac:dyDescent="0.25">
      <c r="A554">
        <v>14</v>
      </c>
      <c r="B554">
        <v>32</v>
      </c>
      <c r="C554">
        <v>459.90269999999998</v>
      </c>
      <c r="D554">
        <v>21.788119999999999</v>
      </c>
      <c r="E554">
        <v>32</v>
      </c>
      <c r="F554">
        <v>0</v>
      </c>
      <c r="G554">
        <v>0</v>
      </c>
    </row>
    <row r="555" spans="1:7" x14ac:dyDescent="0.25">
      <c r="A555">
        <v>15</v>
      </c>
      <c r="B555">
        <v>32</v>
      </c>
      <c r="C555">
        <v>625.726</v>
      </c>
      <c r="D555">
        <v>23.949210000000001</v>
      </c>
      <c r="E555">
        <v>31</v>
      </c>
      <c r="F555">
        <v>1</v>
      </c>
      <c r="G555">
        <v>0</v>
      </c>
    </row>
    <row r="556" spans="1:7" x14ac:dyDescent="0.25">
      <c r="A556">
        <v>16</v>
      </c>
      <c r="B556">
        <v>32</v>
      </c>
      <c r="C556">
        <v>742.25540000000001</v>
      </c>
      <c r="D556">
        <v>24.349160000000001</v>
      </c>
      <c r="E556">
        <v>32</v>
      </c>
      <c r="F556">
        <v>0</v>
      </c>
      <c r="G556">
        <v>0</v>
      </c>
    </row>
    <row r="557" spans="1:7" x14ac:dyDescent="0.25">
      <c r="A557">
        <v>17</v>
      </c>
      <c r="B557">
        <v>32</v>
      </c>
      <c r="C557">
        <v>667.45669999999996</v>
      </c>
      <c r="D557">
        <v>22.556999999999999</v>
      </c>
      <c r="E557">
        <v>32</v>
      </c>
      <c r="F557">
        <v>0</v>
      </c>
      <c r="G557">
        <v>0</v>
      </c>
    </row>
    <row r="558" spans="1:7" x14ac:dyDescent="0.25">
      <c r="A558">
        <v>18</v>
      </c>
      <c r="B558">
        <v>32</v>
      </c>
      <c r="C558">
        <v>663.33979999999997</v>
      </c>
      <c r="D558">
        <v>22.499580000000002</v>
      </c>
      <c r="E558">
        <v>31</v>
      </c>
      <c r="F558">
        <v>1</v>
      </c>
      <c r="G558">
        <v>0</v>
      </c>
    </row>
    <row r="559" spans="1:7" x14ac:dyDescent="0.25">
      <c r="A559">
        <v>19</v>
      </c>
      <c r="B559">
        <v>32</v>
      </c>
      <c r="C559">
        <v>610.79079999999999</v>
      </c>
      <c r="D559">
        <v>22.449020000000001</v>
      </c>
      <c r="E559">
        <v>30</v>
      </c>
      <c r="F559">
        <v>2</v>
      </c>
      <c r="G559">
        <v>0</v>
      </c>
    </row>
    <row r="560" spans="1:7" x14ac:dyDescent="0.25">
      <c r="A560">
        <v>20</v>
      </c>
      <c r="B560">
        <v>32</v>
      </c>
      <c r="C560">
        <v>674.23</v>
      </c>
      <c r="D560">
        <v>105.2666</v>
      </c>
      <c r="E560">
        <v>30</v>
      </c>
      <c r="F560">
        <v>1</v>
      </c>
      <c r="G560">
        <v>1</v>
      </c>
    </row>
    <row r="562" spans="1:7" x14ac:dyDescent="0.25">
      <c r="A562" t="s">
        <v>0</v>
      </c>
    </row>
    <row r="563" spans="1:7" x14ac:dyDescent="0.25">
      <c r="A563" t="s">
        <v>1</v>
      </c>
      <c r="B563" t="s">
        <v>2</v>
      </c>
      <c r="C563" t="s">
        <v>3</v>
      </c>
      <c r="D563" t="s">
        <v>4</v>
      </c>
      <c r="E563" t="s">
        <v>5</v>
      </c>
      <c r="F563" t="s">
        <v>6</v>
      </c>
      <c r="G563" t="s">
        <v>7</v>
      </c>
    </row>
    <row r="564" spans="1:7" x14ac:dyDescent="0.25">
      <c r="A564">
        <v>1</v>
      </c>
      <c r="B564">
        <v>32</v>
      </c>
      <c r="C564">
        <v>153.20400000000001</v>
      </c>
      <c r="D564">
        <v>28.110530000000001</v>
      </c>
      <c r="E564">
        <v>32</v>
      </c>
      <c r="F564">
        <v>0</v>
      </c>
      <c r="G564">
        <v>0</v>
      </c>
    </row>
    <row r="565" spans="1:7" x14ac:dyDescent="0.25">
      <c r="A565">
        <v>2</v>
      </c>
      <c r="B565">
        <v>32</v>
      </c>
      <c r="C565">
        <v>620.63229999999999</v>
      </c>
      <c r="D565">
        <v>28.534189999999999</v>
      </c>
      <c r="E565">
        <v>32</v>
      </c>
      <c r="F565">
        <v>0</v>
      </c>
      <c r="G565">
        <v>0</v>
      </c>
    </row>
    <row r="566" spans="1:7" x14ac:dyDescent="0.25">
      <c r="A566">
        <v>3</v>
      </c>
      <c r="B566">
        <v>32</v>
      </c>
      <c r="C566">
        <v>845.02589999999998</v>
      </c>
      <c r="D566">
        <v>27.94275</v>
      </c>
      <c r="E566">
        <v>32</v>
      </c>
      <c r="F566">
        <v>0</v>
      </c>
      <c r="G566">
        <v>0</v>
      </c>
    </row>
    <row r="567" spans="1:7" x14ac:dyDescent="0.25">
      <c r="A567">
        <v>4</v>
      </c>
      <c r="B567">
        <v>32</v>
      </c>
      <c r="C567">
        <v>797.58019999999999</v>
      </c>
      <c r="D567">
        <v>28.233640000000001</v>
      </c>
      <c r="E567">
        <v>31</v>
      </c>
      <c r="F567">
        <v>1</v>
      </c>
      <c r="G567">
        <v>0</v>
      </c>
    </row>
    <row r="568" spans="1:7" x14ac:dyDescent="0.25">
      <c r="A568">
        <v>5</v>
      </c>
      <c r="B568">
        <v>32</v>
      </c>
      <c r="C568">
        <v>750.02329999999995</v>
      </c>
      <c r="D568">
        <v>28.011710000000001</v>
      </c>
      <c r="E568">
        <v>32</v>
      </c>
      <c r="F568">
        <v>0</v>
      </c>
      <c r="G568">
        <v>0</v>
      </c>
    </row>
    <row r="569" spans="1:7" x14ac:dyDescent="0.25">
      <c r="A569">
        <v>6</v>
      </c>
      <c r="B569">
        <v>32</v>
      </c>
      <c r="C569">
        <v>788.34900000000005</v>
      </c>
      <c r="D569">
        <v>27.826519999999999</v>
      </c>
      <c r="E569">
        <v>31</v>
      </c>
      <c r="F569">
        <v>1</v>
      </c>
      <c r="G569">
        <v>0</v>
      </c>
    </row>
    <row r="570" spans="1:7" x14ac:dyDescent="0.25">
      <c r="A570">
        <v>7</v>
      </c>
      <c r="B570">
        <v>32</v>
      </c>
      <c r="C570">
        <v>802.62530000000004</v>
      </c>
      <c r="D570">
        <v>27.824539999999999</v>
      </c>
      <c r="E570">
        <v>32</v>
      </c>
      <c r="F570">
        <v>0</v>
      </c>
      <c r="G570">
        <v>0</v>
      </c>
    </row>
    <row r="571" spans="1:7" x14ac:dyDescent="0.25">
      <c r="A571">
        <v>8</v>
      </c>
      <c r="B571">
        <v>32</v>
      </c>
      <c r="C571">
        <v>785.80399999999997</v>
      </c>
      <c r="D571">
        <v>27.87238</v>
      </c>
      <c r="E571">
        <v>32</v>
      </c>
      <c r="F571">
        <v>0</v>
      </c>
      <c r="G571">
        <v>0</v>
      </c>
    </row>
    <row r="572" spans="1:7" x14ac:dyDescent="0.25">
      <c r="A572">
        <v>9</v>
      </c>
      <c r="B572">
        <v>32</v>
      </c>
      <c r="C572">
        <v>790.66089999999997</v>
      </c>
      <c r="D572">
        <v>27.90812</v>
      </c>
      <c r="E572">
        <v>32</v>
      </c>
      <c r="F572">
        <v>0</v>
      </c>
      <c r="G572">
        <v>0</v>
      </c>
    </row>
    <row r="573" spans="1:7" x14ac:dyDescent="0.25">
      <c r="A573">
        <v>10</v>
      </c>
      <c r="B573">
        <v>32</v>
      </c>
      <c r="C573">
        <v>762.40859999999998</v>
      </c>
      <c r="D573">
        <v>28.178080000000001</v>
      </c>
      <c r="E573">
        <v>32</v>
      </c>
      <c r="F573">
        <v>0</v>
      </c>
      <c r="G573">
        <v>0</v>
      </c>
    </row>
    <row r="574" spans="1:7" x14ac:dyDescent="0.25">
      <c r="A574">
        <v>11</v>
      </c>
      <c r="B574">
        <v>32</v>
      </c>
      <c r="C574">
        <v>756.79930000000002</v>
      </c>
      <c r="D574">
        <v>28.27122</v>
      </c>
      <c r="E574">
        <v>32</v>
      </c>
      <c r="F574">
        <v>0</v>
      </c>
      <c r="G574">
        <v>0</v>
      </c>
    </row>
    <row r="575" spans="1:7" x14ac:dyDescent="0.25">
      <c r="A575">
        <v>12</v>
      </c>
      <c r="B575">
        <v>32</v>
      </c>
      <c r="C575">
        <v>839.30960000000005</v>
      </c>
      <c r="D575">
        <v>28.731909999999999</v>
      </c>
      <c r="E575">
        <v>32</v>
      </c>
      <c r="F575">
        <v>0</v>
      </c>
      <c r="G575">
        <v>0</v>
      </c>
    </row>
    <row r="576" spans="1:7" x14ac:dyDescent="0.25">
      <c r="A576">
        <v>13</v>
      </c>
      <c r="B576">
        <v>32</v>
      </c>
      <c r="C576">
        <v>811.41089999999997</v>
      </c>
      <c r="D576">
        <v>27.813040000000001</v>
      </c>
      <c r="E576">
        <v>31</v>
      </c>
      <c r="F576">
        <v>1</v>
      </c>
      <c r="G576">
        <v>0</v>
      </c>
    </row>
    <row r="577" spans="1:7" x14ac:dyDescent="0.25">
      <c r="A577">
        <v>14</v>
      </c>
      <c r="B577">
        <v>32</v>
      </c>
      <c r="C577">
        <v>816.25340000000006</v>
      </c>
      <c r="D577">
        <v>27.97794</v>
      </c>
      <c r="E577">
        <v>31</v>
      </c>
      <c r="F577">
        <v>1</v>
      </c>
      <c r="G577">
        <v>0</v>
      </c>
    </row>
    <row r="578" spans="1:7" x14ac:dyDescent="0.25">
      <c r="A578">
        <v>15</v>
      </c>
      <c r="B578">
        <v>32</v>
      </c>
      <c r="C578">
        <v>709.92370000000005</v>
      </c>
      <c r="D578">
        <v>27.92258</v>
      </c>
      <c r="E578">
        <v>32</v>
      </c>
      <c r="F578">
        <v>0</v>
      </c>
      <c r="G578">
        <v>0</v>
      </c>
    </row>
    <row r="579" spans="1:7" x14ac:dyDescent="0.25">
      <c r="A579">
        <v>16</v>
      </c>
      <c r="B579">
        <v>32</v>
      </c>
      <c r="C579">
        <v>769.42240000000004</v>
      </c>
      <c r="D579">
        <v>28.281009999999998</v>
      </c>
      <c r="E579">
        <v>32</v>
      </c>
      <c r="F579">
        <v>0</v>
      </c>
      <c r="G579">
        <v>0</v>
      </c>
    </row>
    <row r="580" spans="1:7" x14ac:dyDescent="0.25">
      <c r="A580">
        <v>17</v>
      </c>
      <c r="B580">
        <v>32</v>
      </c>
      <c r="C580">
        <v>726.34690000000001</v>
      </c>
      <c r="D580">
        <v>28.168050000000001</v>
      </c>
      <c r="E580">
        <v>32</v>
      </c>
      <c r="F580">
        <v>0</v>
      </c>
      <c r="G580">
        <v>0</v>
      </c>
    </row>
    <row r="581" spans="1:7" x14ac:dyDescent="0.25">
      <c r="A581">
        <v>18</v>
      </c>
      <c r="B581">
        <v>32</v>
      </c>
      <c r="C581">
        <v>821.69899999999996</v>
      </c>
      <c r="D581">
        <v>28.283049999999999</v>
      </c>
      <c r="E581">
        <v>31</v>
      </c>
      <c r="F581">
        <v>1</v>
      </c>
      <c r="G581">
        <v>0</v>
      </c>
    </row>
    <row r="582" spans="1:7" x14ac:dyDescent="0.25">
      <c r="A582">
        <v>19</v>
      </c>
      <c r="B582">
        <v>32</v>
      </c>
      <c r="C582">
        <v>798.25620000000004</v>
      </c>
      <c r="D582">
        <v>27.808859999999999</v>
      </c>
      <c r="E582">
        <v>32</v>
      </c>
      <c r="F582">
        <v>0</v>
      </c>
      <c r="G582">
        <v>0</v>
      </c>
    </row>
    <row r="583" spans="1:7" x14ac:dyDescent="0.25">
      <c r="A583">
        <v>20</v>
      </c>
      <c r="B583">
        <v>32</v>
      </c>
      <c r="C583">
        <v>808.22389999999996</v>
      </c>
      <c r="D583">
        <v>28.327839999999998</v>
      </c>
      <c r="E583">
        <v>31</v>
      </c>
      <c r="F583">
        <v>1</v>
      </c>
      <c r="G583">
        <v>0</v>
      </c>
    </row>
    <row r="584" spans="1:7" x14ac:dyDescent="0.25">
      <c r="A584">
        <v>21</v>
      </c>
      <c r="B584">
        <v>32</v>
      </c>
      <c r="C584">
        <v>725.60429999999997</v>
      </c>
      <c r="D584">
        <v>27.794339999999998</v>
      </c>
      <c r="E584">
        <v>32</v>
      </c>
      <c r="F584">
        <v>0</v>
      </c>
      <c r="G584">
        <v>0</v>
      </c>
    </row>
    <row r="585" spans="1:7" x14ac:dyDescent="0.25">
      <c r="A585">
        <v>22</v>
      </c>
      <c r="B585">
        <v>32</v>
      </c>
      <c r="C585">
        <v>761.51329999999996</v>
      </c>
      <c r="D585">
        <v>29.878640000000001</v>
      </c>
      <c r="E585">
        <v>32</v>
      </c>
      <c r="F585">
        <v>0</v>
      </c>
      <c r="G585">
        <v>0</v>
      </c>
    </row>
    <row r="586" spans="1:7" x14ac:dyDescent="0.25">
      <c r="A586">
        <v>23</v>
      </c>
      <c r="B586">
        <v>32</v>
      </c>
      <c r="C586">
        <v>827.01049999999998</v>
      </c>
      <c r="D586">
        <v>29.014220000000002</v>
      </c>
      <c r="E586">
        <v>32</v>
      </c>
      <c r="F586">
        <v>0</v>
      </c>
      <c r="G586">
        <v>0</v>
      </c>
    </row>
    <row r="587" spans="1:7" x14ac:dyDescent="0.25">
      <c r="A587">
        <v>24</v>
      </c>
      <c r="B587">
        <v>32</v>
      </c>
      <c r="C587">
        <v>780.28779999999995</v>
      </c>
      <c r="D587">
        <v>28.798590000000001</v>
      </c>
      <c r="E587">
        <v>32</v>
      </c>
      <c r="F587">
        <v>0</v>
      </c>
      <c r="G587">
        <v>0</v>
      </c>
    </row>
    <row r="588" spans="1:7" x14ac:dyDescent="0.25">
      <c r="A588">
        <v>25</v>
      </c>
      <c r="B588">
        <v>32</v>
      </c>
      <c r="C588">
        <v>745.50390000000004</v>
      </c>
      <c r="D588">
        <v>26.813929999999999</v>
      </c>
      <c r="E588">
        <v>32</v>
      </c>
      <c r="F588">
        <v>0</v>
      </c>
      <c r="G588">
        <v>0</v>
      </c>
    </row>
    <row r="589" spans="1:7" x14ac:dyDescent="0.25">
      <c r="A589">
        <v>26</v>
      </c>
      <c r="B589">
        <v>32</v>
      </c>
      <c r="C589">
        <v>725.16030000000001</v>
      </c>
      <c r="D589">
        <v>29.054670000000002</v>
      </c>
      <c r="E589">
        <v>32</v>
      </c>
      <c r="F589">
        <v>0</v>
      </c>
      <c r="G589">
        <v>0</v>
      </c>
    </row>
    <row r="590" spans="1:7" x14ac:dyDescent="0.25">
      <c r="A590">
        <v>27</v>
      </c>
      <c r="B590">
        <v>32</v>
      </c>
      <c r="C590">
        <v>772.57929999999999</v>
      </c>
      <c r="D590">
        <v>29.376840000000001</v>
      </c>
      <c r="E590">
        <v>32</v>
      </c>
      <c r="F590">
        <v>0</v>
      </c>
      <c r="G590">
        <v>0</v>
      </c>
    </row>
    <row r="591" spans="1:7" x14ac:dyDescent="0.25">
      <c r="A591">
        <v>28</v>
      </c>
      <c r="B591">
        <v>32</v>
      </c>
      <c r="C591">
        <v>785.14660000000003</v>
      </c>
      <c r="D591">
        <v>29.046959999999999</v>
      </c>
      <c r="E591">
        <v>32</v>
      </c>
      <c r="F591">
        <v>0</v>
      </c>
      <c r="G591">
        <v>0</v>
      </c>
    </row>
    <row r="592" spans="1:7" x14ac:dyDescent="0.25">
      <c r="A592">
        <v>29</v>
      </c>
      <c r="B592">
        <v>32</v>
      </c>
      <c r="C592">
        <v>847.27369999999996</v>
      </c>
      <c r="D592">
        <v>27.913889999999999</v>
      </c>
      <c r="E592">
        <v>32</v>
      </c>
      <c r="F592">
        <v>0</v>
      </c>
      <c r="G592">
        <v>0</v>
      </c>
    </row>
    <row r="593" spans="1:7" x14ac:dyDescent="0.25">
      <c r="A593">
        <v>30</v>
      </c>
      <c r="B593">
        <v>32</v>
      </c>
      <c r="C593">
        <v>748.18780000000004</v>
      </c>
      <c r="D593">
        <v>28.264140000000001</v>
      </c>
      <c r="E593">
        <v>30</v>
      </c>
      <c r="F593">
        <v>2</v>
      </c>
      <c r="G593">
        <v>0</v>
      </c>
    </row>
    <row r="594" spans="1:7" x14ac:dyDescent="0.25">
      <c r="A594">
        <v>31</v>
      </c>
      <c r="B594">
        <v>32</v>
      </c>
      <c r="C594">
        <v>805.52850000000001</v>
      </c>
      <c r="D594">
        <v>27.922470000000001</v>
      </c>
      <c r="E594">
        <v>32</v>
      </c>
      <c r="F594">
        <v>0</v>
      </c>
      <c r="G594">
        <v>0</v>
      </c>
    </row>
    <row r="595" spans="1:7" x14ac:dyDescent="0.25">
      <c r="A595">
        <v>32</v>
      </c>
      <c r="B595">
        <v>32</v>
      </c>
      <c r="C595">
        <v>809.51210000000003</v>
      </c>
      <c r="D595">
        <v>28.07141</v>
      </c>
      <c r="E595">
        <v>32</v>
      </c>
      <c r="F595">
        <v>0</v>
      </c>
      <c r="G595">
        <v>0</v>
      </c>
    </row>
    <row r="596" spans="1:7" x14ac:dyDescent="0.25">
      <c r="A596">
        <v>33</v>
      </c>
      <c r="B596">
        <v>32</v>
      </c>
      <c r="C596">
        <v>741.44529999999997</v>
      </c>
      <c r="D596">
        <v>28.544889999999999</v>
      </c>
      <c r="E596">
        <v>31</v>
      </c>
      <c r="F596">
        <v>1</v>
      </c>
      <c r="G596">
        <v>0</v>
      </c>
    </row>
    <row r="597" spans="1:7" x14ac:dyDescent="0.25">
      <c r="A597">
        <v>34</v>
      </c>
      <c r="B597">
        <v>32</v>
      </c>
      <c r="C597">
        <v>885.98689999999999</v>
      </c>
      <c r="D597">
        <v>95.199070000000006</v>
      </c>
      <c r="E597">
        <v>31</v>
      </c>
      <c r="F597">
        <v>0</v>
      </c>
      <c r="G597">
        <v>1</v>
      </c>
    </row>
    <row r="599" spans="1:7" x14ac:dyDescent="0.25">
      <c r="A599" t="s">
        <v>0</v>
      </c>
    </row>
    <row r="600" spans="1:7" x14ac:dyDescent="0.25">
      <c r="A600" t="s">
        <v>1</v>
      </c>
      <c r="B600" t="s">
        <v>2</v>
      </c>
      <c r="C600" t="s">
        <v>3</v>
      </c>
      <c r="D600" t="s">
        <v>4</v>
      </c>
      <c r="E600" t="s">
        <v>5</v>
      </c>
      <c r="F600" t="s">
        <v>6</v>
      </c>
      <c r="G600" t="s">
        <v>7</v>
      </c>
    </row>
    <row r="601" spans="1:7" x14ac:dyDescent="0.25">
      <c r="A601">
        <v>1</v>
      </c>
      <c r="B601">
        <v>32</v>
      </c>
      <c r="C601">
        <v>150.892</v>
      </c>
      <c r="D601">
        <v>22.78106</v>
      </c>
      <c r="E601">
        <v>32</v>
      </c>
      <c r="F601">
        <v>0</v>
      </c>
      <c r="G601">
        <v>0</v>
      </c>
    </row>
    <row r="602" spans="1:7" x14ac:dyDescent="0.25">
      <c r="A602">
        <v>2</v>
      </c>
      <c r="B602">
        <v>32</v>
      </c>
      <c r="C602">
        <v>366.774</v>
      </c>
      <c r="D602">
        <v>22.8399</v>
      </c>
      <c r="E602">
        <v>32</v>
      </c>
      <c r="F602">
        <v>0</v>
      </c>
      <c r="G602">
        <v>0</v>
      </c>
    </row>
    <row r="603" spans="1:7" x14ac:dyDescent="0.25">
      <c r="A603">
        <v>3</v>
      </c>
      <c r="B603">
        <v>32</v>
      </c>
      <c r="C603">
        <v>539.36869999999999</v>
      </c>
      <c r="D603">
        <v>23.005379999999999</v>
      </c>
      <c r="E603">
        <v>32</v>
      </c>
      <c r="F603">
        <v>0</v>
      </c>
      <c r="G603">
        <v>0</v>
      </c>
    </row>
    <row r="604" spans="1:7" x14ac:dyDescent="0.25">
      <c r="A604">
        <v>4</v>
      </c>
      <c r="B604">
        <v>32</v>
      </c>
      <c r="C604">
        <v>611.0412</v>
      </c>
      <c r="D604">
        <v>23.564769999999999</v>
      </c>
      <c r="E604">
        <v>32</v>
      </c>
      <c r="F604">
        <v>0</v>
      </c>
      <c r="G604">
        <v>0</v>
      </c>
    </row>
    <row r="605" spans="1:7" x14ac:dyDescent="0.25">
      <c r="A605">
        <v>5</v>
      </c>
      <c r="B605">
        <v>32</v>
      </c>
      <c r="C605">
        <v>601.25540000000001</v>
      </c>
      <c r="D605">
        <v>22.93731</v>
      </c>
      <c r="E605">
        <v>31</v>
      </c>
      <c r="F605">
        <v>1</v>
      </c>
      <c r="G605">
        <v>0</v>
      </c>
    </row>
    <row r="606" spans="1:7" x14ac:dyDescent="0.25">
      <c r="A606">
        <v>6</v>
      </c>
      <c r="B606">
        <v>32</v>
      </c>
      <c r="C606">
        <v>643.6798</v>
      </c>
      <c r="D606">
        <v>22.740690000000001</v>
      </c>
      <c r="E606">
        <v>32</v>
      </c>
      <c r="F606">
        <v>0</v>
      </c>
      <c r="G606">
        <v>0</v>
      </c>
    </row>
    <row r="607" spans="1:7" x14ac:dyDescent="0.25">
      <c r="A607">
        <v>7</v>
      </c>
      <c r="B607">
        <v>32</v>
      </c>
      <c r="C607">
        <v>613.85239999999999</v>
      </c>
      <c r="D607">
        <v>22.773250000000001</v>
      </c>
      <c r="E607">
        <v>31</v>
      </c>
      <c r="F607">
        <v>1</v>
      </c>
      <c r="G607">
        <v>0</v>
      </c>
    </row>
    <row r="608" spans="1:7" x14ac:dyDescent="0.25">
      <c r="A608">
        <v>8</v>
      </c>
      <c r="B608">
        <v>32</v>
      </c>
      <c r="C608">
        <v>647.13400000000001</v>
      </c>
      <c r="D608">
        <v>22.671109999999999</v>
      </c>
      <c r="E608">
        <v>32</v>
      </c>
      <c r="F608">
        <v>0</v>
      </c>
      <c r="G608">
        <v>0</v>
      </c>
    </row>
    <row r="609" spans="1:7" x14ac:dyDescent="0.25">
      <c r="A609">
        <v>9</v>
      </c>
      <c r="B609">
        <v>32</v>
      </c>
      <c r="C609">
        <v>672.18740000000003</v>
      </c>
      <c r="D609">
        <v>22.736999999999998</v>
      </c>
      <c r="E609">
        <v>32</v>
      </c>
      <c r="F609">
        <v>0</v>
      </c>
      <c r="G609">
        <v>0</v>
      </c>
    </row>
    <row r="610" spans="1:7" x14ac:dyDescent="0.25">
      <c r="A610">
        <v>10</v>
      </c>
      <c r="B610">
        <v>32</v>
      </c>
      <c r="C610">
        <v>721.87339999999995</v>
      </c>
      <c r="D610">
        <v>25.02074</v>
      </c>
      <c r="E610">
        <v>32</v>
      </c>
      <c r="F610">
        <v>0</v>
      </c>
      <c r="G610">
        <v>0</v>
      </c>
    </row>
    <row r="611" spans="1:7" x14ac:dyDescent="0.25">
      <c r="A611">
        <v>11</v>
      </c>
      <c r="B611">
        <v>32</v>
      </c>
      <c r="C611">
        <v>610.78250000000003</v>
      </c>
      <c r="D611">
        <v>24.889949999999999</v>
      </c>
      <c r="E611">
        <v>30</v>
      </c>
      <c r="F611">
        <v>2</v>
      </c>
      <c r="G611">
        <v>0</v>
      </c>
    </row>
    <row r="612" spans="1:7" x14ac:dyDescent="0.25">
      <c r="A612">
        <v>12</v>
      </c>
      <c r="B612">
        <v>32</v>
      </c>
      <c r="C612">
        <v>676.61509999999998</v>
      </c>
      <c r="D612">
        <v>22.739039999999999</v>
      </c>
      <c r="E612">
        <v>32</v>
      </c>
      <c r="F612">
        <v>0</v>
      </c>
      <c r="G612">
        <v>0</v>
      </c>
    </row>
    <row r="613" spans="1:7" x14ac:dyDescent="0.25">
      <c r="A613">
        <v>13</v>
      </c>
      <c r="B613">
        <v>32</v>
      </c>
      <c r="C613">
        <v>646.66420000000005</v>
      </c>
      <c r="D613">
        <v>23.085699999999999</v>
      </c>
      <c r="E613">
        <v>32</v>
      </c>
      <c r="F613">
        <v>0</v>
      </c>
      <c r="G613">
        <v>0</v>
      </c>
    </row>
    <row r="614" spans="1:7" x14ac:dyDescent="0.25">
      <c r="A614">
        <v>14</v>
      </c>
      <c r="B614">
        <v>32</v>
      </c>
      <c r="C614">
        <v>705.6069</v>
      </c>
      <c r="D614">
        <v>23.077960000000001</v>
      </c>
      <c r="E614">
        <v>32</v>
      </c>
      <c r="F614">
        <v>0</v>
      </c>
      <c r="G614">
        <v>0</v>
      </c>
    </row>
    <row r="615" spans="1:7" x14ac:dyDescent="0.25">
      <c r="A615">
        <v>15</v>
      </c>
      <c r="B615">
        <v>32</v>
      </c>
      <c r="C615">
        <v>771.57619999999997</v>
      </c>
      <c r="D615">
        <v>26.100020000000001</v>
      </c>
      <c r="E615">
        <v>32</v>
      </c>
      <c r="F615">
        <v>0</v>
      </c>
      <c r="G615">
        <v>0</v>
      </c>
    </row>
    <row r="616" spans="1:7" x14ac:dyDescent="0.25">
      <c r="A616">
        <v>16</v>
      </c>
      <c r="B616">
        <v>32</v>
      </c>
      <c r="C616">
        <v>632.86479999999995</v>
      </c>
      <c r="D616">
        <v>22.84714</v>
      </c>
      <c r="E616">
        <v>31</v>
      </c>
      <c r="F616">
        <v>1</v>
      </c>
      <c r="G616">
        <v>0</v>
      </c>
    </row>
    <row r="617" spans="1:7" x14ac:dyDescent="0.25">
      <c r="A617">
        <v>17</v>
      </c>
      <c r="B617">
        <v>32</v>
      </c>
      <c r="C617">
        <v>651.58600000000001</v>
      </c>
      <c r="D617">
        <v>22.75149</v>
      </c>
      <c r="E617">
        <v>32</v>
      </c>
      <c r="F617">
        <v>0</v>
      </c>
      <c r="G617">
        <v>0</v>
      </c>
    </row>
    <row r="618" spans="1:7" x14ac:dyDescent="0.25">
      <c r="A618">
        <v>18</v>
      </c>
      <c r="B618">
        <v>32</v>
      </c>
      <c r="C618">
        <v>643.19240000000002</v>
      </c>
      <c r="D618">
        <v>23.054539999999999</v>
      </c>
      <c r="E618">
        <v>31</v>
      </c>
      <c r="F618">
        <v>1</v>
      </c>
      <c r="G618">
        <v>0</v>
      </c>
    </row>
    <row r="619" spans="1:7" x14ac:dyDescent="0.25">
      <c r="A619">
        <v>19</v>
      </c>
      <c r="B619">
        <v>32</v>
      </c>
      <c r="C619">
        <v>616.34230000000002</v>
      </c>
      <c r="D619">
        <v>22.717030000000001</v>
      </c>
      <c r="E619">
        <v>32</v>
      </c>
      <c r="F619">
        <v>0</v>
      </c>
      <c r="G619">
        <v>0</v>
      </c>
    </row>
    <row r="620" spans="1:7" x14ac:dyDescent="0.25">
      <c r="A620">
        <v>20</v>
      </c>
      <c r="B620">
        <v>32</v>
      </c>
      <c r="C620">
        <v>625.7808</v>
      </c>
      <c r="D620">
        <v>22.901050000000001</v>
      </c>
      <c r="E620">
        <v>32</v>
      </c>
      <c r="F620">
        <v>0</v>
      </c>
      <c r="G620">
        <v>0</v>
      </c>
    </row>
    <row r="621" spans="1:7" x14ac:dyDescent="0.25">
      <c r="A621">
        <v>21</v>
      </c>
      <c r="B621">
        <v>32</v>
      </c>
      <c r="C621">
        <v>658.86929999999995</v>
      </c>
      <c r="D621">
        <v>23.262779999999999</v>
      </c>
      <c r="E621">
        <v>32</v>
      </c>
      <c r="F621">
        <v>0</v>
      </c>
      <c r="G621">
        <v>0</v>
      </c>
    </row>
    <row r="622" spans="1:7" x14ac:dyDescent="0.25">
      <c r="A622">
        <v>22</v>
      </c>
      <c r="B622">
        <v>32</v>
      </c>
      <c r="C622">
        <v>618.05769999999995</v>
      </c>
      <c r="D622">
        <v>22.948429999999998</v>
      </c>
      <c r="E622">
        <v>31</v>
      </c>
      <c r="F622">
        <v>1</v>
      </c>
      <c r="G622">
        <v>0</v>
      </c>
    </row>
    <row r="623" spans="1:7" x14ac:dyDescent="0.25">
      <c r="A623">
        <v>23</v>
      </c>
      <c r="B623">
        <v>32</v>
      </c>
      <c r="C623">
        <v>728.34630000000004</v>
      </c>
      <c r="D623">
        <v>107.345</v>
      </c>
      <c r="E623">
        <v>31</v>
      </c>
      <c r="F623">
        <v>0</v>
      </c>
      <c r="G6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7BE6-B0AE-4E52-A78E-F1A0D15584BA}">
  <dimension ref="A1:AB84"/>
  <sheetViews>
    <sheetView topLeftCell="A13" workbookViewId="0">
      <selection activeCell="Y24" sqref="Y24"/>
    </sheetView>
  </sheetViews>
  <sheetFormatPr defaultRowHeight="15" x14ac:dyDescent="0.25"/>
  <sheetData>
    <row r="1" spans="1:28" x14ac:dyDescent="0.25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4</v>
      </c>
      <c r="V1" t="s">
        <v>4</v>
      </c>
      <c r="W1" t="s">
        <v>4</v>
      </c>
      <c r="X1" t="s">
        <v>4</v>
      </c>
      <c r="Y1" t="s">
        <v>4</v>
      </c>
    </row>
    <row r="2" spans="1:28" x14ac:dyDescent="0.25">
      <c r="A2">
        <v>13.67225</v>
      </c>
      <c r="B2">
        <v>11.53769</v>
      </c>
      <c r="C2">
        <v>56.084470000000003</v>
      </c>
      <c r="D2">
        <v>28.46163</v>
      </c>
      <c r="E2">
        <v>19.220859999999998</v>
      </c>
      <c r="F2">
        <v>107.44459999999999</v>
      </c>
      <c r="G2">
        <v>28.123439999999999</v>
      </c>
      <c r="H2">
        <v>15.8933</v>
      </c>
      <c r="I2">
        <v>98.490539999999996</v>
      </c>
      <c r="J2">
        <v>14.49006</v>
      </c>
      <c r="K2">
        <v>103.69119999999999</v>
      </c>
      <c r="L2">
        <v>13.801119999999999</v>
      </c>
      <c r="M2">
        <v>10.96472</v>
      </c>
      <c r="N2">
        <v>18.878340000000001</v>
      </c>
      <c r="O2">
        <v>17.73695</v>
      </c>
      <c r="P2">
        <v>107.7692</v>
      </c>
      <c r="Q2">
        <v>16.082260000000002</v>
      </c>
      <c r="R2">
        <v>16.561820000000001</v>
      </c>
      <c r="S2">
        <v>16.422969999999999</v>
      </c>
      <c r="T2">
        <v>50.42718</v>
      </c>
      <c r="U2">
        <v>10.88795</v>
      </c>
      <c r="V2">
        <v>14.51234</v>
      </c>
      <c r="W2">
        <v>9.5450750000000006</v>
      </c>
      <c r="X2">
        <v>28.110530000000001</v>
      </c>
      <c r="Y2">
        <v>22.78106</v>
      </c>
      <c r="AB2">
        <f>AVERAGE(A9,B5,C44,D70,E84,F3,G12,H13,J64,K3,L10,M7,N6,O7,P3,Q12,R48,S34,T38,U7,V9,W21,X35,Y24)</f>
        <v>96.126069000000015</v>
      </c>
    </row>
    <row r="3" spans="1:28" x14ac:dyDescent="0.25">
      <c r="A3">
        <v>13.360799999999999</v>
      </c>
      <c r="B3">
        <v>8.1831980000000009</v>
      </c>
      <c r="C3">
        <v>16.831140000000001</v>
      </c>
      <c r="D3">
        <v>28.57723</v>
      </c>
      <c r="E3">
        <v>20.96</v>
      </c>
      <c r="F3">
        <v>107.4532</v>
      </c>
      <c r="G3">
        <v>28.08379</v>
      </c>
      <c r="H3">
        <v>17.263549999999999</v>
      </c>
      <c r="I3">
        <v>98.4572</v>
      </c>
      <c r="J3">
        <v>14.31465</v>
      </c>
      <c r="K3">
        <v>103.7469</v>
      </c>
      <c r="L3">
        <v>14.10704</v>
      </c>
      <c r="M3">
        <v>10.718859999999999</v>
      </c>
      <c r="N3">
        <v>23.186430000000001</v>
      </c>
      <c r="O3">
        <v>18.1614</v>
      </c>
      <c r="P3">
        <v>107.5826</v>
      </c>
      <c r="Q3">
        <v>16.42379</v>
      </c>
      <c r="R3">
        <v>19.447949999999999</v>
      </c>
      <c r="S3">
        <v>18.440480000000001</v>
      </c>
      <c r="T3">
        <v>50.208210000000001</v>
      </c>
      <c r="U3">
        <v>11.58975</v>
      </c>
      <c r="V3">
        <v>6.5367879999999996</v>
      </c>
      <c r="W3">
        <v>9.1001169999999991</v>
      </c>
      <c r="X3">
        <v>28.534189999999999</v>
      </c>
      <c r="Y3">
        <v>22.8399</v>
      </c>
      <c r="AB3">
        <f>MEDIAN(A9,B5,C44,D70,E84,F3,G12,H13,J64,K3,L10,M7,N6,O7,P3,Q12,R48,S34,T38,U7,V9,W21,X35,Y24)</f>
        <v>103.91925000000001</v>
      </c>
    </row>
    <row r="4" spans="1:28" x14ac:dyDescent="0.25">
      <c r="A4">
        <v>13.08464</v>
      </c>
      <c r="B4">
        <v>8.7767660000000003</v>
      </c>
      <c r="C4">
        <v>14.005879999999999</v>
      </c>
      <c r="D4">
        <v>18.821000000000002</v>
      </c>
      <c r="E4">
        <v>20.41488</v>
      </c>
      <c r="G4">
        <v>28.101649999999999</v>
      </c>
      <c r="H4">
        <v>33.88955</v>
      </c>
      <c r="J4">
        <v>9.0191079999999992</v>
      </c>
      <c r="L4">
        <v>13.896520000000001</v>
      </c>
      <c r="M4">
        <v>11.42808</v>
      </c>
      <c r="N4">
        <v>18.922519999999999</v>
      </c>
      <c r="O4">
        <v>17.597629999999999</v>
      </c>
      <c r="Q4">
        <v>15.92675</v>
      </c>
      <c r="R4">
        <v>23.22963</v>
      </c>
      <c r="S4">
        <v>15.917579999999999</v>
      </c>
      <c r="T4">
        <v>50.367170000000002</v>
      </c>
      <c r="U4">
        <v>13.12875</v>
      </c>
      <c r="V4">
        <v>6.5409009999999999</v>
      </c>
      <c r="W4">
        <v>18.89264</v>
      </c>
      <c r="X4">
        <v>27.94275</v>
      </c>
      <c r="Y4">
        <v>23.005379999999999</v>
      </c>
    </row>
    <row r="5" spans="1:28" x14ac:dyDescent="0.25">
      <c r="A5">
        <v>13.04734</v>
      </c>
      <c r="B5">
        <v>8.620336</v>
      </c>
      <c r="C5">
        <v>14.00841</v>
      </c>
      <c r="D5">
        <v>18.938770000000002</v>
      </c>
      <c r="E5">
        <v>20.4419</v>
      </c>
      <c r="G5">
        <v>28.029240000000001</v>
      </c>
      <c r="H5">
        <v>10.95025</v>
      </c>
      <c r="J5">
        <v>15.08013</v>
      </c>
      <c r="L5">
        <v>13.94106</v>
      </c>
      <c r="M5">
        <v>11.63003</v>
      </c>
      <c r="N5">
        <v>18.935500000000001</v>
      </c>
      <c r="O5">
        <v>18.04608</v>
      </c>
      <c r="Q5">
        <v>8.5908920000000002</v>
      </c>
      <c r="R5">
        <v>15.356310000000001</v>
      </c>
      <c r="S5">
        <v>16.013069999999999</v>
      </c>
      <c r="T5">
        <v>50.394069999999999</v>
      </c>
      <c r="U5">
        <v>13.118779999999999</v>
      </c>
      <c r="V5">
        <v>15.59634</v>
      </c>
      <c r="W5">
        <v>22.701969999999999</v>
      </c>
      <c r="X5">
        <v>28.233640000000001</v>
      </c>
      <c r="Y5">
        <v>23.564769999999999</v>
      </c>
    </row>
    <row r="6" spans="1:28" x14ac:dyDescent="0.25">
      <c r="A6">
        <v>21.573550000000001</v>
      </c>
      <c r="C6">
        <v>13.04673</v>
      </c>
      <c r="D6">
        <v>23.588760000000001</v>
      </c>
      <c r="E6">
        <v>31.581150000000001</v>
      </c>
      <c r="G6">
        <v>28.382909999999999</v>
      </c>
      <c r="H6">
        <v>10.759449999999999</v>
      </c>
      <c r="J6">
        <v>15.11924</v>
      </c>
      <c r="L6">
        <v>13.911250000000001</v>
      </c>
      <c r="M6">
        <v>11.46443</v>
      </c>
      <c r="N6">
        <v>95.174840000000003</v>
      </c>
      <c r="O6">
        <v>17.424430000000001</v>
      </c>
      <c r="Q6">
        <v>16.020309999999998</v>
      </c>
      <c r="R6">
        <v>20.60257</v>
      </c>
      <c r="S6">
        <v>6.1408319999999996</v>
      </c>
      <c r="T6">
        <v>50.368720000000003</v>
      </c>
      <c r="U6">
        <v>12.960520000000001</v>
      </c>
      <c r="V6">
        <v>6.5469869999999997</v>
      </c>
      <c r="W6">
        <v>19.928319999999999</v>
      </c>
      <c r="X6">
        <v>28.011710000000001</v>
      </c>
      <c r="Y6">
        <v>22.93731</v>
      </c>
    </row>
    <row r="7" spans="1:28" x14ac:dyDescent="0.25">
      <c r="A7">
        <v>22.677099999999999</v>
      </c>
      <c r="C7">
        <v>14.417960000000001</v>
      </c>
      <c r="D7">
        <v>23.721119999999999</v>
      </c>
      <c r="E7">
        <v>29.619720000000001</v>
      </c>
      <c r="G7">
        <v>28.400739999999999</v>
      </c>
      <c r="H7">
        <v>11.28866</v>
      </c>
      <c r="J7">
        <v>16.62284</v>
      </c>
      <c r="L7">
        <v>19.44838</v>
      </c>
      <c r="M7">
        <v>106.7165</v>
      </c>
      <c r="O7">
        <v>103.8989</v>
      </c>
      <c r="Q7">
        <v>22.793800000000001</v>
      </c>
      <c r="R7">
        <v>27.30669</v>
      </c>
      <c r="S7">
        <v>8.9913089999999993</v>
      </c>
      <c r="T7">
        <v>50.260680000000001</v>
      </c>
      <c r="U7">
        <v>96.618219999999994</v>
      </c>
      <c r="V7">
        <v>6.4532189999999998</v>
      </c>
      <c r="W7">
        <v>8.2360170000000004</v>
      </c>
      <c r="X7">
        <v>27.826519999999999</v>
      </c>
      <c r="Y7">
        <v>22.740690000000001</v>
      </c>
    </row>
    <row r="8" spans="1:28" x14ac:dyDescent="0.25">
      <c r="A8">
        <v>22.684729999999998</v>
      </c>
      <c r="C8">
        <v>13.16652</v>
      </c>
      <c r="D8">
        <v>23.575489999999999</v>
      </c>
      <c r="E8">
        <v>29.534389999999998</v>
      </c>
      <c r="G8">
        <v>28.233519999999999</v>
      </c>
      <c r="H8">
        <v>11.788410000000001</v>
      </c>
      <c r="J8">
        <v>15.04261</v>
      </c>
      <c r="L8">
        <v>19.419730000000001</v>
      </c>
      <c r="Q8">
        <v>21.414090000000002</v>
      </c>
      <c r="R8">
        <v>10.29421</v>
      </c>
      <c r="S8">
        <v>8.9880030000000009</v>
      </c>
      <c r="T8">
        <v>50.261029999999998</v>
      </c>
      <c r="V8">
        <v>7.1136869999999996</v>
      </c>
      <c r="W8">
        <v>19.317299999999999</v>
      </c>
      <c r="X8">
        <v>27.824539999999999</v>
      </c>
      <c r="Y8">
        <v>22.773250000000001</v>
      </c>
    </row>
    <row r="9" spans="1:28" x14ac:dyDescent="0.25">
      <c r="A9">
        <v>22.283570000000001</v>
      </c>
      <c r="C9">
        <v>13.775650000000001</v>
      </c>
      <c r="D9">
        <v>23.808530000000001</v>
      </c>
      <c r="E9">
        <v>30.445889999999999</v>
      </c>
      <c r="G9">
        <v>27.73592</v>
      </c>
      <c r="H9">
        <v>12.813689999999999</v>
      </c>
      <c r="J9">
        <v>15.029389999999999</v>
      </c>
      <c r="L9">
        <v>19.601389999999999</v>
      </c>
      <c r="Q9">
        <v>26.073370000000001</v>
      </c>
      <c r="R9">
        <v>26.79242</v>
      </c>
      <c r="S9">
        <v>52.830620000000003</v>
      </c>
      <c r="T9">
        <v>50.24541</v>
      </c>
      <c r="V9">
        <v>104.85290000000001</v>
      </c>
      <c r="W9">
        <v>8.6548639999999999</v>
      </c>
      <c r="X9">
        <v>27.87238</v>
      </c>
      <c r="Y9">
        <v>22.671109999999999</v>
      </c>
    </row>
    <row r="10" spans="1:28" x14ac:dyDescent="0.25">
      <c r="A10">
        <v>96.742649999999998</v>
      </c>
      <c r="C10">
        <v>17.857500000000002</v>
      </c>
      <c r="D10">
        <v>23.704940000000001</v>
      </c>
      <c r="E10">
        <v>34.744869999999999</v>
      </c>
      <c r="G10">
        <v>28.01371</v>
      </c>
      <c r="H10">
        <v>12.17502</v>
      </c>
      <c r="J10">
        <v>55.199979999999996</v>
      </c>
      <c r="L10">
        <v>93.77225</v>
      </c>
      <c r="Q10">
        <v>24.50535</v>
      </c>
      <c r="R10">
        <v>13.10891</v>
      </c>
      <c r="S10">
        <v>52.795459999999999</v>
      </c>
      <c r="T10">
        <v>9.1035990000000009</v>
      </c>
      <c r="W10">
        <v>9.5409699999999997</v>
      </c>
      <c r="X10">
        <v>27.90812</v>
      </c>
      <c r="Y10">
        <v>22.736999999999998</v>
      </c>
    </row>
    <row r="11" spans="1:28" x14ac:dyDescent="0.25">
      <c r="C11">
        <v>17.816279999999999</v>
      </c>
      <c r="D11">
        <v>23.64385</v>
      </c>
      <c r="E11">
        <v>31.11927</v>
      </c>
      <c r="G11">
        <v>28.100169999999999</v>
      </c>
      <c r="H11">
        <v>13.932219999999999</v>
      </c>
      <c r="J11">
        <v>55.394390000000001</v>
      </c>
      <c r="Q11">
        <v>21.4908</v>
      </c>
      <c r="R11">
        <v>26.577459999999999</v>
      </c>
      <c r="S11">
        <v>52.884030000000003</v>
      </c>
      <c r="T11">
        <v>50.217700000000001</v>
      </c>
      <c r="W11">
        <v>18.182559999999999</v>
      </c>
      <c r="X11">
        <v>28.178080000000001</v>
      </c>
      <c r="Y11">
        <v>25.02074</v>
      </c>
    </row>
    <row r="12" spans="1:28" x14ac:dyDescent="0.25">
      <c r="C12">
        <v>20.32734</v>
      </c>
      <c r="D12">
        <v>23.800249999999998</v>
      </c>
      <c r="E12">
        <v>30.705359999999999</v>
      </c>
      <c r="G12">
        <v>102.8329</v>
      </c>
      <c r="H12">
        <v>14.371180000000001</v>
      </c>
      <c r="J12">
        <v>55.335900000000002</v>
      </c>
      <c r="Q12">
        <v>107.4753</v>
      </c>
      <c r="R12">
        <v>27.12405</v>
      </c>
      <c r="S12">
        <v>52.959150000000001</v>
      </c>
      <c r="T12">
        <v>22.560179999999999</v>
      </c>
      <c r="W12">
        <v>18.14772</v>
      </c>
      <c r="X12">
        <v>28.27122</v>
      </c>
      <c r="Y12">
        <v>24.889949999999999</v>
      </c>
    </row>
    <row r="13" spans="1:28" x14ac:dyDescent="0.25">
      <c r="C13">
        <v>20.052779999999998</v>
      </c>
      <c r="D13">
        <v>23.71388</v>
      </c>
      <c r="E13">
        <v>30.51032</v>
      </c>
      <c r="H13">
        <v>103.9396</v>
      </c>
      <c r="J13">
        <v>55.412559999999999</v>
      </c>
      <c r="R13">
        <v>13.11811</v>
      </c>
      <c r="S13">
        <v>52.873330000000003</v>
      </c>
      <c r="T13">
        <v>22.562200000000001</v>
      </c>
      <c r="W13">
        <v>29.878119999999999</v>
      </c>
      <c r="X13">
        <v>28.731909999999999</v>
      </c>
      <c r="Y13">
        <v>22.739039999999999</v>
      </c>
    </row>
    <row r="14" spans="1:28" x14ac:dyDescent="0.25">
      <c r="C14">
        <v>20.080670000000001</v>
      </c>
      <c r="D14">
        <v>25.635200000000001</v>
      </c>
      <c r="E14">
        <v>30.421019999999999</v>
      </c>
      <c r="J14">
        <v>55.499890000000001</v>
      </c>
      <c r="R14">
        <v>11.537190000000001</v>
      </c>
      <c r="S14">
        <v>52.954619999999998</v>
      </c>
      <c r="T14">
        <v>21.582750000000001</v>
      </c>
      <c r="W14">
        <v>30.95636</v>
      </c>
      <c r="X14">
        <v>27.813040000000001</v>
      </c>
      <c r="Y14">
        <v>23.085699999999999</v>
      </c>
    </row>
    <row r="15" spans="1:28" x14ac:dyDescent="0.25">
      <c r="C15">
        <v>20.072289999999999</v>
      </c>
      <c r="D15">
        <v>23.588010000000001</v>
      </c>
      <c r="E15">
        <v>31.092680000000001</v>
      </c>
      <c r="J15">
        <v>55.306100000000001</v>
      </c>
      <c r="R15">
        <v>24.963200000000001</v>
      </c>
      <c r="S15">
        <v>52.930630000000001</v>
      </c>
      <c r="T15">
        <v>22.169969999999999</v>
      </c>
      <c r="W15">
        <v>21.788119999999999</v>
      </c>
      <c r="X15">
        <v>27.97794</v>
      </c>
      <c r="Y15">
        <v>23.077960000000001</v>
      </c>
    </row>
    <row r="16" spans="1:28" x14ac:dyDescent="0.25">
      <c r="C16">
        <v>20.096869999999999</v>
      </c>
      <c r="D16">
        <v>23.611039999999999</v>
      </c>
      <c r="E16">
        <v>30.369789999999998</v>
      </c>
      <c r="J16">
        <v>55.655000000000001</v>
      </c>
      <c r="R16">
        <v>13.78407</v>
      </c>
      <c r="S16">
        <v>52.901449999999997</v>
      </c>
      <c r="T16">
        <v>21.63794</v>
      </c>
      <c r="W16">
        <v>23.949210000000001</v>
      </c>
      <c r="X16">
        <v>27.92258</v>
      </c>
      <c r="Y16">
        <v>26.100020000000001</v>
      </c>
    </row>
    <row r="17" spans="3:25" x14ac:dyDescent="0.25">
      <c r="C17">
        <v>20.199210000000001</v>
      </c>
      <c r="D17">
        <v>23.794910000000002</v>
      </c>
      <c r="E17">
        <v>30.434270000000001</v>
      </c>
      <c r="J17">
        <v>55.339030000000001</v>
      </c>
      <c r="R17">
        <v>26.294599999999999</v>
      </c>
      <c r="S17">
        <v>52.833390000000001</v>
      </c>
      <c r="T17">
        <v>22.557390000000002</v>
      </c>
      <c r="W17">
        <v>24.349160000000001</v>
      </c>
      <c r="X17">
        <v>28.281009999999998</v>
      </c>
      <c r="Y17">
        <v>22.84714</v>
      </c>
    </row>
    <row r="18" spans="3:25" x14ac:dyDescent="0.25">
      <c r="C18">
        <v>20.272539999999999</v>
      </c>
      <c r="D18">
        <v>23.628039999999999</v>
      </c>
      <c r="E18">
        <v>35.607149999999997</v>
      </c>
      <c r="J18">
        <v>55.271509999999999</v>
      </c>
      <c r="R18">
        <v>15.35472</v>
      </c>
      <c r="S18">
        <v>52.816899999999997</v>
      </c>
      <c r="T18">
        <v>22.122489999999999</v>
      </c>
      <c r="W18">
        <v>22.556999999999999</v>
      </c>
      <c r="X18">
        <v>28.168050000000001</v>
      </c>
      <c r="Y18">
        <v>22.75149</v>
      </c>
    </row>
    <row r="19" spans="3:25" x14ac:dyDescent="0.25">
      <c r="C19">
        <v>20.131869999999999</v>
      </c>
      <c r="D19">
        <v>23.48535</v>
      </c>
      <c r="E19">
        <v>29.880759999999999</v>
      </c>
      <c r="J19">
        <v>55.161250000000003</v>
      </c>
      <c r="R19">
        <v>13.56917</v>
      </c>
      <c r="S19">
        <v>52.7774</v>
      </c>
      <c r="T19">
        <v>21.669779999999999</v>
      </c>
      <c r="W19">
        <v>22.499580000000002</v>
      </c>
      <c r="X19">
        <v>28.283049999999999</v>
      </c>
      <c r="Y19">
        <v>23.054539999999999</v>
      </c>
    </row>
    <row r="20" spans="3:25" x14ac:dyDescent="0.25">
      <c r="C20">
        <v>57.644159999999999</v>
      </c>
      <c r="D20">
        <v>23.622610000000002</v>
      </c>
      <c r="E20">
        <v>30.186499999999999</v>
      </c>
      <c r="J20">
        <v>55.218249999999998</v>
      </c>
      <c r="R20">
        <v>14.39819</v>
      </c>
      <c r="S20">
        <v>52.770510000000002</v>
      </c>
      <c r="T20">
        <v>21.441230000000001</v>
      </c>
      <c r="W20">
        <v>22.449020000000001</v>
      </c>
      <c r="X20">
        <v>27.808859999999999</v>
      </c>
      <c r="Y20">
        <v>22.717030000000001</v>
      </c>
    </row>
    <row r="21" spans="3:25" x14ac:dyDescent="0.25">
      <c r="C21">
        <v>20.330390000000001</v>
      </c>
      <c r="D21">
        <v>23.823060000000002</v>
      </c>
      <c r="E21">
        <v>29.94914</v>
      </c>
      <c r="J21">
        <v>55.204909999999998</v>
      </c>
      <c r="R21">
        <v>26.467390000000002</v>
      </c>
      <c r="S21">
        <v>52.87762</v>
      </c>
      <c r="T21">
        <v>21.80724</v>
      </c>
      <c r="W21">
        <v>105.2666</v>
      </c>
      <c r="X21">
        <v>28.327839999999998</v>
      </c>
      <c r="Y21">
        <v>22.901050000000001</v>
      </c>
    </row>
    <row r="22" spans="3:25" x14ac:dyDescent="0.25">
      <c r="C22">
        <v>20.332470000000001</v>
      </c>
      <c r="D22">
        <v>23.559609999999999</v>
      </c>
      <c r="E22">
        <v>29.864560000000001</v>
      </c>
      <c r="J22">
        <v>55.181530000000002</v>
      </c>
      <c r="R22">
        <v>19.86393</v>
      </c>
      <c r="S22">
        <v>52.900889999999997</v>
      </c>
      <c r="T22">
        <v>21.787289999999999</v>
      </c>
      <c r="X22">
        <v>27.794339999999998</v>
      </c>
      <c r="Y22">
        <v>23.262779999999999</v>
      </c>
    </row>
    <row r="23" spans="3:25" x14ac:dyDescent="0.25">
      <c r="C23">
        <v>20.30575</v>
      </c>
      <c r="D23">
        <v>23.611969999999999</v>
      </c>
      <c r="E23">
        <v>29.91854</v>
      </c>
      <c r="J23">
        <v>55.172849999999997</v>
      </c>
      <c r="R23">
        <v>25.630369999999999</v>
      </c>
      <c r="S23">
        <v>52.982759999999999</v>
      </c>
      <c r="T23">
        <v>21.625520000000002</v>
      </c>
      <c r="X23">
        <v>29.878640000000001</v>
      </c>
      <c r="Y23">
        <v>22.948429999999998</v>
      </c>
    </row>
    <row r="24" spans="3:25" x14ac:dyDescent="0.25">
      <c r="C24">
        <v>20.40062</v>
      </c>
      <c r="D24">
        <v>23.641529999999999</v>
      </c>
      <c r="E24">
        <v>29.754490000000001</v>
      </c>
      <c r="J24">
        <v>55.194809999999997</v>
      </c>
      <c r="R24">
        <v>18.83549</v>
      </c>
      <c r="S24">
        <v>52.88165</v>
      </c>
      <c r="T24">
        <v>21.918839999999999</v>
      </c>
      <c r="X24">
        <v>29.014220000000002</v>
      </c>
      <c r="Y24">
        <v>107.345</v>
      </c>
    </row>
    <row r="25" spans="3:25" x14ac:dyDescent="0.25">
      <c r="C25">
        <v>20.134550000000001</v>
      </c>
      <c r="D25">
        <v>23.754149999999999</v>
      </c>
      <c r="E25">
        <v>31.04663</v>
      </c>
      <c r="J25">
        <v>55.217039999999997</v>
      </c>
      <c r="R25">
        <v>26.319690000000001</v>
      </c>
      <c r="S25">
        <v>52.880409999999998</v>
      </c>
      <c r="T25">
        <v>21.87349</v>
      </c>
      <c r="X25">
        <v>28.798590000000001</v>
      </c>
    </row>
    <row r="26" spans="3:25" x14ac:dyDescent="0.25">
      <c r="C26">
        <v>20.502289999999999</v>
      </c>
      <c r="D26">
        <v>23.67191</v>
      </c>
      <c r="E26">
        <v>30.735250000000001</v>
      </c>
      <c r="J26">
        <v>55.461790000000001</v>
      </c>
      <c r="R26">
        <v>10.327830000000001</v>
      </c>
      <c r="S26">
        <v>52.901519999999998</v>
      </c>
      <c r="T26">
        <v>22.220770000000002</v>
      </c>
      <c r="X26">
        <v>26.813929999999999</v>
      </c>
    </row>
    <row r="27" spans="3:25" x14ac:dyDescent="0.25">
      <c r="C27">
        <v>20.471170000000001</v>
      </c>
      <c r="D27">
        <v>23.736830000000001</v>
      </c>
      <c r="E27">
        <v>30.548829999999999</v>
      </c>
      <c r="J27">
        <v>55.466389999999997</v>
      </c>
      <c r="R27">
        <v>15.8644</v>
      </c>
      <c r="S27">
        <v>52.965859999999999</v>
      </c>
      <c r="T27">
        <v>24.016069999999999</v>
      </c>
      <c r="X27">
        <v>29.054670000000002</v>
      </c>
    </row>
    <row r="28" spans="3:25" x14ac:dyDescent="0.25">
      <c r="C28">
        <v>20.162939999999999</v>
      </c>
      <c r="D28">
        <v>23.977250000000002</v>
      </c>
      <c r="E28">
        <v>32.262729999999998</v>
      </c>
      <c r="J28">
        <v>55.258150000000001</v>
      </c>
      <c r="R28">
        <v>15.92413</v>
      </c>
      <c r="S28">
        <v>52.921579999999999</v>
      </c>
      <c r="T28">
        <v>21.970410000000001</v>
      </c>
      <c r="X28">
        <v>29.376840000000001</v>
      </c>
    </row>
    <row r="29" spans="3:25" x14ac:dyDescent="0.25">
      <c r="C29">
        <v>20.2118</v>
      </c>
      <c r="D29">
        <v>23.832139999999999</v>
      </c>
      <c r="E29">
        <v>30.130870000000002</v>
      </c>
      <c r="J29">
        <v>55.282969999999999</v>
      </c>
      <c r="R29">
        <v>25.263210000000001</v>
      </c>
      <c r="S29">
        <v>52.880380000000002</v>
      </c>
      <c r="T29">
        <v>21.699059999999999</v>
      </c>
      <c r="X29">
        <v>29.046959999999999</v>
      </c>
    </row>
    <row r="30" spans="3:25" x14ac:dyDescent="0.25">
      <c r="C30">
        <v>20.132819999999999</v>
      </c>
      <c r="D30">
        <v>23.55677</v>
      </c>
      <c r="E30">
        <v>30.400200000000002</v>
      </c>
      <c r="J30">
        <v>55.299750000000003</v>
      </c>
      <c r="R30">
        <v>25.280419999999999</v>
      </c>
      <c r="S30">
        <v>52.967370000000003</v>
      </c>
      <c r="T30">
        <v>21.966170000000002</v>
      </c>
      <c r="X30">
        <v>27.913889999999999</v>
      </c>
    </row>
    <row r="31" spans="3:25" x14ac:dyDescent="0.25">
      <c r="C31">
        <v>20.094200000000001</v>
      </c>
      <c r="D31">
        <v>23.551020000000001</v>
      </c>
      <c r="E31">
        <v>30.675239999999999</v>
      </c>
      <c r="J31">
        <v>55.143680000000003</v>
      </c>
      <c r="R31">
        <v>25.388680000000001</v>
      </c>
      <c r="S31">
        <v>52.955170000000003</v>
      </c>
      <c r="T31">
        <v>21.844349999999999</v>
      </c>
      <c r="X31">
        <v>28.264140000000001</v>
      </c>
    </row>
    <row r="32" spans="3:25" x14ac:dyDescent="0.25">
      <c r="C32">
        <v>20.213190000000001</v>
      </c>
      <c r="D32">
        <v>25.231770000000001</v>
      </c>
      <c r="E32">
        <v>30.74596</v>
      </c>
      <c r="J32">
        <v>55.222619999999999</v>
      </c>
      <c r="R32">
        <v>25.317409999999999</v>
      </c>
      <c r="S32">
        <v>52.916029999999999</v>
      </c>
      <c r="T32">
        <v>21.63964</v>
      </c>
      <c r="X32">
        <v>27.922470000000001</v>
      </c>
    </row>
    <row r="33" spans="3:24" x14ac:dyDescent="0.25">
      <c r="C33">
        <v>20.28725</v>
      </c>
      <c r="D33">
        <v>23.337759999999999</v>
      </c>
      <c r="E33">
        <v>30.828220000000002</v>
      </c>
      <c r="J33">
        <v>55.187510000000003</v>
      </c>
      <c r="R33">
        <v>26.935780000000001</v>
      </c>
      <c r="S33">
        <v>52.947600000000001</v>
      </c>
      <c r="T33">
        <v>21.452089999999998</v>
      </c>
      <c r="X33">
        <v>28.07141</v>
      </c>
    </row>
    <row r="34" spans="3:24" x14ac:dyDescent="0.25">
      <c r="C34">
        <v>20.248650000000001</v>
      </c>
      <c r="D34">
        <v>23.584409999999998</v>
      </c>
      <c r="E34">
        <v>29.558330000000002</v>
      </c>
      <c r="J34">
        <v>55.240459999999999</v>
      </c>
      <c r="R34">
        <v>25.43066</v>
      </c>
      <c r="S34">
        <v>102.80951</v>
      </c>
      <c r="T34">
        <v>22.25149</v>
      </c>
      <c r="X34">
        <v>28.544889999999999</v>
      </c>
    </row>
    <row r="35" spans="3:24" x14ac:dyDescent="0.25">
      <c r="C35">
        <v>20.49747</v>
      </c>
      <c r="D35">
        <v>23.758189999999999</v>
      </c>
      <c r="E35">
        <v>30.4407</v>
      </c>
      <c r="J35">
        <v>55.328589999999998</v>
      </c>
      <c r="R35">
        <v>25.357060000000001</v>
      </c>
      <c r="T35">
        <v>22.542380000000001</v>
      </c>
      <c r="X35">
        <v>95.199070000000006</v>
      </c>
    </row>
    <row r="36" spans="3:24" x14ac:dyDescent="0.25">
      <c r="C36">
        <v>25.458310000000001</v>
      </c>
      <c r="D36">
        <v>23.905259999999998</v>
      </c>
      <c r="E36">
        <v>29.774480000000001</v>
      </c>
      <c r="J36">
        <v>55.312710000000003</v>
      </c>
      <c r="R36">
        <v>25.427969999999998</v>
      </c>
      <c r="T36">
        <v>21.589130000000001</v>
      </c>
    </row>
    <row r="37" spans="3:24" x14ac:dyDescent="0.25">
      <c r="C37">
        <v>25.32246</v>
      </c>
      <c r="D37">
        <v>23.715129999999998</v>
      </c>
      <c r="E37">
        <v>31.857559999999999</v>
      </c>
      <c r="J37">
        <v>55.240070000000003</v>
      </c>
      <c r="R37">
        <v>25.17295</v>
      </c>
      <c r="T37">
        <v>21.854790000000001</v>
      </c>
    </row>
    <row r="38" spans="3:24" x14ac:dyDescent="0.25">
      <c r="C38">
        <v>24.82827</v>
      </c>
      <c r="D38">
        <v>24.145199999999999</v>
      </c>
      <c r="E38">
        <v>29.63242</v>
      </c>
      <c r="J38">
        <v>55.28201</v>
      </c>
      <c r="R38">
        <v>27.660049999999998</v>
      </c>
      <c r="T38">
        <v>103.8571</v>
      </c>
    </row>
    <row r="39" spans="3:24" x14ac:dyDescent="0.25">
      <c r="C39">
        <v>24.851369999999999</v>
      </c>
      <c r="D39">
        <v>23.787510000000001</v>
      </c>
      <c r="E39">
        <v>30.15258</v>
      </c>
      <c r="J39">
        <v>55.397239999999996</v>
      </c>
      <c r="R39">
        <v>21.239899999999999</v>
      </c>
    </row>
    <row r="40" spans="3:24" x14ac:dyDescent="0.25">
      <c r="C40">
        <v>23.903359999999999</v>
      </c>
      <c r="D40">
        <v>55.483910000000002</v>
      </c>
      <c r="E40">
        <v>30.432950000000002</v>
      </c>
      <c r="J40">
        <v>55.350079999999998</v>
      </c>
      <c r="R40">
        <v>33.92998</v>
      </c>
    </row>
    <row r="41" spans="3:24" x14ac:dyDescent="0.25">
      <c r="C41">
        <v>23.450479999999999</v>
      </c>
      <c r="D41">
        <v>23.54092</v>
      </c>
      <c r="E41">
        <v>29.489139999999999</v>
      </c>
      <c r="J41">
        <v>55.578110000000002</v>
      </c>
      <c r="R41">
        <v>33.207610000000003</v>
      </c>
    </row>
    <row r="42" spans="3:24" x14ac:dyDescent="0.25">
      <c r="C42">
        <v>24.73171</v>
      </c>
      <c r="D42">
        <v>27.512789999999999</v>
      </c>
      <c r="E42">
        <v>30.574549999999999</v>
      </c>
      <c r="J42">
        <v>55.450760000000002</v>
      </c>
      <c r="R42">
        <v>25.383620000000001</v>
      </c>
    </row>
    <row r="43" spans="3:24" x14ac:dyDescent="0.25">
      <c r="C43">
        <v>23.883990000000001</v>
      </c>
      <c r="D43">
        <v>23.57151</v>
      </c>
      <c r="E43">
        <v>30.64396</v>
      </c>
      <c r="J43">
        <v>55.238230000000001</v>
      </c>
      <c r="R43">
        <v>25.391089999999998</v>
      </c>
    </row>
    <row r="44" spans="3:24" x14ac:dyDescent="0.25">
      <c r="C44">
        <v>106.2278</v>
      </c>
      <c r="D44">
        <v>23.730180000000001</v>
      </c>
      <c r="E44">
        <v>30.407240000000002</v>
      </c>
      <c r="J44">
        <v>55.293399999999998</v>
      </c>
      <c r="R44">
        <v>25.287430000000001</v>
      </c>
    </row>
    <row r="45" spans="3:24" x14ac:dyDescent="0.25">
      <c r="D45">
        <v>23.69746</v>
      </c>
      <c r="E45">
        <v>30.14207</v>
      </c>
      <c r="J45">
        <v>55.264870000000002</v>
      </c>
      <c r="R45">
        <v>25.401979999999998</v>
      </c>
    </row>
    <row r="46" spans="3:24" x14ac:dyDescent="0.25">
      <c r="D46">
        <v>23.824120000000001</v>
      </c>
      <c r="E46">
        <v>31.405239999999999</v>
      </c>
      <c r="J46">
        <v>55.301119999999997</v>
      </c>
      <c r="R46">
        <v>25.379629999999999</v>
      </c>
    </row>
    <row r="47" spans="3:24" x14ac:dyDescent="0.25">
      <c r="D47">
        <v>23.291250000000002</v>
      </c>
      <c r="E47">
        <v>31.849460000000001</v>
      </c>
      <c r="J47">
        <v>55.397399999999998</v>
      </c>
      <c r="R47">
        <v>26.834990000000001</v>
      </c>
    </row>
    <row r="48" spans="3:24" x14ac:dyDescent="0.25">
      <c r="D48">
        <v>24.122530000000001</v>
      </c>
      <c r="E48">
        <v>29.808389999999999</v>
      </c>
      <c r="J48">
        <v>55.39</v>
      </c>
      <c r="R48">
        <v>106.3477</v>
      </c>
    </row>
    <row r="49" spans="4:10" x14ac:dyDescent="0.25">
      <c r="D49">
        <v>26.079059999999998</v>
      </c>
      <c r="E49">
        <v>35.158389999999997</v>
      </c>
      <c r="J49">
        <v>55.169260000000001</v>
      </c>
    </row>
    <row r="50" spans="4:10" x14ac:dyDescent="0.25">
      <c r="D50">
        <v>23.0167</v>
      </c>
      <c r="E50">
        <v>30.97241</v>
      </c>
      <c r="J50">
        <v>55.251350000000002</v>
      </c>
    </row>
    <row r="51" spans="4:10" x14ac:dyDescent="0.25">
      <c r="D51">
        <v>23.759899999999998</v>
      </c>
      <c r="E51">
        <v>35.108759999999997</v>
      </c>
      <c r="J51">
        <v>55.13823</v>
      </c>
    </row>
    <row r="52" spans="4:10" x14ac:dyDescent="0.25">
      <c r="D52">
        <v>23.841909999999999</v>
      </c>
      <c r="E52">
        <v>29.529769999999999</v>
      </c>
      <c r="J52">
        <v>55.415970000000002</v>
      </c>
    </row>
    <row r="53" spans="4:10" x14ac:dyDescent="0.25">
      <c r="D53">
        <v>24.817900000000002</v>
      </c>
      <c r="E53">
        <v>30.12959</v>
      </c>
      <c r="J53">
        <v>55.436579999999999</v>
      </c>
    </row>
    <row r="54" spans="4:10" x14ac:dyDescent="0.25">
      <c r="D54">
        <v>23.87274</v>
      </c>
      <c r="E54">
        <v>30.372170000000001</v>
      </c>
      <c r="J54">
        <v>55.233960000000003</v>
      </c>
    </row>
    <row r="55" spans="4:10" x14ac:dyDescent="0.25">
      <c r="D55">
        <v>23.790040000000001</v>
      </c>
      <c r="E55">
        <v>29.887540000000001</v>
      </c>
      <c r="J55">
        <v>55.659559999999999</v>
      </c>
    </row>
    <row r="56" spans="4:10" x14ac:dyDescent="0.25">
      <c r="D56">
        <v>22.99166</v>
      </c>
      <c r="E56">
        <v>29.606190000000002</v>
      </c>
      <c r="J56">
        <v>55.436390000000003</v>
      </c>
    </row>
    <row r="57" spans="4:10" x14ac:dyDescent="0.25">
      <c r="D57">
        <v>25.983229999999999</v>
      </c>
      <c r="E57">
        <v>29.136410000000001</v>
      </c>
      <c r="J57">
        <v>55.235550000000003</v>
      </c>
    </row>
    <row r="58" spans="4:10" x14ac:dyDescent="0.25">
      <c r="D58">
        <v>33.401730000000001</v>
      </c>
      <c r="E58">
        <v>30.00817</v>
      </c>
      <c r="J58">
        <v>55.49821</v>
      </c>
    </row>
    <row r="59" spans="4:10" x14ac:dyDescent="0.25">
      <c r="D59">
        <v>27.850259999999999</v>
      </c>
      <c r="E59">
        <v>30.873190000000001</v>
      </c>
      <c r="J59">
        <v>55.337200000000003</v>
      </c>
    </row>
    <row r="60" spans="4:10" x14ac:dyDescent="0.25">
      <c r="D60">
        <v>27.655380000000001</v>
      </c>
      <c r="E60">
        <v>29.563780000000001</v>
      </c>
      <c r="J60">
        <v>55.35669</v>
      </c>
    </row>
    <row r="61" spans="4:10" x14ac:dyDescent="0.25">
      <c r="D61">
        <v>33.687139999999999</v>
      </c>
      <c r="E61">
        <v>30.410530000000001</v>
      </c>
      <c r="J61">
        <v>55.378430000000002</v>
      </c>
    </row>
    <row r="62" spans="4:10" x14ac:dyDescent="0.25">
      <c r="D62">
        <v>33.426470000000002</v>
      </c>
      <c r="E62">
        <v>31.68769</v>
      </c>
      <c r="J62">
        <v>55.569319999999998</v>
      </c>
    </row>
    <row r="63" spans="4:10" x14ac:dyDescent="0.25">
      <c r="D63">
        <v>33.421169999999996</v>
      </c>
      <c r="E63">
        <v>30.018149999999999</v>
      </c>
      <c r="J63">
        <v>55.350650000000002</v>
      </c>
    </row>
    <row r="64" spans="4:10" x14ac:dyDescent="0.25">
      <c r="D64">
        <v>32.416229999999999</v>
      </c>
      <c r="E64">
        <v>29.44059</v>
      </c>
      <c r="J64">
        <v>98.738860000000003</v>
      </c>
    </row>
    <row r="65" spans="4:5" x14ac:dyDescent="0.25">
      <c r="D65">
        <v>33.668819999999997</v>
      </c>
      <c r="E65">
        <v>30.263390000000001</v>
      </c>
    </row>
    <row r="66" spans="4:5" x14ac:dyDescent="0.25">
      <c r="D66">
        <v>34.360149999999997</v>
      </c>
      <c r="E66">
        <v>30.579160000000002</v>
      </c>
    </row>
    <row r="67" spans="4:5" x14ac:dyDescent="0.25">
      <c r="D67">
        <v>34.399569999999997</v>
      </c>
      <c r="E67">
        <v>31.415649999999999</v>
      </c>
    </row>
    <row r="68" spans="4:5" x14ac:dyDescent="0.25">
      <c r="D68">
        <v>33.698349999999998</v>
      </c>
      <c r="E68">
        <v>29.986820000000002</v>
      </c>
    </row>
    <row r="69" spans="4:5" x14ac:dyDescent="0.25">
      <c r="D69">
        <v>29.313569999999999</v>
      </c>
      <c r="E69">
        <v>30.584710000000001</v>
      </c>
    </row>
    <row r="70" spans="4:5" x14ac:dyDescent="0.25">
      <c r="D70">
        <v>107.9957</v>
      </c>
      <c r="E70">
        <v>30.18929</v>
      </c>
    </row>
    <row r="71" spans="4:5" x14ac:dyDescent="0.25">
      <c r="E71">
        <v>30.839639999999999</v>
      </c>
    </row>
    <row r="72" spans="4:5" x14ac:dyDescent="0.25">
      <c r="E72">
        <v>30.484069999999999</v>
      </c>
    </row>
    <row r="73" spans="4:5" x14ac:dyDescent="0.25">
      <c r="E73">
        <v>30.195910000000001</v>
      </c>
    </row>
    <row r="74" spans="4:5" x14ac:dyDescent="0.25">
      <c r="E74">
        <v>34.74053</v>
      </c>
    </row>
    <row r="75" spans="4:5" x14ac:dyDescent="0.25">
      <c r="E75">
        <v>30.744530000000001</v>
      </c>
    </row>
    <row r="76" spans="4:5" x14ac:dyDescent="0.25">
      <c r="E76">
        <v>30.422450000000001</v>
      </c>
    </row>
    <row r="77" spans="4:5" x14ac:dyDescent="0.25">
      <c r="E77">
        <v>30.080290000000002</v>
      </c>
    </row>
    <row r="78" spans="4:5" x14ac:dyDescent="0.25">
      <c r="E78">
        <v>35.024360000000001</v>
      </c>
    </row>
    <row r="79" spans="4:5" x14ac:dyDescent="0.25">
      <c r="E79">
        <v>30.818660000000001</v>
      </c>
    </row>
    <row r="80" spans="4:5" x14ac:dyDescent="0.25">
      <c r="E80">
        <v>30.67943</v>
      </c>
    </row>
    <row r="81" spans="5:5" x14ac:dyDescent="0.25">
      <c r="E81">
        <v>30.58099</v>
      </c>
    </row>
    <row r="82" spans="5:5" x14ac:dyDescent="0.25">
      <c r="E82">
        <v>29.816880000000001</v>
      </c>
    </row>
    <row r="83" spans="5:5" x14ac:dyDescent="0.25">
      <c r="E83">
        <v>34.554540000000003</v>
      </c>
    </row>
    <row r="84" spans="5:5" x14ac:dyDescent="0.25">
      <c r="E84">
        <v>108.27030000000001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EC51-020B-4572-AEFE-CC3C75AB233A}">
  <dimension ref="A1:Y88"/>
  <sheetViews>
    <sheetView workbookViewId="0">
      <selection activeCell="Y24" sqref="Y24"/>
    </sheetView>
  </sheetViews>
  <sheetFormatPr defaultRowHeight="15" x14ac:dyDescent="0.25"/>
  <sheetData>
    <row r="1" spans="1:25" x14ac:dyDescent="0.25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</row>
    <row r="2" spans="1:25" x14ac:dyDescent="0.25">
      <c r="A2">
        <v>165.71639999999999</v>
      </c>
      <c r="B2">
        <v>155.0085</v>
      </c>
      <c r="C2">
        <v>204.09440000000001</v>
      </c>
      <c r="D2">
        <v>179.02440000000001</v>
      </c>
      <c r="E2">
        <v>94.346860000000007</v>
      </c>
      <c r="F2">
        <v>232.1343</v>
      </c>
      <c r="G2">
        <v>161.5624</v>
      </c>
      <c r="H2">
        <v>131.77780000000001</v>
      </c>
      <c r="I2">
        <v>295.86939999999998</v>
      </c>
      <c r="J2">
        <v>133.74959999999999</v>
      </c>
      <c r="K2">
        <v>245.7465</v>
      </c>
      <c r="L2">
        <v>141.41130000000001</v>
      </c>
      <c r="M2">
        <v>130.54910000000001</v>
      </c>
      <c r="N2">
        <v>172.51820000000001</v>
      </c>
      <c r="O2">
        <v>119.72150000000001</v>
      </c>
      <c r="P2">
        <v>271.2002</v>
      </c>
      <c r="Q2">
        <v>122.9746</v>
      </c>
      <c r="R2">
        <v>145.53299999999999</v>
      </c>
      <c r="S2">
        <v>128.43700000000001</v>
      </c>
      <c r="T2">
        <v>211.86150000000001</v>
      </c>
      <c r="U2">
        <v>112.4961</v>
      </c>
      <c r="V2">
        <v>131.76169999999999</v>
      </c>
      <c r="W2">
        <v>70.271159999999995</v>
      </c>
      <c r="X2">
        <v>153.20400000000001</v>
      </c>
      <c r="Y2">
        <v>150.892</v>
      </c>
    </row>
    <row r="3" spans="1:25" x14ac:dyDescent="0.25">
      <c r="A3">
        <v>343.95400000000001</v>
      </c>
      <c r="B3">
        <v>236.9776</v>
      </c>
      <c r="C3">
        <v>487.59160000000003</v>
      </c>
      <c r="D3">
        <v>260.66219999999998</v>
      </c>
      <c r="E3">
        <v>535.66010000000006</v>
      </c>
      <c r="F3">
        <v>2618.1590000000001</v>
      </c>
      <c r="G3">
        <v>624.08420000000001</v>
      </c>
      <c r="H3">
        <v>422.24849999999998</v>
      </c>
      <c r="I3">
        <v>2058.6619999999998</v>
      </c>
      <c r="J3">
        <v>258.92610000000002</v>
      </c>
      <c r="K3">
        <v>2156.7869999999998</v>
      </c>
      <c r="L3">
        <v>300.1114</v>
      </c>
      <c r="M3">
        <v>266.09280000000001</v>
      </c>
      <c r="N3">
        <v>431.75130000000001</v>
      </c>
      <c r="O3">
        <v>229.3595</v>
      </c>
      <c r="P3">
        <v>703.35640000000001</v>
      </c>
      <c r="Q3">
        <v>342.01650000000001</v>
      </c>
      <c r="R3">
        <v>449.28980000000001</v>
      </c>
      <c r="S3">
        <v>234.9417</v>
      </c>
      <c r="T3">
        <v>1103.07</v>
      </c>
      <c r="U3">
        <v>286.1524</v>
      </c>
      <c r="V3">
        <v>186.25540000000001</v>
      </c>
      <c r="W3">
        <v>242.58070000000001</v>
      </c>
      <c r="X3">
        <v>620.63229999999999</v>
      </c>
      <c r="Y3">
        <v>366.774</v>
      </c>
    </row>
    <row r="4" spans="1:25" x14ac:dyDescent="0.25">
      <c r="A4">
        <v>374.0926</v>
      </c>
      <c r="B4">
        <v>265.88630000000001</v>
      </c>
      <c r="C4">
        <v>398.3329</v>
      </c>
      <c r="D4">
        <v>269.9837</v>
      </c>
      <c r="E4">
        <v>539.53200000000004</v>
      </c>
      <c r="G4">
        <v>721.04319999999996</v>
      </c>
      <c r="H4">
        <v>764.4348</v>
      </c>
      <c r="J4">
        <v>211.87790000000001</v>
      </c>
      <c r="L4">
        <v>390.13240000000002</v>
      </c>
      <c r="M4">
        <v>320.59500000000003</v>
      </c>
      <c r="N4">
        <v>560.73630000000003</v>
      </c>
      <c r="O4">
        <v>484.91739999999999</v>
      </c>
      <c r="Q4">
        <v>407.40210000000002</v>
      </c>
      <c r="R4">
        <v>397.61070000000001</v>
      </c>
      <c r="S4">
        <v>235.86760000000001</v>
      </c>
      <c r="T4">
        <v>1326.5709999999999</v>
      </c>
      <c r="U4">
        <v>365.3193</v>
      </c>
      <c r="V4">
        <v>187.77090000000001</v>
      </c>
      <c r="W4">
        <v>296.88380000000001</v>
      </c>
      <c r="X4">
        <v>845.02589999999998</v>
      </c>
      <c r="Y4">
        <v>539.36869999999999</v>
      </c>
    </row>
    <row r="5" spans="1:25" x14ac:dyDescent="0.25">
      <c r="A5">
        <v>383.02280000000002</v>
      </c>
      <c r="B5">
        <v>258.54969999999997</v>
      </c>
      <c r="C5">
        <v>416.62110000000001</v>
      </c>
      <c r="D5">
        <v>511.83980000000003</v>
      </c>
      <c r="E5">
        <v>593.92769999999996</v>
      </c>
      <c r="G5">
        <v>814.12909999999999</v>
      </c>
      <c r="H5">
        <v>315.07499999999999</v>
      </c>
      <c r="J5">
        <v>273.1576</v>
      </c>
      <c r="L5">
        <v>354.61660000000001</v>
      </c>
      <c r="M5">
        <v>325.93790000000001</v>
      </c>
      <c r="N5">
        <v>535.55119999999999</v>
      </c>
      <c r="O5">
        <v>495.94650000000001</v>
      </c>
      <c r="Q5">
        <v>257.44029999999998</v>
      </c>
      <c r="R5">
        <v>403.54090000000002</v>
      </c>
      <c r="S5">
        <v>381.27390000000003</v>
      </c>
      <c r="T5">
        <v>1378.5920000000001</v>
      </c>
      <c r="U5">
        <v>371.94450000000001</v>
      </c>
      <c r="V5">
        <v>213.65100000000001</v>
      </c>
      <c r="W5">
        <v>495.74059999999997</v>
      </c>
      <c r="X5">
        <v>797.58019999999999</v>
      </c>
      <c r="Y5">
        <v>611.0412</v>
      </c>
    </row>
    <row r="6" spans="1:25" x14ac:dyDescent="0.25">
      <c r="A6">
        <v>403.01589999999999</v>
      </c>
      <c r="C6">
        <v>398.12700000000001</v>
      </c>
      <c r="D6">
        <v>323.34449999999998</v>
      </c>
      <c r="E6">
        <v>450.61849999999998</v>
      </c>
      <c r="G6">
        <v>868.00779999999997</v>
      </c>
      <c r="H6">
        <v>306.89139999999998</v>
      </c>
      <c r="J6">
        <v>388.24020000000002</v>
      </c>
      <c r="L6">
        <v>321.13389999999998</v>
      </c>
      <c r="M6">
        <v>332.2758</v>
      </c>
      <c r="N6">
        <v>641.14670000000001</v>
      </c>
      <c r="O6">
        <v>496.84339999999997</v>
      </c>
      <c r="Q6">
        <v>467.69099999999997</v>
      </c>
      <c r="R6">
        <v>437.25319999999999</v>
      </c>
      <c r="S6">
        <v>132.84719999999999</v>
      </c>
      <c r="T6">
        <v>1375.896</v>
      </c>
      <c r="U6">
        <v>346.46640000000002</v>
      </c>
      <c r="V6">
        <v>194.50700000000001</v>
      </c>
      <c r="W6">
        <v>608.56669999999997</v>
      </c>
      <c r="X6">
        <v>750.02329999999995</v>
      </c>
      <c r="Y6">
        <v>601.25540000000001</v>
      </c>
    </row>
    <row r="7" spans="1:25" x14ac:dyDescent="0.25">
      <c r="A7">
        <v>420.67739999999998</v>
      </c>
      <c r="C7">
        <v>434.56229999999999</v>
      </c>
      <c r="D7">
        <v>241.5127</v>
      </c>
      <c r="E7">
        <v>584.53359999999998</v>
      </c>
      <c r="G7">
        <v>833.72720000000004</v>
      </c>
      <c r="H7">
        <v>336.56810000000002</v>
      </c>
      <c r="J7">
        <v>414.52609999999999</v>
      </c>
      <c r="L7">
        <v>346.48820000000001</v>
      </c>
      <c r="M7">
        <v>405.08850000000001</v>
      </c>
      <c r="O7">
        <v>311.40230000000003</v>
      </c>
      <c r="Q7">
        <v>250.91579999999999</v>
      </c>
      <c r="R7">
        <v>729.23320000000001</v>
      </c>
      <c r="S7">
        <v>104.71469999999999</v>
      </c>
      <c r="T7">
        <v>1427.5309999999999</v>
      </c>
      <c r="U7">
        <v>421.38729999999998</v>
      </c>
      <c r="V7">
        <v>195.21680000000001</v>
      </c>
      <c r="W7">
        <v>248.54060000000001</v>
      </c>
      <c r="X7">
        <v>788.34900000000005</v>
      </c>
      <c r="Y7">
        <v>643.6798</v>
      </c>
    </row>
    <row r="8" spans="1:25" x14ac:dyDescent="0.25">
      <c r="A8">
        <v>514.92100000000005</v>
      </c>
      <c r="C8">
        <v>345.51400000000001</v>
      </c>
      <c r="D8">
        <v>516.03530000000001</v>
      </c>
      <c r="E8">
        <v>803.43259999999998</v>
      </c>
      <c r="G8">
        <v>776.34749999999997</v>
      </c>
      <c r="H8">
        <v>350.0204</v>
      </c>
      <c r="J8">
        <v>180.10509999999999</v>
      </c>
      <c r="L8">
        <v>522.49480000000005</v>
      </c>
      <c r="Q8">
        <v>561.9855</v>
      </c>
      <c r="R8">
        <v>300.91079999999999</v>
      </c>
      <c r="S8">
        <v>241.41079999999999</v>
      </c>
      <c r="T8">
        <v>1189.067</v>
      </c>
      <c r="V8">
        <v>203.9402</v>
      </c>
      <c r="W8">
        <v>468.3082</v>
      </c>
      <c r="X8">
        <v>802.62530000000004</v>
      </c>
      <c r="Y8">
        <v>613.85239999999999</v>
      </c>
    </row>
    <row r="9" spans="1:25" x14ac:dyDescent="0.25">
      <c r="A9">
        <v>612.56989999999996</v>
      </c>
      <c r="C9">
        <v>395.25009999999997</v>
      </c>
      <c r="D9">
        <v>682.79139999999995</v>
      </c>
      <c r="E9">
        <v>897.14480000000003</v>
      </c>
      <c r="G9">
        <v>732.11720000000003</v>
      </c>
      <c r="H9">
        <v>368.61810000000003</v>
      </c>
      <c r="J9">
        <v>416.1474</v>
      </c>
      <c r="L9">
        <v>572.88980000000004</v>
      </c>
      <c r="Q9">
        <v>534.91039999999998</v>
      </c>
      <c r="R9">
        <v>531.94219999999996</v>
      </c>
      <c r="S9">
        <v>365.59300000000002</v>
      </c>
      <c r="T9">
        <v>1423.4549999999999</v>
      </c>
      <c r="V9">
        <v>301.71129999999999</v>
      </c>
      <c r="W9">
        <v>270.54520000000002</v>
      </c>
      <c r="X9">
        <v>785.80399999999997</v>
      </c>
      <c r="Y9">
        <v>647.13400000000001</v>
      </c>
    </row>
    <row r="10" spans="1:25" x14ac:dyDescent="0.25">
      <c r="C10">
        <v>383.14609999999999</v>
      </c>
      <c r="D10">
        <v>641.50800000000004</v>
      </c>
      <c r="E10">
        <v>906.92190000000005</v>
      </c>
      <c r="G10">
        <v>766.87980000000005</v>
      </c>
      <c r="H10">
        <v>339.6694</v>
      </c>
      <c r="J10">
        <v>346.20710000000003</v>
      </c>
      <c r="L10">
        <v>589.28219999999999</v>
      </c>
      <c r="Q10">
        <v>676.6336</v>
      </c>
      <c r="R10">
        <v>371.2876</v>
      </c>
      <c r="S10">
        <v>1119.579</v>
      </c>
      <c r="T10">
        <v>187.97900000000001</v>
      </c>
      <c r="W10">
        <v>240.27869999999999</v>
      </c>
      <c r="X10">
        <v>790.66089999999997</v>
      </c>
      <c r="Y10">
        <v>672.18740000000003</v>
      </c>
    </row>
    <row r="11" spans="1:25" x14ac:dyDescent="0.25">
      <c r="C11">
        <v>469.3657</v>
      </c>
      <c r="D11">
        <v>701.71410000000003</v>
      </c>
      <c r="E11">
        <v>809.02560000000005</v>
      </c>
      <c r="G11">
        <v>735.09389999999996</v>
      </c>
      <c r="H11">
        <v>295.67669999999998</v>
      </c>
      <c r="J11">
        <v>1337.8530000000001</v>
      </c>
      <c r="Q11">
        <v>607.28579999999999</v>
      </c>
      <c r="R11">
        <v>326.23320000000001</v>
      </c>
      <c r="S11">
        <v>1500.038</v>
      </c>
      <c r="T11">
        <v>1509.9259999999999</v>
      </c>
      <c r="W11">
        <v>248.39490000000001</v>
      </c>
      <c r="X11">
        <v>762.40859999999998</v>
      </c>
      <c r="Y11">
        <v>721.87339999999995</v>
      </c>
    </row>
    <row r="12" spans="1:25" x14ac:dyDescent="0.25">
      <c r="C12">
        <v>203.15100000000001</v>
      </c>
      <c r="D12">
        <v>645.48500000000001</v>
      </c>
      <c r="E12">
        <v>917.96669999999995</v>
      </c>
      <c r="G12">
        <v>786.19979999999998</v>
      </c>
      <c r="H12">
        <v>363.67660000000001</v>
      </c>
      <c r="J12">
        <v>1510.85</v>
      </c>
      <c r="Q12">
        <v>434.43900000000002</v>
      </c>
      <c r="R12">
        <v>648.95569999999998</v>
      </c>
      <c r="S12">
        <v>1380.32</v>
      </c>
      <c r="T12">
        <v>221.56469999999999</v>
      </c>
      <c r="W12">
        <v>427.3777</v>
      </c>
      <c r="X12">
        <v>756.79930000000002</v>
      </c>
      <c r="Y12">
        <v>610.78250000000003</v>
      </c>
    </row>
    <row r="13" spans="1:25" x14ac:dyDescent="0.25">
      <c r="C13">
        <v>487.72699999999998</v>
      </c>
      <c r="D13">
        <v>660.4864</v>
      </c>
      <c r="E13">
        <v>975.56089999999995</v>
      </c>
      <c r="H13">
        <v>432.71</v>
      </c>
      <c r="J13">
        <v>1620.7529999999999</v>
      </c>
      <c r="R13">
        <v>345.29770000000002</v>
      </c>
      <c r="S13">
        <v>1264.681</v>
      </c>
      <c r="T13">
        <v>281.73020000000002</v>
      </c>
      <c r="W13">
        <v>235.11340000000001</v>
      </c>
      <c r="X13">
        <v>839.30960000000005</v>
      </c>
      <c r="Y13">
        <v>676.61509999999998</v>
      </c>
    </row>
    <row r="14" spans="1:25" x14ac:dyDescent="0.25">
      <c r="C14">
        <v>531.13610000000006</v>
      </c>
      <c r="D14">
        <v>478.04919999999998</v>
      </c>
      <c r="E14">
        <v>842.32339999999999</v>
      </c>
      <c r="J14">
        <v>1409.8009999999999</v>
      </c>
      <c r="R14">
        <v>344.67259999999999</v>
      </c>
      <c r="S14">
        <v>1596.1949999999999</v>
      </c>
      <c r="T14">
        <v>478.93220000000002</v>
      </c>
      <c r="W14">
        <v>380.58850000000001</v>
      </c>
      <c r="X14">
        <v>811.41089999999997</v>
      </c>
      <c r="Y14">
        <v>646.66420000000005</v>
      </c>
    </row>
    <row r="15" spans="1:25" x14ac:dyDescent="0.25">
      <c r="C15">
        <v>508.04070000000002</v>
      </c>
      <c r="D15">
        <v>656.49800000000005</v>
      </c>
      <c r="E15">
        <v>912.76350000000002</v>
      </c>
      <c r="J15">
        <v>1375.309</v>
      </c>
      <c r="R15">
        <v>531.45600000000002</v>
      </c>
      <c r="S15">
        <v>1401.856</v>
      </c>
      <c r="T15">
        <v>509.79079999999999</v>
      </c>
      <c r="W15">
        <v>459.90269999999998</v>
      </c>
      <c r="X15">
        <v>816.25340000000006</v>
      </c>
      <c r="Y15">
        <v>705.6069</v>
      </c>
    </row>
    <row r="16" spans="1:25" x14ac:dyDescent="0.25">
      <c r="C16">
        <v>574.67449999999997</v>
      </c>
      <c r="D16">
        <v>629.85559999999998</v>
      </c>
      <c r="E16">
        <v>971.81259999999997</v>
      </c>
      <c r="J16">
        <v>1527.1089999999999</v>
      </c>
      <c r="R16">
        <v>411.2097</v>
      </c>
      <c r="S16">
        <v>1496.7139999999999</v>
      </c>
      <c r="T16">
        <v>675.49019999999996</v>
      </c>
      <c r="W16">
        <v>625.726</v>
      </c>
      <c r="X16">
        <v>709.92370000000005</v>
      </c>
      <c r="Y16">
        <v>771.57619999999997</v>
      </c>
    </row>
    <row r="17" spans="3:25" x14ac:dyDescent="0.25">
      <c r="C17">
        <v>520.88699999999994</v>
      </c>
      <c r="D17">
        <v>653.84559999999999</v>
      </c>
      <c r="E17">
        <v>784.27030000000002</v>
      </c>
      <c r="J17">
        <v>1559.2619999999999</v>
      </c>
      <c r="R17">
        <v>687.17629999999997</v>
      </c>
      <c r="S17">
        <v>1586.2829999999999</v>
      </c>
      <c r="T17">
        <v>589.90610000000004</v>
      </c>
      <c r="W17">
        <v>742.25540000000001</v>
      </c>
      <c r="X17">
        <v>769.42240000000004</v>
      </c>
      <c r="Y17">
        <v>632.86479999999995</v>
      </c>
    </row>
    <row r="18" spans="3:25" x14ac:dyDescent="0.25">
      <c r="C18">
        <v>560.44920000000002</v>
      </c>
      <c r="D18">
        <v>685.13750000000005</v>
      </c>
      <c r="E18">
        <v>1004.399</v>
      </c>
      <c r="J18">
        <v>1407.4970000000001</v>
      </c>
      <c r="R18">
        <v>398.18709999999999</v>
      </c>
      <c r="S18">
        <v>1594.4069999999999</v>
      </c>
      <c r="T18">
        <v>543.601</v>
      </c>
      <c r="W18">
        <v>667.45669999999996</v>
      </c>
      <c r="X18">
        <v>726.34690000000001</v>
      </c>
      <c r="Y18">
        <v>651.58600000000001</v>
      </c>
    </row>
    <row r="19" spans="3:25" x14ac:dyDescent="0.25">
      <c r="C19">
        <v>644.22</v>
      </c>
      <c r="D19">
        <v>584.71450000000004</v>
      </c>
      <c r="E19">
        <v>904.26559999999995</v>
      </c>
      <c r="J19">
        <v>1518.74</v>
      </c>
      <c r="R19">
        <v>366.35390000000001</v>
      </c>
      <c r="S19">
        <v>1255.1479999999999</v>
      </c>
      <c r="T19">
        <v>617.54899999999998</v>
      </c>
      <c r="W19">
        <v>663.33979999999997</v>
      </c>
      <c r="X19">
        <v>821.69899999999996</v>
      </c>
      <c r="Y19">
        <v>643.19240000000002</v>
      </c>
    </row>
    <row r="20" spans="3:25" x14ac:dyDescent="0.25">
      <c r="C20">
        <v>647.37270000000001</v>
      </c>
      <c r="D20">
        <v>648.50789999999995</v>
      </c>
      <c r="E20">
        <v>908.19389999999999</v>
      </c>
      <c r="J20">
        <v>1360.473</v>
      </c>
      <c r="R20">
        <v>377.34609999999998</v>
      </c>
      <c r="S20">
        <v>1544.7860000000001</v>
      </c>
      <c r="T20">
        <v>614.27200000000005</v>
      </c>
      <c r="W20">
        <v>610.79079999999999</v>
      </c>
      <c r="X20">
        <v>798.25620000000004</v>
      </c>
      <c r="Y20">
        <v>616.34230000000002</v>
      </c>
    </row>
    <row r="21" spans="3:25" x14ac:dyDescent="0.25">
      <c r="C21">
        <v>602.81500000000005</v>
      </c>
      <c r="D21">
        <v>642.58860000000004</v>
      </c>
      <c r="E21">
        <v>702.07010000000002</v>
      </c>
      <c r="J21">
        <v>1611.42</v>
      </c>
      <c r="R21">
        <v>739.57349999999997</v>
      </c>
      <c r="S21">
        <v>1549.325</v>
      </c>
      <c r="T21">
        <v>572.85540000000003</v>
      </c>
      <c r="W21">
        <v>674.23</v>
      </c>
      <c r="X21">
        <v>808.22389999999996</v>
      </c>
      <c r="Y21">
        <v>625.7808</v>
      </c>
    </row>
    <row r="22" spans="3:25" x14ac:dyDescent="0.25">
      <c r="C22">
        <v>561.14089999999999</v>
      </c>
      <c r="D22">
        <v>644.31979999999999</v>
      </c>
      <c r="E22">
        <v>888.00009999999997</v>
      </c>
      <c r="J22">
        <v>1523.8489999999999</v>
      </c>
      <c r="R22">
        <v>530.64149999999995</v>
      </c>
      <c r="S22">
        <v>1381.7629999999999</v>
      </c>
      <c r="T22">
        <v>621.12360000000001</v>
      </c>
      <c r="X22">
        <v>725.60429999999997</v>
      </c>
      <c r="Y22">
        <v>658.86929999999995</v>
      </c>
    </row>
    <row r="23" spans="3:25" x14ac:dyDescent="0.25">
      <c r="C23">
        <v>493.29790000000003</v>
      </c>
      <c r="D23">
        <v>653.27059999999994</v>
      </c>
      <c r="E23">
        <v>790.14710000000002</v>
      </c>
      <c r="J23">
        <v>1606.9069999999999</v>
      </c>
      <c r="R23">
        <v>820.17179999999996</v>
      </c>
      <c r="S23">
        <v>1451.9</v>
      </c>
      <c r="T23">
        <v>673.8279</v>
      </c>
      <c r="X23">
        <v>761.51329999999996</v>
      </c>
      <c r="Y23">
        <v>618.05769999999995</v>
      </c>
    </row>
    <row r="24" spans="3:25" x14ac:dyDescent="0.25">
      <c r="C24">
        <v>568.13390000000004</v>
      </c>
      <c r="D24">
        <v>661.76570000000004</v>
      </c>
      <c r="E24">
        <v>831.68280000000004</v>
      </c>
      <c r="J24">
        <v>1512.279</v>
      </c>
      <c r="R24">
        <v>524.53070000000002</v>
      </c>
      <c r="S24">
        <v>1591.8050000000001</v>
      </c>
      <c r="T24">
        <v>565.64469999999994</v>
      </c>
      <c r="X24">
        <v>827.01049999999998</v>
      </c>
      <c r="Y24">
        <v>728.34630000000004</v>
      </c>
    </row>
    <row r="25" spans="3:25" x14ac:dyDescent="0.25">
      <c r="C25">
        <v>583.34969999999998</v>
      </c>
      <c r="D25">
        <v>676.31370000000004</v>
      </c>
      <c r="E25">
        <v>887.14089999999999</v>
      </c>
      <c r="J25">
        <v>1607.329</v>
      </c>
      <c r="R25">
        <v>730.64440000000002</v>
      </c>
      <c r="S25">
        <v>1443.7049999999999</v>
      </c>
      <c r="T25">
        <v>574.7704</v>
      </c>
      <c r="X25">
        <v>780.28779999999995</v>
      </c>
    </row>
    <row r="26" spans="3:25" x14ac:dyDescent="0.25">
      <c r="C26">
        <v>624.14769999999999</v>
      </c>
      <c r="D26">
        <v>691.84439999999995</v>
      </c>
      <c r="E26">
        <v>857.61149999999998</v>
      </c>
      <c r="J26">
        <v>1523.3430000000001</v>
      </c>
      <c r="R26">
        <v>269.71089999999998</v>
      </c>
      <c r="S26">
        <v>1498.6479999999999</v>
      </c>
      <c r="T26">
        <v>639.38419999999996</v>
      </c>
      <c r="X26">
        <v>745.50390000000004</v>
      </c>
    </row>
    <row r="27" spans="3:25" x14ac:dyDescent="0.25">
      <c r="C27">
        <v>592.11220000000003</v>
      </c>
      <c r="D27">
        <v>718.80370000000005</v>
      </c>
      <c r="E27">
        <v>795.54859999999996</v>
      </c>
      <c r="J27">
        <v>1588.6880000000001</v>
      </c>
      <c r="R27">
        <v>306.10829999999999</v>
      </c>
      <c r="S27">
        <v>1647.1610000000001</v>
      </c>
      <c r="T27">
        <v>584.68960000000004</v>
      </c>
      <c r="X27">
        <v>725.16030000000001</v>
      </c>
    </row>
    <row r="28" spans="3:25" x14ac:dyDescent="0.25">
      <c r="C28">
        <v>522.15700000000004</v>
      </c>
      <c r="D28">
        <v>611.38580000000002</v>
      </c>
      <c r="E28">
        <v>765.21559999999999</v>
      </c>
      <c r="J28">
        <v>1398.662</v>
      </c>
      <c r="R28">
        <v>429.92189999999999</v>
      </c>
      <c r="S28">
        <v>1391.998</v>
      </c>
      <c r="T28">
        <v>607.2713</v>
      </c>
      <c r="X28">
        <v>772.57929999999999</v>
      </c>
    </row>
    <row r="29" spans="3:25" x14ac:dyDescent="0.25">
      <c r="C29">
        <v>507.83699999999999</v>
      </c>
      <c r="D29">
        <v>609.55160000000001</v>
      </c>
      <c r="E29">
        <v>911.91729999999995</v>
      </c>
      <c r="J29">
        <v>1569.6379999999999</v>
      </c>
      <c r="R29">
        <v>466.3322</v>
      </c>
      <c r="S29">
        <v>1379.3330000000001</v>
      </c>
      <c r="T29">
        <v>583.82799999999997</v>
      </c>
      <c r="X29">
        <v>785.14660000000003</v>
      </c>
    </row>
    <row r="30" spans="3:25" x14ac:dyDescent="0.25">
      <c r="C30">
        <v>493.04790000000003</v>
      </c>
      <c r="D30">
        <v>679.13599999999997</v>
      </c>
      <c r="E30">
        <v>842.21069999999997</v>
      </c>
      <c r="J30">
        <v>1511.9079999999999</v>
      </c>
      <c r="R30">
        <v>603.3519</v>
      </c>
      <c r="S30">
        <v>1459.46</v>
      </c>
      <c r="T30">
        <v>576.52940000000001</v>
      </c>
      <c r="X30">
        <v>847.27369999999996</v>
      </c>
    </row>
    <row r="31" spans="3:25" x14ac:dyDescent="0.25">
      <c r="C31">
        <v>593.29639999999995</v>
      </c>
      <c r="D31">
        <v>653.92740000000003</v>
      </c>
      <c r="E31">
        <v>861.0865</v>
      </c>
      <c r="J31">
        <v>1559.529</v>
      </c>
      <c r="R31">
        <v>742.34500000000003</v>
      </c>
      <c r="S31">
        <v>1551.874</v>
      </c>
      <c r="T31">
        <v>615.79999999999995</v>
      </c>
      <c r="X31">
        <v>748.18780000000004</v>
      </c>
    </row>
    <row r="32" spans="3:25" x14ac:dyDescent="0.25">
      <c r="C32">
        <v>602.01890000000003</v>
      </c>
      <c r="D32">
        <v>533.80600000000004</v>
      </c>
      <c r="E32">
        <v>879.12739999999997</v>
      </c>
      <c r="J32">
        <v>1515.7629999999999</v>
      </c>
      <c r="R32">
        <v>788.49490000000003</v>
      </c>
      <c r="S32">
        <v>1495.5139999999999</v>
      </c>
      <c r="T32">
        <v>654.50229999999999</v>
      </c>
      <c r="X32">
        <v>805.52850000000001</v>
      </c>
    </row>
    <row r="33" spans="3:24" x14ac:dyDescent="0.25">
      <c r="C33">
        <v>601.23599999999999</v>
      </c>
      <c r="D33">
        <v>684.40499999999997</v>
      </c>
      <c r="E33">
        <v>805.57389999999998</v>
      </c>
      <c r="J33">
        <v>1508.55</v>
      </c>
      <c r="R33">
        <v>689.4846</v>
      </c>
      <c r="S33">
        <v>1414.21</v>
      </c>
      <c r="T33">
        <v>594.00900000000001</v>
      </c>
      <c r="X33">
        <v>809.51210000000003</v>
      </c>
    </row>
    <row r="34" spans="3:24" x14ac:dyDescent="0.25">
      <c r="C34">
        <v>575.76649999999995</v>
      </c>
      <c r="D34">
        <v>687.75660000000005</v>
      </c>
      <c r="E34">
        <v>841.27329999999995</v>
      </c>
      <c r="J34">
        <v>1375.434</v>
      </c>
      <c r="R34">
        <v>345.43520000000001</v>
      </c>
      <c r="S34">
        <v>1326.1469999999999</v>
      </c>
      <c r="T34">
        <v>629.85109999999997</v>
      </c>
      <c r="X34">
        <v>741.44529999999997</v>
      </c>
    </row>
    <row r="35" spans="3:24" x14ac:dyDescent="0.25">
      <c r="C35">
        <v>592.73820000000001</v>
      </c>
      <c r="D35">
        <v>622.90219999999999</v>
      </c>
      <c r="E35">
        <v>885.18309999999997</v>
      </c>
      <c r="J35">
        <v>1577.6690000000001</v>
      </c>
      <c r="R35">
        <v>594.322</v>
      </c>
      <c r="T35">
        <v>638.32360000000006</v>
      </c>
      <c r="X35">
        <v>885.98689999999999</v>
      </c>
    </row>
    <row r="36" spans="3:24" x14ac:dyDescent="0.25">
      <c r="C36">
        <v>507.52379999999999</v>
      </c>
      <c r="D36">
        <v>665.23500000000001</v>
      </c>
      <c r="E36">
        <v>751.63419999999996</v>
      </c>
      <c r="J36">
        <v>1564.1030000000001</v>
      </c>
      <c r="R36">
        <v>673.68169999999998</v>
      </c>
      <c r="T36">
        <v>639.61710000000005</v>
      </c>
    </row>
    <row r="37" spans="3:24" x14ac:dyDescent="0.25">
      <c r="C37">
        <v>682.83939999999996</v>
      </c>
      <c r="D37">
        <v>610.53579999999999</v>
      </c>
      <c r="E37">
        <v>823.93100000000004</v>
      </c>
      <c r="J37">
        <v>1526.2049999999999</v>
      </c>
      <c r="R37">
        <v>630.22460000000001</v>
      </c>
      <c r="T37">
        <v>656.88369999999998</v>
      </c>
    </row>
    <row r="38" spans="3:24" x14ac:dyDescent="0.25">
      <c r="C38">
        <v>697.99300000000005</v>
      </c>
      <c r="D38">
        <v>712.3904</v>
      </c>
      <c r="E38">
        <v>874.73800000000006</v>
      </c>
      <c r="J38">
        <v>1513.7639999999999</v>
      </c>
      <c r="R38">
        <v>792.55520000000001</v>
      </c>
      <c r="T38">
        <v>700.23599999999999</v>
      </c>
    </row>
    <row r="39" spans="3:24" x14ac:dyDescent="0.25">
      <c r="C39">
        <v>658.92460000000005</v>
      </c>
      <c r="D39">
        <v>660.08140000000003</v>
      </c>
      <c r="E39">
        <v>724.06740000000002</v>
      </c>
      <c r="J39">
        <v>1613.4469999999999</v>
      </c>
      <c r="R39">
        <v>454.81950000000001</v>
      </c>
    </row>
    <row r="40" spans="3:24" x14ac:dyDescent="0.25">
      <c r="C40">
        <v>621.54240000000004</v>
      </c>
      <c r="D40">
        <v>685.73440000000005</v>
      </c>
      <c r="E40">
        <v>785.62369999999999</v>
      </c>
      <c r="J40">
        <v>1568.3340000000001</v>
      </c>
      <c r="R40">
        <v>832.38900000000001</v>
      </c>
    </row>
    <row r="41" spans="3:24" x14ac:dyDescent="0.25">
      <c r="C41">
        <v>627.84690000000001</v>
      </c>
      <c r="D41">
        <v>418.9409</v>
      </c>
      <c r="E41">
        <v>788.08799999999997</v>
      </c>
      <c r="J41">
        <v>1471.6389999999999</v>
      </c>
      <c r="R41">
        <v>426.7944</v>
      </c>
    </row>
    <row r="42" spans="3:24" x14ac:dyDescent="0.25">
      <c r="C42">
        <v>680.97630000000004</v>
      </c>
      <c r="D42">
        <v>592.41999999999996</v>
      </c>
      <c r="E42">
        <v>954.8569</v>
      </c>
      <c r="J42">
        <v>1477.4179999999999</v>
      </c>
      <c r="R42">
        <v>674.78880000000004</v>
      </c>
    </row>
    <row r="43" spans="3:24" x14ac:dyDescent="0.25">
      <c r="C43">
        <v>686.16229999999996</v>
      </c>
      <c r="D43">
        <v>660.43100000000004</v>
      </c>
      <c r="E43">
        <v>937.3596</v>
      </c>
      <c r="J43">
        <v>1447.6559999999999</v>
      </c>
      <c r="R43">
        <v>708.85199999999998</v>
      </c>
    </row>
    <row r="44" spans="3:24" x14ac:dyDescent="0.25">
      <c r="C44">
        <v>654.67740000000003</v>
      </c>
      <c r="D44">
        <v>699.2731</v>
      </c>
      <c r="E44">
        <v>752.06380000000001</v>
      </c>
      <c r="J44">
        <v>1557.365</v>
      </c>
      <c r="R44">
        <v>730.59569999999997</v>
      </c>
    </row>
    <row r="45" spans="3:24" x14ac:dyDescent="0.25">
      <c r="D45">
        <v>656.8732</v>
      </c>
      <c r="E45">
        <v>822.42679999999996</v>
      </c>
      <c r="J45">
        <v>1449.3150000000001</v>
      </c>
      <c r="R45">
        <v>783.84220000000005</v>
      </c>
    </row>
    <row r="46" spans="3:24" x14ac:dyDescent="0.25">
      <c r="D46">
        <v>649.053</v>
      </c>
      <c r="E46">
        <v>806.51880000000006</v>
      </c>
      <c r="J46">
        <v>1666.173</v>
      </c>
      <c r="R46">
        <v>733.84249999999997</v>
      </c>
    </row>
    <row r="47" spans="3:24" x14ac:dyDescent="0.25">
      <c r="D47">
        <v>646.01020000000005</v>
      </c>
      <c r="E47">
        <v>822.38679999999999</v>
      </c>
      <c r="J47">
        <v>1430.17</v>
      </c>
      <c r="R47">
        <v>687.43399999999997</v>
      </c>
    </row>
    <row r="48" spans="3:24" x14ac:dyDescent="0.25">
      <c r="D48">
        <v>706.53660000000002</v>
      </c>
      <c r="E48">
        <v>806.67550000000006</v>
      </c>
      <c r="J48">
        <v>1678.1590000000001</v>
      </c>
      <c r="R48">
        <v>1983.383</v>
      </c>
    </row>
    <row r="49" spans="4:10" x14ac:dyDescent="0.25">
      <c r="D49">
        <v>677.5412</v>
      </c>
      <c r="E49">
        <v>926.90470000000005</v>
      </c>
      <c r="J49">
        <v>1506.98</v>
      </c>
    </row>
    <row r="50" spans="4:10" x14ac:dyDescent="0.25">
      <c r="D50">
        <v>635.08609999999999</v>
      </c>
      <c r="E50">
        <v>964.47320000000002</v>
      </c>
      <c r="J50">
        <v>1472.979</v>
      </c>
    </row>
    <row r="51" spans="4:10" x14ac:dyDescent="0.25">
      <c r="D51">
        <v>755.01819999999998</v>
      </c>
      <c r="E51">
        <v>1019.115</v>
      </c>
      <c r="J51">
        <v>1456.0619999999999</v>
      </c>
    </row>
    <row r="52" spans="4:10" x14ac:dyDescent="0.25">
      <c r="D52">
        <v>592.26660000000004</v>
      </c>
      <c r="E52">
        <v>785.09360000000004</v>
      </c>
      <c r="J52">
        <v>1583.694</v>
      </c>
    </row>
    <row r="53" spans="4:10" x14ac:dyDescent="0.25">
      <c r="D53">
        <v>581.93399999999997</v>
      </c>
      <c r="E53">
        <v>832.74649999999997</v>
      </c>
      <c r="J53">
        <v>1335.4280000000001</v>
      </c>
    </row>
    <row r="54" spans="4:10" x14ac:dyDescent="0.25">
      <c r="D54">
        <v>698.16200000000003</v>
      </c>
      <c r="E54">
        <v>853.42160000000001</v>
      </c>
      <c r="J54">
        <v>1188.759</v>
      </c>
    </row>
    <row r="55" spans="4:10" x14ac:dyDescent="0.25">
      <c r="D55">
        <v>683.01530000000002</v>
      </c>
      <c r="E55">
        <v>861.31259999999997</v>
      </c>
      <c r="J55">
        <v>1419.893</v>
      </c>
    </row>
    <row r="56" spans="4:10" x14ac:dyDescent="0.25">
      <c r="D56">
        <v>607.26099999999997</v>
      </c>
      <c r="E56">
        <v>860.99649999999997</v>
      </c>
      <c r="J56">
        <v>1542.473</v>
      </c>
    </row>
    <row r="57" spans="4:10" x14ac:dyDescent="0.25">
      <c r="D57">
        <v>704.07280000000003</v>
      </c>
      <c r="E57">
        <v>836.95870000000002</v>
      </c>
      <c r="J57">
        <v>1377.7909999999999</v>
      </c>
    </row>
    <row r="58" spans="4:10" x14ac:dyDescent="0.25">
      <c r="D58">
        <v>839.96730000000002</v>
      </c>
      <c r="E58">
        <v>837.08619999999996</v>
      </c>
      <c r="J58">
        <v>1570.078</v>
      </c>
    </row>
    <row r="59" spans="4:10" x14ac:dyDescent="0.25">
      <c r="D59">
        <v>692.56399999999996</v>
      </c>
      <c r="E59">
        <v>837.61300000000006</v>
      </c>
      <c r="J59">
        <v>1506.6420000000001</v>
      </c>
    </row>
    <row r="60" spans="4:10" x14ac:dyDescent="0.25">
      <c r="D60">
        <v>704.71100000000001</v>
      </c>
      <c r="E60">
        <v>717.08439999999996</v>
      </c>
      <c r="J60">
        <v>1524.5719999999999</v>
      </c>
    </row>
    <row r="61" spans="4:10" x14ac:dyDescent="0.25">
      <c r="D61">
        <v>866.25850000000003</v>
      </c>
      <c r="E61">
        <v>698.98670000000004</v>
      </c>
      <c r="J61">
        <v>1582.1510000000001</v>
      </c>
    </row>
    <row r="62" spans="4:10" x14ac:dyDescent="0.25">
      <c r="D62">
        <v>983.82510000000002</v>
      </c>
      <c r="E62">
        <v>927.72360000000003</v>
      </c>
      <c r="J62">
        <v>1534.9659999999999</v>
      </c>
    </row>
    <row r="63" spans="4:10" x14ac:dyDescent="0.25">
      <c r="D63">
        <v>892.49220000000003</v>
      </c>
      <c r="E63">
        <v>835.84849999999994</v>
      </c>
      <c r="J63">
        <v>1663.2619999999999</v>
      </c>
    </row>
    <row r="64" spans="4:10" x14ac:dyDescent="0.25">
      <c r="D64">
        <v>866.44839999999999</v>
      </c>
      <c r="E64">
        <v>814.40530000000001</v>
      </c>
      <c r="J64">
        <v>1612.904</v>
      </c>
    </row>
    <row r="65" spans="4:5" x14ac:dyDescent="0.25">
      <c r="D65">
        <v>870.423</v>
      </c>
      <c r="E65">
        <v>886.88070000000005</v>
      </c>
    </row>
    <row r="66" spans="4:5" x14ac:dyDescent="0.25">
      <c r="D66">
        <v>933.625</v>
      </c>
      <c r="E66">
        <v>887.90509999999995</v>
      </c>
    </row>
    <row r="67" spans="4:5" x14ac:dyDescent="0.25">
      <c r="D67">
        <v>1029.492</v>
      </c>
      <c r="E67">
        <v>925.24599999999998</v>
      </c>
    </row>
    <row r="68" spans="4:5" x14ac:dyDescent="0.25">
      <c r="D68">
        <v>992.41570000000002</v>
      </c>
      <c r="E68">
        <v>812.60360000000003</v>
      </c>
    </row>
    <row r="69" spans="4:5" x14ac:dyDescent="0.25">
      <c r="D69">
        <v>834.4461</v>
      </c>
      <c r="E69">
        <v>912.09320000000002</v>
      </c>
    </row>
    <row r="70" spans="4:5" x14ac:dyDescent="0.25">
      <c r="D70">
        <v>845.20650000000001</v>
      </c>
      <c r="E70">
        <v>830.74289999999996</v>
      </c>
    </row>
    <row r="71" spans="4:5" x14ac:dyDescent="0.25">
      <c r="E71">
        <v>851.17619999999999</v>
      </c>
    </row>
    <row r="72" spans="4:5" x14ac:dyDescent="0.25">
      <c r="E72">
        <v>849.84320000000002</v>
      </c>
    </row>
    <row r="73" spans="4:5" x14ac:dyDescent="0.25">
      <c r="E73">
        <v>886.55089999999996</v>
      </c>
    </row>
    <row r="74" spans="4:5" x14ac:dyDescent="0.25">
      <c r="E74">
        <v>863.06449999999995</v>
      </c>
    </row>
    <row r="75" spans="4:5" x14ac:dyDescent="0.25">
      <c r="E75">
        <v>824.81089999999995</v>
      </c>
    </row>
    <row r="76" spans="4:5" x14ac:dyDescent="0.25">
      <c r="E76">
        <v>881.37729999999999</v>
      </c>
    </row>
    <row r="77" spans="4:5" x14ac:dyDescent="0.25">
      <c r="E77">
        <v>808.74630000000002</v>
      </c>
    </row>
    <row r="78" spans="4:5" x14ac:dyDescent="0.25">
      <c r="E78">
        <v>882.66330000000005</v>
      </c>
    </row>
    <row r="79" spans="4:5" x14ac:dyDescent="0.25">
      <c r="E79">
        <v>648.38980000000004</v>
      </c>
    </row>
    <row r="80" spans="4:5" x14ac:dyDescent="0.25">
      <c r="E80">
        <v>909.95259999999996</v>
      </c>
    </row>
    <row r="81" spans="1:5" x14ac:dyDescent="0.25">
      <c r="E81">
        <v>768.99390000000005</v>
      </c>
    </row>
    <row r="82" spans="1:5" x14ac:dyDescent="0.25">
      <c r="E82">
        <v>884.11109999999996</v>
      </c>
    </row>
    <row r="83" spans="1:5" x14ac:dyDescent="0.25">
      <c r="E83">
        <v>1001.5359999999999</v>
      </c>
    </row>
    <row r="84" spans="1:5" x14ac:dyDescent="0.25">
      <c r="E84">
        <v>739.76279999999997</v>
      </c>
    </row>
    <row r="87" spans="1:5" x14ac:dyDescent="0.25">
      <c r="A87" t="s">
        <v>11</v>
      </c>
      <c r="B87">
        <f>AVERAGE(A9,B5,C44,D70,E84,F3,G12,H13,J64,K3,L10,M7,N6,O7,P3,Q12,R48,S34,T38,U7,V9,W21,X35,Y24)</f>
        <v>867.65287499999988</v>
      </c>
    </row>
    <row r="88" spans="1:5" x14ac:dyDescent="0.25">
      <c r="A88" t="s">
        <v>10</v>
      </c>
      <c r="B88">
        <f>MEDIAN(A9,B5,C44,D70,E84,F3,G12,H13,J64,K3,L10,M7,N6,O7,P3,Q12,R48,S34,T38,U7,V9,W21,X35,Y24)</f>
        <v>687.23299999999995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All Data</vt:lpstr>
      <vt:lpstr>Best Fitness</vt:lpstr>
      <vt:lpstr>Fitness 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Bridget Casey</dc:creator>
  <cp:lastModifiedBy>Bridget Casey</cp:lastModifiedBy>
  <dcterms:created xsi:type="dcterms:W3CDTF">2015-06-05T18:17:20Z</dcterms:created>
  <dcterms:modified xsi:type="dcterms:W3CDTF">2022-03-30T20:17:30Z</dcterms:modified>
</cp:coreProperties>
</file>