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84"/>
  </bookViews>
  <sheets>
    <sheet name="KS2" sheetId="6" r:id="rId1"/>
  </sheets>
  <definedNames>
    <definedName name="_xlnm._FilterDatabase" localSheetId="0" hidden="1">'KS2'!$B$2:$L$146</definedName>
  </definedNames>
  <calcPr calcId="124519"/>
  <customWorkbookViews>
    <customWorkbookView name="KS1" guid="{D1173E42-B57C-4BE6-8D29-F4ED70E39D90}" maximized="1" windowWidth="0" windowHeight="0" activeSheetId="0"/>
  </customWorkbookViews>
</workbook>
</file>

<file path=xl/sharedStrings.xml><?xml version="1.0" encoding="utf-8"?>
<sst xmlns="http://schemas.openxmlformats.org/spreadsheetml/2006/main" count="625" uniqueCount="341">
  <si>
    <t>Lesson</t>
  </si>
  <si>
    <t>Learning Objectives</t>
  </si>
  <si>
    <t>Fbinary</t>
  </si>
  <si>
    <t>-To explain how digital devices function</t>
  </si>
  <si>
    <t xml:space="preserve"> -I can explain that digital devices accept inputs
- I can explain that digital devices produce outputs
- I can follow a process</t>
  </si>
  <si>
    <t>-To identify input and output devices</t>
  </si>
  <si>
    <t xml:space="preserve"> -I can classify input and output devices
- I can describe a simple process
- I can design a digital device</t>
  </si>
  <si>
    <t>-To recognise how digital devices can change the way we work</t>
  </si>
  <si>
    <t xml:space="preserve"> -I can explain how I use digital devices for different activities
- I can recognise similarities between using digital devices and non-digital tools
- I can suggest differences between using digital devices and non-digital tools</t>
  </si>
  <si>
    <t>-To explain how a computer network can be used to share information</t>
  </si>
  <si>
    <t xml:space="preserve"> -I can discuss why we need a network switch
- I can explain how messages are passed through multiple connections
- I can recognise different connections</t>
  </si>
  <si>
    <t>-To explore how digital devices can be connected</t>
  </si>
  <si>
    <t xml:space="preserve"> -I can demonstrate how information can be passed between devices
- I can explain the role of a switch, server, and wireless access point in a network
- I can recognise that a computer network is made up of a number of devices</t>
  </si>
  <si>
    <t>-To recognise the physical components of a network</t>
  </si>
  <si>
    <t xml:space="preserve"> -I can identify how devices in a network are connected together
- I can identify networked devices around me
- I can identify the benefits of computer networks</t>
  </si>
  <si>
    <t>-To explain that animation is a sequence of drawings or photographs</t>
  </si>
  <si>
    <t xml:space="preserve"> -I can create an effective flip book—style animation
- I can draw a sequence of pictures
- I can explain how an animation/flip book works</t>
  </si>
  <si>
    <t>-To relate animated movement with a sequence of images</t>
  </si>
  <si>
    <t xml:space="preserve"> -I can create an effective stop-frame animation
- I can explain why little changes are needed for each frame
- I can predict what an animation will look like</t>
  </si>
  <si>
    <t>-To plan an animation</t>
  </si>
  <si>
    <t xml:space="preserve"> -I can break down a story into settings, characters and events
- I can create a storyboard
- I can describe an animation that is achievable on screen</t>
  </si>
  <si>
    <t>-To identify the need to work consistently and carefully</t>
  </si>
  <si>
    <t xml:space="preserve"> -I can evaluate the quality of my animation
- I can review a sequence of frames to check my work
- I can use onion skinning to help me make small changes between frames</t>
  </si>
  <si>
    <t>-To review and improve an animation</t>
  </si>
  <si>
    <t xml:space="preserve"> -I can evaluate another learner’s animation
- I can explain ways to make my animation better
- I can improve my animation based on feedback</t>
  </si>
  <si>
    <t>-To evaluate the impact of adding other media to an animation</t>
  </si>
  <si>
    <t xml:space="preserve"> -I can add other media to my animation
- I can evaluate my final film
- I can explain why I added other media to my animation</t>
  </si>
  <si>
    <t>-To explore a new programming environment</t>
  </si>
  <si>
    <t xml:space="preserve"> -I can explain that objects in Scratch have attributes (linked to)
- I can identify the objects in a Scratch project (sprites, backdrops)
- I can recognise that commands in Scratch are represented as blocks</t>
  </si>
  <si>
    <t>-To identify that commands have an outcome</t>
  </si>
  <si>
    <t xml:space="preserve"> -I can choose a word which describes an on-screen action for my plan
- I can create a program following a design
- I can identify that each sprite is controlled by the commands I choose</t>
  </si>
  <si>
    <t>-To explain that a program has a start</t>
  </si>
  <si>
    <t xml:space="preserve"> -I can create a sequence of connected commands
- I can explain that the objects in my project will respond exactly to the code
- I can start a program in different ways</t>
  </si>
  <si>
    <t>-To recognise that a sequence of commands can have an order</t>
  </si>
  <si>
    <t xml:space="preserve"> -I can combine sound commands
- I can explain what a sequence is
- I can order notes into a sequence</t>
  </si>
  <si>
    <t>-To change the appearance of my project</t>
  </si>
  <si>
    <t xml:space="preserve"> -I can build a sequence of commands
- I can decide the actions for each sprite in a program
- I can make design choices for my artwork</t>
  </si>
  <si>
    <t>-To create a project from a task description</t>
  </si>
  <si>
    <t xml:space="preserve"> -I can identify and name the objects I will need for a project
- I can implement my algorithm as code
- I can relate a task description to a design</t>
  </si>
  <si>
    <t>Data and information – Branching databases</t>
  </si>
  <si>
    <t>-To create questions with yes/no answers</t>
  </si>
  <si>
    <t xml:space="preserve"> -I can create two groups of objects separated by one attribute
- I can investigate questions with yes/no answers
- I can make up a yes/no question about a collection of objects</t>
  </si>
  <si>
    <t>-To identify the attributes needed to collect data about an object</t>
  </si>
  <si>
    <t xml:space="preserve"> -I can arrange objects into a tree structure
- I can create a group of objects within an existing group
- I can select an attribute to separate objects into groups</t>
  </si>
  <si>
    <t>-To create a branching database</t>
  </si>
  <si>
    <t xml:space="preserve"> -I can group objects using my own yes/no questions
- I can select objects to arrange in a branching database
- I can test my branching database to see if it works</t>
  </si>
  <si>
    <t>-To explain why it is helpful for a database to be well structured</t>
  </si>
  <si>
    <t xml:space="preserve"> -I can compare two branching database structures
- I can create yes/no questions using given attributes
- I can explain that questions need to be ordered carefully to split objects into similarly sized groups</t>
  </si>
  <si>
    <t>-To plan the structure of a branching database</t>
  </si>
  <si>
    <t xml:space="preserve"> -I can create a physical version of a branching database
- I can create questions that will enable objects to be uniquely identified
- I can independently create questions to use in a branching database </t>
  </si>
  <si>
    <t>-To independently create an identification tool</t>
  </si>
  <si>
    <t xml:space="preserve"> -I can create a branching database that reflects my plan
- I can suggest real-world uses for branching databases
- I can work with a partner to test my identification tool</t>
  </si>
  <si>
    <t>Creating media – Desktop publishing</t>
  </si>
  <si>
    <t>-To recognise how text and images convey information</t>
  </si>
  <si>
    <t xml:space="preserve"> -I can explain the difference between text and images
- I can identify the advantages and disadvantages of using text and images
- I can recognise that text and images can communicate messages clearly</t>
  </si>
  <si>
    <t>-To recognise that text and layout can be edited</t>
  </si>
  <si>
    <t xml:space="preserve"> -I can change font style, size, and colours for a given purpose
- I can edit text
- I can explain that text can be changed to communicate more clearly</t>
  </si>
  <si>
    <t>-To choose appropriate page settings</t>
  </si>
  <si>
    <t xml:space="preserve"> -I can create a template for a particular purpose
- I can define the term 'page orientation'
- I can recognise placeholders and say why they are important</t>
  </si>
  <si>
    <t>-To add content to a desktop publishing publication</t>
  </si>
  <si>
    <t xml:space="preserve"> -I can choose the best locations for my content
- I can make changes to content after I’ve added it
- I can paste text and images to create a magazine cover</t>
  </si>
  <si>
    <t>-To consider how different layouts can suit different purposes</t>
  </si>
  <si>
    <t xml:space="preserve"> -I can choose a suitable layout for a given purpose
- I can identify different layouts
- I can match a layout to a purpose</t>
  </si>
  <si>
    <t>-To consider the benefits of desktop publishing</t>
  </si>
  <si>
    <t xml:space="preserve"> -I can compare work made on desktop publishing to work created by hand
- I can identify the uses of desktop publishing in the real world
- I can say why desktop publishing might be helpful</t>
  </si>
  <si>
    <t>-To explain how a sprite moves in an existing project</t>
  </si>
  <si>
    <t xml:space="preserve"> -I can choose which keys to use for actions and explain my choices
- I can explain the relationship between an event and an action
- I can identify a way to improve a program</t>
  </si>
  <si>
    <t>-To create a program to move a sprite in four directions</t>
  </si>
  <si>
    <t xml:space="preserve"> -I can choose a character for my project
- I can choose a suitable size for a character in a maze
- I can program movement</t>
  </si>
  <si>
    <t>-To adapt a program to a new context</t>
  </si>
  <si>
    <t xml:space="preserve"> -I can choose blocks to set up my program
- I can consider the real world when making design choices
- I can use a programming extension</t>
  </si>
  <si>
    <t>-To develop my program by adding features</t>
  </si>
  <si>
    <t xml:space="preserve"> -I can build more sequences of commands to make my design work
- I can choose suitable keys to turn on additional features
- I can identify additional features (from a given set of blocks)</t>
  </si>
  <si>
    <t>-To identify and fix bugs in a program</t>
  </si>
  <si>
    <t xml:space="preserve"> -I can match a piece of code to an outcome
- I can modify a program using a design
- I can test a program against a given design</t>
  </si>
  <si>
    <t>-To design and create a maze-based challenge</t>
  </si>
  <si>
    <t xml:space="preserve"> -I can evaluate my project
- I can implement my design
- I can make design choices and justify them</t>
  </si>
  <si>
    <t>Computing systems and networks – The Internet</t>
  </si>
  <si>
    <t>-To describe how networks physically connect to other networks</t>
  </si>
  <si>
    <t xml:space="preserve"> -I can demonstrate how information is shared across the internet
- I can describe the internet as a network of networks
- I can discuss why a network needs protecting</t>
  </si>
  <si>
    <t>-To recognise how networked devices make up the internet</t>
  </si>
  <si>
    <t xml:space="preserve"> -I can describe networked devices and how they connect
- I can explain that the internet is used to provide many services
- I can recognise that the World Wide Web contains websites and web pages</t>
  </si>
  <si>
    <t>-To outline how websites can be shared via the World Wide Web (WWW)</t>
  </si>
  <si>
    <t xml:space="preserve"> -I can describe how to access websites on the WWW
- I can describe where websites are stored when uploaded to the WWW
- I can explain the types of media that can be shared on the WWW</t>
  </si>
  <si>
    <t>-To describe how content can be added and accessed on the World Wide Web (WWW)</t>
  </si>
  <si>
    <t xml:space="preserve"> -I can explain that internet services can be used to create content online
- I can explain what media can be found on websites
- I can recognise that I can add content to the WWW</t>
  </si>
  <si>
    <t>-To recognise how the content of the WWW is created by people</t>
  </si>
  <si>
    <t xml:space="preserve"> -I can explain that there are rules to protect content
- I can explain that websites and their content are created by people 
- I can suggest who owns the content on websites </t>
  </si>
  <si>
    <t>-To evaluate the consequences of unreliable content</t>
  </si>
  <si>
    <t xml:space="preserve"> -I can explain that not everything on the World Wide Web is true
- I can explain why I need to think carefully before I share or reshare content
- I can explain why some information I find online may not be honest, accurate, or legal</t>
  </si>
  <si>
    <t>Creating media - Audio production</t>
  </si>
  <si>
    <t>-To identify that sound can be recorded</t>
  </si>
  <si>
    <t xml:space="preserve"> -I can explain that the person who records the sound can say who is allowed to use it
- I can identify the input and output devices used to record and play sound
- I can use a computer to record audio</t>
  </si>
  <si>
    <t>-To explain that audio recordings can be edited</t>
  </si>
  <si>
    <t xml:space="preserve"> -I can discuss what sounds can be added to a podcast 
- I can inspect the soundwave view to know where to trim my recording
- I can re-record my voice to improve my recording</t>
  </si>
  <si>
    <t>-To recognise the different parts of creating a podcast project</t>
  </si>
  <si>
    <t xml:space="preserve"> -I can explain how sounds can be combined to make a podcast more engaging
- I can plan appropriate content for a podcast
- I can save my project so the different parts remain editable</t>
  </si>
  <si>
    <t>-To apply audio editing skills independently</t>
  </si>
  <si>
    <t xml:space="preserve"> -I can improve my voice recordings
- I can record content following my plan
- I can review the quality of my recordings</t>
  </si>
  <si>
    <t>-To combine audio to enhance my podcast project</t>
  </si>
  <si>
    <t xml:space="preserve"> -I can arrange multiple sounds to create the effect I want
- I can explain the difference between saving a project and exporting an audio file
- I can open my project to continue working on it</t>
  </si>
  <si>
    <t>-To evaluate the effective use of audio</t>
  </si>
  <si>
    <t xml:space="preserve"> -I can choose appropriate edits to improve my podcast
- I can listen to an audio recording to identify its strengths
- I can suggest improvements to an audio recording</t>
  </si>
  <si>
    <t>Programming A – Repetition in shapes</t>
  </si>
  <si>
    <t>-To identify that accuracy in programming is important</t>
  </si>
  <si>
    <t xml:space="preserve"> -I can create a code snippet for a given purpose
- I can explain the effect of changing a value of a command
- I can program a computer by typing commands</t>
  </si>
  <si>
    <t>-To create a program in a text-based language</t>
  </si>
  <si>
    <t xml:space="preserve"> -I can test my algorithm in a text-based language
- I can use a template to create a design for my program
- I can write an algorithm to produce a given outcome</t>
  </si>
  <si>
    <t>-To explain what ‘repeat’ means</t>
  </si>
  <si>
    <t xml:space="preserve"> -I can identify everyday tasks that include repetition as part of a sequence, eg brushing teeth, dance moves
- I can identify patterns in a sequence
- I can use a count-controlled loop to produce a given outcome</t>
  </si>
  <si>
    <t>-To modify a count-controlled loop to produce a given outcome</t>
  </si>
  <si>
    <t xml:space="preserve"> -I can choose which values to change in a loop
- I can identify the effect of changing the number of times a task is repeated
- I can predict the outcome of a program containing a count-controlled loop</t>
  </si>
  <si>
    <t>-To decompose a task into small steps</t>
  </si>
  <si>
    <t xml:space="preserve"> -I can explain that a computer can repeatedly call a procedure
- I can identify ‘chunks’ of actions in the real world
- I can use a procedure in a program</t>
  </si>
  <si>
    <t>-To create a program that uses count-controlled loops to produce a given outcome</t>
  </si>
  <si>
    <t xml:space="preserve"> -I can design a program that includes count-controlled loops
- I can develop my program by debugging it
- I can make use of my design to write a program</t>
  </si>
  <si>
    <t>Data and information – Data logging</t>
  </si>
  <si>
    <t>-To explain that data gathered over time can be used to answer questions</t>
  </si>
  <si>
    <t xml:space="preserve"> -I can choose a data set to answer a given question
- I can identify data that can be gathered over time
- I can suggest questions that can be answered using a given data set</t>
  </si>
  <si>
    <t>-To use a digital device to collect data automatically</t>
  </si>
  <si>
    <t xml:space="preserve"> -I can explain what data can be collected using sensors
- I can identify that data from sensors can be recorded
- I can use data from a sensor to answer a given question</t>
  </si>
  <si>
    <t>-To explain that a data logger collects ‘data points’ from sensors over time</t>
  </si>
  <si>
    <t xml:space="preserve"> -I can identify the intervals used to collect data
- I can recognise that a data logger collects data at given points
- I can talk about the data that I have captured</t>
  </si>
  <si>
    <t>-To recognise how a computer can help us analyse data</t>
  </si>
  <si>
    <t xml:space="preserve"> -I can explain that there are different ways to view data
- I can sort data to find information
- I can view data at different levels of detail</t>
  </si>
  <si>
    <t>-To identify the data needed to answer questions</t>
  </si>
  <si>
    <t xml:space="preserve"> -I can plan how to collect data using a data logger
- I can propose a question that can be answered using logged data
- I can use a data logger to collect data</t>
  </si>
  <si>
    <t xml:space="preserve"> -To use data from sensors to answer questions 
</t>
  </si>
  <si>
    <t xml:space="preserve"> -I can draw conclusions from the data that I have collected
- I can explain the benefits of using a data logger
- I can interpret data that has been collected using a data logger</t>
  </si>
  <si>
    <t>Creating media – Photo editing</t>
  </si>
  <si>
    <t>-To explain that the composition of digital images can be changed</t>
  </si>
  <si>
    <t xml:space="preserve"> -I can explain why I might crop an image
- I can improve an image by rotating it
- I can use photo editing software to crop an image</t>
  </si>
  <si>
    <t>-To explain that colours can be changed in digital images</t>
  </si>
  <si>
    <t xml:space="preserve"> -I can experiment with different colour effects
- I can explain that different colour effects make you think and feel different things
- I can explain why I chose certain colour effects</t>
  </si>
  <si>
    <t>-To explain how cloning can be used in photo editing</t>
  </si>
  <si>
    <t xml:space="preserve"> -I can add to the composition of an image by cloning
- I can identify how a photo edit can be improved
- I can remove parts of an image using cloning</t>
  </si>
  <si>
    <t>-To explain that images can be combined</t>
  </si>
  <si>
    <t xml:space="preserve"> -I can experiment with tools to select and copy part of an image
- I can explain why photos might be edited
- I can use a range of tools to copy between images</t>
  </si>
  <si>
    <t>-To combine images for a purpose</t>
  </si>
  <si>
    <t xml:space="preserve"> -I can choose suitable images for my project
- I can create a project that is a combination of other images
- I can describe the image I want to create</t>
  </si>
  <si>
    <t>-To evaluate how changes can improve an image</t>
  </si>
  <si>
    <t xml:space="preserve"> -I can combine text and my image to complete the project
- I can review images against a given criteria
- I can use feedback to guide making changes</t>
  </si>
  <si>
    <t>Programming B – Repetition in games</t>
  </si>
  <si>
    <t>-To develop the use of count-controlled loops in a different programming environment</t>
  </si>
  <si>
    <t xml:space="preserve"> -I can list an everyday task as a set of instructions including repetition
- I can modify a snippet of code to create a given outcome
- I can predict the outcome of a snippet of code</t>
  </si>
  <si>
    <t>-To explain that in programming there are infinite loops and count controlled loops</t>
  </si>
  <si>
    <t xml:space="preserve"> -I can choose when to use a count-controlled and an infinite loop
- I can modify loops to produce a given outcome
- I can recognise that some programming languages enable more than one process to be run at once</t>
  </si>
  <si>
    <t>-To develop a design that includes two or more loops which run at the same time</t>
  </si>
  <si>
    <t xml:space="preserve"> -I can choose which action will be repeated for each object
- I can evaluate the effectiveness of the repeated sequences used in my program
- I can explain what the outcome of the repeated action should be</t>
  </si>
  <si>
    <t>-To modify an infinite loop in a given program</t>
  </si>
  <si>
    <t xml:space="preserve"> -I can explain the effect of my changes
- I can identify which parts of a loop can be changed
- I can re-use existing code snippets on new sprites</t>
  </si>
  <si>
    <t>-To design a project that includes repetition</t>
  </si>
  <si>
    <t xml:space="preserve"> -I can develop my own design explaining what my project will do
- I can evaluate the use of repetition in a project
- I can select key parts of a given project to use in my own design</t>
  </si>
  <si>
    <t>-To create a project that includes repetition</t>
  </si>
  <si>
    <t xml:space="preserve"> -I can build a program that follows my design
- I can evaluate the steps I followed when building my project
- I can refine the algorithm in my design</t>
  </si>
  <si>
    <t>Computing systems and networks - Systems and searching</t>
  </si>
  <si>
    <t>-To explain that computers can be connected together to form systems</t>
  </si>
  <si>
    <t xml:space="preserve"> -I can describe that a computer system features inputs, processes, and outputs
- I can explain that computer systems communicate with other devices
- I can explain that systems are built using a number of parts</t>
  </si>
  <si>
    <t>-To recognise the role of computer systems in our lives</t>
  </si>
  <si>
    <t xml:space="preserve"> -I can explain the benefits of a given computer system
- I can identify tasks that are managed by computer systems
- I can identify the human elements of a computer system</t>
  </si>
  <si>
    <t>-To experiment with search engines</t>
  </si>
  <si>
    <t xml:space="preserve"> -I can compare results from different search engines
- I can make use of a web search to find specific information
- I can refine my web search</t>
  </si>
  <si>
    <t>-To describe how search engines select results</t>
  </si>
  <si>
    <t xml:space="preserve"> -I can explain why we need tools to find things online
- I can recognise the role of web crawlers in creating an index
- I can relate a search term to the search engine’s index</t>
  </si>
  <si>
    <t>-To explain how search results are ranked</t>
  </si>
  <si>
    <t xml:space="preserve"> -I can explain that a search engine follows rules to rank results
- I can give examples of criteria used by search engines to rank results
- I can order a list by rank</t>
  </si>
  <si>
    <t xml:space="preserve"> -To recognise why the order of results is important, and to whom</t>
  </si>
  <si>
    <t xml:space="preserve"> -I can describe some of the ways that search results can be influenced
- I can explain how search engines make money
- I can recognise some of the limitations of search engines</t>
  </si>
  <si>
    <t>Creating media - Video production</t>
  </si>
  <si>
    <t>-To explain what makes a video effective</t>
  </si>
  <si>
    <t xml:space="preserve"> -I can compare features in different videos
- I can explain that video is a visual media format
- I can identify features of videos</t>
  </si>
  <si>
    <t>-To identify digital devices that can record video</t>
  </si>
  <si>
    <t xml:space="preserve"> -I can experiment with different camera angles
- I can identify and find features on a digital video recording device
- I can make use of a microphone</t>
  </si>
  <si>
    <t>-To capture video using a range of techniques</t>
  </si>
  <si>
    <t xml:space="preserve"> -I can capture video using a range of filming techniques
- I can review how effective my video is
- I can suggest filming techniques for a given purpose</t>
  </si>
  <si>
    <t>-To create a storyboard</t>
  </si>
  <si>
    <t xml:space="preserve"> -I can create and save video content
- I can decide which filming techniques I will use
- I can outline the scenes of my video</t>
  </si>
  <si>
    <t>-To identify that video can be improved through reshooting and editing</t>
  </si>
  <si>
    <t xml:space="preserve"> -I can explain how to improve a video by reshooting and editing
- I can select the correct tools to make edits to my video
- I can store, retrieve, and export my recording to a computer</t>
  </si>
  <si>
    <t>-To consider the impact of the choices made when making and sharing a video</t>
  </si>
  <si>
    <t xml:space="preserve"> -I can evaluate my video and share my opinions
- I can make edits to my video and improve the final outcome
- I can recognise that my choices when making a video will impact on the quality of the final outcome</t>
  </si>
  <si>
    <t>Programming A – Selection in physical computing</t>
  </si>
  <si>
    <t>-To control a simple circuit connected to a computer</t>
  </si>
  <si>
    <t xml:space="preserve"> -I can create a simple circuit and connect it to a microcontroller
- I can explain what an infinite loop does
- I can program a microcontroller to make an LED switch on</t>
  </si>
  <si>
    <t>-To write a program that includes count-controlled loops</t>
  </si>
  <si>
    <t xml:space="preserve"> -I can connect more than one output component to a microcontroller
- I can design sequences that use count-controlled loops
- I can use a count-controlled loop to control outputs</t>
  </si>
  <si>
    <t>-To explain that a loop can stop when a condition is met</t>
  </si>
  <si>
    <t xml:space="preserve"> -I can design a conditional loop
- I can explain that a condition is either true or false 
- I can program a microcontroller to respond to an input</t>
  </si>
  <si>
    <t>-To explain that a loop can be used to repeatedly check whether a condition has been met</t>
  </si>
  <si>
    <t xml:space="preserve"> -I can explain that a condition being met can start an action
- I can identify a condition and an action in my project
- I can use selection (an ‘if…then…’ statement) to direct the flow of a program</t>
  </si>
  <si>
    <t>-To design a physical project that includes selection</t>
  </si>
  <si>
    <t xml:space="preserve"> -I can create a detailed drawing of my project
- I can describe what my project will do
- I can identify a real-world example of a condition starting an action</t>
  </si>
  <si>
    <t>-To create a program that controls a physical computing project</t>
  </si>
  <si>
    <t xml:space="preserve"> -I can test and debug my project
- I can use selection to produce an intended outcome
- I can write an algorithm that describes what my model will do</t>
  </si>
  <si>
    <t>Data and information – Flat-file databases</t>
  </si>
  <si>
    <t>-To use a form to record information</t>
  </si>
  <si>
    <t xml:space="preserve"> -I can create a database using cards
- I can explain how information can be recorded
- I can order, sort, and group my data cards</t>
  </si>
  <si>
    <t>-To compare paper and computer-based databases</t>
  </si>
  <si>
    <t xml:space="preserve"> -I can choose which field to sort data by to answer a given question
- I can explain what a field and a record is in a database 
- I can navigate a flat-file database to compare different views of information</t>
  </si>
  <si>
    <t>-To outline how you can answer questions by grouping and then sorting data</t>
  </si>
  <si>
    <t xml:space="preserve"> -I can combine grouping and sorting to answer specific questions
- I can explain that data can be grouped using chosen values
- I can group information using a database</t>
  </si>
  <si>
    <t>-To explain that tools can be used to select specific data</t>
  </si>
  <si>
    <t xml:space="preserve"> -I can choose multiple criteria to answer a given question
- I can choose which field and value are required to answer a given question 
- I can outline how ‘AND’ and ‘OR’ can be used to refine data selection</t>
  </si>
  <si>
    <t>-To explain that computer programs can be used to compare data visually</t>
  </si>
  <si>
    <t xml:space="preserve"> -I can explain the benefits of using a computer to create charts
- I can refine a chart by selecting a particular filter
- I can select an appropriate chart to visually compare data</t>
  </si>
  <si>
    <t>-To use a real-world database to answer questions</t>
  </si>
  <si>
    <t xml:space="preserve"> -I can ask questions that will need more than one field to answer
- I can present my findings to a group
- I can refine a search in a real-world context </t>
  </si>
  <si>
    <t>Creating media – Introduction to vector graphics</t>
  </si>
  <si>
    <t>-To identify that drawing tools can be used to produce different outcomes</t>
  </si>
  <si>
    <t xml:space="preserve"> -I can discuss how vector drawings are different from paper-based drawings
- I can experiment with the shape and line tools
- I can recognise that vector drawings are made using shapes</t>
  </si>
  <si>
    <t>-To create a vector drawing by combining shapes</t>
  </si>
  <si>
    <t xml:space="preserve"> -I can explain that each element added to a vector drawing is an object
- I can identify the shapes used to make a vector drawing
- I can move, resize, and rotate objects I have duplicated</t>
  </si>
  <si>
    <t>-To use tools to achieve a desired effect</t>
  </si>
  <si>
    <t xml:space="preserve"> -I  can explain how alignment grids and resize handles can be used to improve consistency
- I can modify objects to create a new image
- I can use the zoom tool to help me add detail to my drawings</t>
  </si>
  <si>
    <t>-To recognise that vector drawings consist of layers</t>
  </si>
  <si>
    <t xml:space="preserve"> -I can change the order of layers in a vector drawing
- I can identify that each added object creates a new layer in the drawing
- I can use layering to create an image</t>
  </si>
  <si>
    <t>-To group objects to make them easier to work with</t>
  </si>
  <si>
    <t xml:space="preserve"> -I can copy part of a drawing by duplicating several objects
- I can recognise when I need to group and ungroup objects
- I can reuse a group of objects to further develop my vector drawing</t>
  </si>
  <si>
    <t>-To apply what I have learned about vector drawings</t>
  </si>
  <si>
    <t xml:space="preserve"> -I can compare vector drawings to freehand paint drawings
- I can create a vector drawing for a specific purpose
- I can reflect on the skills I have used and why I have used them</t>
  </si>
  <si>
    <t>Programming B – Selection in quizzes</t>
  </si>
  <si>
    <t>-To explain how selection is used in computer programs</t>
  </si>
  <si>
    <t xml:space="preserve"> -I can identify conditions in a program
- I can modify a condition in a program
- I can recall how conditions are used in selection</t>
  </si>
  <si>
    <t>-To relate that a conditional statement connects a condition to an outcome</t>
  </si>
  <si>
    <t xml:space="preserve"> -I can create a program with different outcomes using selection
- I can identify the condition and outcomes in an 'if... then… else...' statement
- I can use selection in an infinite loop to check a condition</t>
  </si>
  <si>
    <t>-To explain how selection directs the flow of a program</t>
  </si>
  <si>
    <t xml:space="preserve"> -I can design the flow of a program which contains ‘if… then… else…’
- I can explain that program flow can branch according to a condition
- I can show that a condition can direct program flow in one of two ways</t>
  </si>
  <si>
    <t>-To design a program which uses selection</t>
  </si>
  <si>
    <t xml:space="preserve"> -I can identify the outcome of user input in an algorithm
- I can outline a given task
- I can use a design format to outline my project</t>
  </si>
  <si>
    <t>-To create a program which uses selection</t>
  </si>
  <si>
    <t xml:space="preserve"> -I can implement my algorithm to create the first section of my program
- I can share my program with others
- I can test my program</t>
  </si>
  <si>
    <t>-To evaluate my program</t>
  </si>
  <si>
    <t xml:space="preserve"> -I can extend my program further
- I can identify the setup code I need in my program
- I can identify ways the program could be improved</t>
  </si>
  <si>
    <t>Computing systems and networks - Communication and collaboration</t>
  </si>
  <si>
    <t>-To explain the importance of internet addresses</t>
  </si>
  <si>
    <t xml:space="preserve"> -I can describe how computers use addresses to access websites
- I can explain that internet devices have addresses
- I can recognise that data is transferred using agreed methods </t>
  </si>
  <si>
    <t>-To recognise how data is transferred across the internet</t>
  </si>
  <si>
    <t xml:space="preserve"> -I can explain that all data transferred over the internet is in packets
- I can explain that data is transferred over networks in packets
- I can identify and explain the main parts of a data packet</t>
  </si>
  <si>
    <t>-To explain how sharing information online can help people to work together</t>
  </si>
  <si>
    <t xml:space="preserve"> -I can explain that the internet allows different media to be shared
- I can recognise how to access shared files stored online
- I can send information over the internet in different ways</t>
  </si>
  <si>
    <t>-To evaluate different ways of working together online</t>
  </si>
  <si>
    <t xml:space="preserve"> -I can explain how the internet enables effective collaboration
- I can identify different ways of working together online
- I can recognise that working together on the internet can be public or private</t>
  </si>
  <si>
    <t>-To recognise how we communicate using technology</t>
  </si>
  <si>
    <t xml:space="preserve"> -I can choose methods of communication to suit particular purposes
- I can explain the different ways in which people communicate
- I can identify that there are a variety of ways to communicate over the internet</t>
  </si>
  <si>
    <t>-To evaluate different methods of online communication</t>
  </si>
  <si>
    <t xml:space="preserve"> -I can compare different methods of communicating on the internet
- I can decide when I should and should not share information online
- I can explain that communication on the internet may not be private</t>
  </si>
  <si>
    <t>Creating media – Web page creation</t>
  </si>
  <si>
    <t>-To review an existing website and consider its structure</t>
  </si>
  <si>
    <t xml:space="preserve"> -I can discuss the different types of media used on websites
- I can explore a website
- I know that websites are written in HTML</t>
  </si>
  <si>
    <t>-To plan the features of a web page</t>
  </si>
  <si>
    <t xml:space="preserve"> -I can draw a web page layout that suits my purpose
- I can recognise the common features of a web page
- I can suggest media to include on my page</t>
  </si>
  <si>
    <t>-To consider the ownership and use of images (copyright)</t>
  </si>
  <si>
    <t xml:space="preserve"> -I can describe what is meant by the term ‘fair use’
- I can find copyright-free images
- I can say why I should use copyright-free images</t>
  </si>
  <si>
    <t>-To recognise the need to preview pages</t>
  </si>
  <si>
    <t xml:space="preserve"> -I can add content to my own web page
- I can evaluate what my web page looks like on different devices and suggest/make edits
- I can preview what my web page looks like</t>
  </si>
  <si>
    <t>-To outline the need for a navigation path</t>
  </si>
  <si>
    <t xml:space="preserve"> -I can describe why navigation paths are useful
- I can explain what a navigation path is
- I can make multiple web pages and link them using hyperlinks</t>
  </si>
  <si>
    <t>-To recognise the implications of linking to content owned by other people</t>
  </si>
  <si>
    <t xml:space="preserve"> -I can create hyperlinks to link to other people's work
- I can evaluate the user experience of a website
- I can explain the implication of linking to content owned by others</t>
  </si>
  <si>
    <t>Programming A – Variables in games</t>
  </si>
  <si>
    <t>-To define a ‘variable’ as something that is changeable</t>
  </si>
  <si>
    <t xml:space="preserve"> -I can explain that the way a variable changes can be defined
- I can identify examples of information that is variable
- I can identify that variables can hold numbers or letters</t>
  </si>
  <si>
    <t>-To explain why a variable is used in a program</t>
  </si>
  <si>
    <t xml:space="preserve"> -I can explain that a variable has a name and a value
- I can identify a program variable as a placeholder in memory for a single value
- I can recognise that the value of a variable can be changed</t>
  </si>
  <si>
    <t>-To choose how to improve a game by using variables</t>
  </si>
  <si>
    <t xml:space="preserve"> -I can decide where in a program to change a variable
- I can make use of an event in a program to set a variable
- I can recognise that the value of a variable can be used by a program</t>
  </si>
  <si>
    <t>-To design a project that builds on a given example</t>
  </si>
  <si>
    <t xml:space="preserve"> -I can choose the artwork for my project
- I can create algorithms for my project
- I can explain my design choices</t>
  </si>
  <si>
    <t>-To use my design to create a project</t>
  </si>
  <si>
    <t xml:space="preserve"> -I can choose a name that identifies the role of a variable
- I can create the artwork for my project
- I can test the code that I have written</t>
  </si>
  <si>
    <t>-To evaluate my project</t>
  </si>
  <si>
    <t xml:space="preserve"> -I can identify ways that my game could be improved
- I can share my game with others
- I can use variables to extend my game</t>
  </si>
  <si>
    <t>Data and information – Spreadsheets</t>
  </si>
  <si>
    <t>-To create a data set in a spreadsheet</t>
  </si>
  <si>
    <t xml:space="preserve"> -I can collect data
- I can enter data into a spreadsheet
- I can suggest how to structure my data</t>
  </si>
  <si>
    <t>-To build a data set in a spreadsheet</t>
  </si>
  <si>
    <t xml:space="preserve"> -I can apply an appropriate format to a cell
- I can choose an appropriate format for a cell
- I can explain what an item of data is</t>
  </si>
  <si>
    <t>-To explain that formulas can be used to produce calculated data</t>
  </si>
  <si>
    <t xml:space="preserve"> -I can construct a formula in a spreadsheet
- I can explain which data types can be used in calculations
- I can identify that changing inputs changes outputs</t>
  </si>
  <si>
    <t>-To apply formulas to data</t>
  </si>
  <si>
    <t xml:space="preserve"> -I can apply a formula to multiple cells by duplicating it
- I can calculate data using different operations
- I can create a formula which includes a range of cells</t>
  </si>
  <si>
    <t>-To create a spreadsheet to plan an event</t>
  </si>
  <si>
    <t xml:space="preserve"> -I can apply a formula to calculate the data I need to answer questions
- I can explain why data should be organised
- I can use a spreadsheet to answer questions</t>
  </si>
  <si>
    <t>-To choose suitable ways to present data</t>
  </si>
  <si>
    <t xml:space="preserve"> -I can produce a chart
- I can suggest when to use a table or chart
- I can use a chart to show the answer to questions</t>
  </si>
  <si>
    <t>Creating media – 3D Modelling</t>
  </si>
  <si>
    <t>-To recognise that you can work in three dimensions on a computer</t>
  </si>
  <si>
    <t xml:space="preserve"> -I can add 3D shapes to a project
- I can move 3D shapes relative to one another
- I can view 3D shapes from different perspectives</t>
  </si>
  <si>
    <t>-To identify that digital 3D objects can be modified</t>
  </si>
  <si>
    <t xml:space="preserve"> -I can lift/lower 3D objects
- I can recolour a 3D object
- I can resize an object in three dimensions</t>
  </si>
  <si>
    <t>-To recognise that objects can be combined in a 3D model</t>
  </si>
  <si>
    <t xml:space="preserve"> -I can duplicate 3D objects
- I can group 3D objects
- I can rotate objects in three dimensions</t>
  </si>
  <si>
    <t>-To create a 3D model for a given purpose</t>
  </si>
  <si>
    <t xml:space="preserve"> -I can accurately size 3D objects
- I can combine a number of 3D objects
- I can show that placeholders can create holes in 3D objects</t>
  </si>
  <si>
    <t>-To plan my own 3D model</t>
  </si>
  <si>
    <t xml:space="preserve"> -I can analyse a 3D model
- I can choose objects to use in a 3D model
- I can combine objects in a design</t>
  </si>
  <si>
    <t>-To create my own digital 3D model</t>
  </si>
  <si>
    <t xml:space="preserve"> -I can construct a 3D model based on a design
- I can explain how my 3D model could be improved
- I can modify my 3D model to improve it</t>
  </si>
  <si>
    <t>Programming B - Sensing movement</t>
  </si>
  <si>
    <t>-To create a program to run on a controllable device</t>
  </si>
  <si>
    <t xml:space="preserve"> -I can apply my knowledge of programming to a new environment
- I can test my program on an emulator
- I can transfer my program to a controllable device</t>
  </si>
  <si>
    <t>-To explain that selection can control the flow of a program</t>
  </si>
  <si>
    <t xml:space="preserve"> -I can determine the flow of a program using selection
- I can identify examples of conditions in the real world
- I can use a variable in an if, then, else statement to select the flow of a program</t>
  </si>
  <si>
    <t>-To update a variable with a user input</t>
  </si>
  <si>
    <t xml:space="preserve"> -I can experiment with different physical inputs
- I can explain that checking a variable doesn’t change its value
- I can use a condition to change a variable</t>
  </si>
  <si>
    <t>-To use a conditional statement to compare a variable to a value</t>
  </si>
  <si>
    <t xml:space="preserve"> -I can explain the importance of the order of conditions in else, if statements
- I can modify a program to achieve a different outcome
- I can use an operand (e.g. &lt;&gt;=) in an if, then statement</t>
  </si>
  <si>
    <t>-To design a project that uses inputs and outputs on a controllable device</t>
  </si>
  <si>
    <t xml:space="preserve"> -I can decide what variables to include in a project
- I can design the algorithm for my project
- I can design the program flow for my project</t>
  </si>
  <si>
    <t>-To develop a program to use inputs and outputs on a controllable device</t>
  </si>
  <si>
    <t xml:space="preserve"> -I can create a program based on my design
- I can test my program against my design
- I can use a range of approaches to find and fix bugs</t>
  </si>
  <si>
    <t>Key Stage</t>
  </si>
  <si>
    <t>Year</t>
  </si>
  <si>
    <t>Ages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</si>
  <si>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</si>
  <si>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</si>
  <si>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</si>
  <si>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</si>
  <si>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</si>
  <si>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</si>
  <si>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</si>
  <si>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Computing Concept (CC)</t>
  </si>
  <si>
    <t>Nine-Thirteen</t>
  </si>
  <si>
    <t>Stop-frame animation</t>
  </si>
  <si>
    <t>Media Creation (MC)</t>
  </si>
  <si>
    <t>Sequencing sounds</t>
  </si>
  <si>
    <t>Programming (PR)</t>
  </si>
  <si>
    <t>Computer interconnection</t>
  </si>
  <si>
    <t xml:space="preserve">Learners should explain how digital devices accept inputs
Learners should explain how digital devices produce outputs
</t>
  </si>
  <si>
    <t xml:space="preserve">Learners should classify input and output devices
Learners should describe a simple process
</t>
  </si>
  <si>
    <t xml:space="preserve">Learners should explain how they use digital devices for different activities
Learners should recognise similarities between using digital devices and non-digital tools
</t>
  </si>
  <si>
    <t>Learners should create an effective flip book—style animation
Learners should draw a sequence of pictures
Learners should explain how an animation/flip book works</t>
  </si>
  <si>
    <t>Learners should create an effective stop-frame animation
Learners should explain why little changes are needed for each frame
Learners should predict what an animation will look like</t>
  </si>
  <si>
    <t>Learners should break down a story into settings, characters and events
Learners should create a storyboard
Learners should describe an animation that is achievable on screen</t>
  </si>
  <si>
    <t>Learners should discuss why we need a network switch
Learners should explain how messages are passed through multiple connections
Learners should recognise different connections</t>
  </si>
  <si>
    <t>Learners should demonstrate how information can be passed between devices
Learners should explain the role of a switch, server, and wireless access point in a network
Learners should recognise that a computer network is made up of a number of devices</t>
  </si>
  <si>
    <t>Learners should identify how devices in a network are connected together
Learners should identify networked devices around me
Learners should identify the benefits of computer networks</t>
  </si>
  <si>
    <t xml:space="preserve">
Learners should evaluate their final film
Learners should explain why they added other media to their animation</t>
  </si>
  <si>
    <t>Learners should evaluate another learner’s animation
Learners should explain ways to make their animation better
Learners should improve their animation based on feedback</t>
  </si>
  <si>
    <t>Learners should evaluate the quality of their animation
Learners should review a sequence of frames to check their work
Learners should use onion skinning to help them make small changes between frames</t>
  </si>
  <si>
    <t xml:space="preserve"> Events and actions in programs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</si>
</sst>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 style="dotted">
        <color rgb="FFB7B7B7"/>
      </right>
      <top/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thin">
        <color rgb="FF000000"/>
      </bottom>
      <diagonal/>
    </border>
    <border>
      <left/>
      <right style="dotted">
        <color rgb="FFB7B7B7"/>
      </right>
      <top style="thin">
        <color rgb="FF000000"/>
      </top>
      <bottom style="dotted">
        <color rgb="FFB7B7B7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3" xfId="0" applyFont="1" applyBorder="1" applyAlignment="1">
      <alignment horizontal="center" wrapText="1"/>
    </xf>
    <xf numFmtId="0" fontId="1" fillId="0" borderId="1" xfId="0" applyFont="1" applyBorder="1" applyAlignment="1"/>
    <xf numFmtId="0" fontId="1" fillId="0" borderId="1" xfId="0" applyFont="1" applyBorder="1"/>
    <xf numFmtId="0" fontId="5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3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146"/>
  <sheetViews>
    <sheetView tabSelected="1" workbookViewId="0">
      <pane ySplit="2" topLeftCell="A33" activePane="bottomLeft" state="frozen"/>
      <selection pane="bottomLeft" activeCell="L35" sqref="L35"/>
    </sheetView>
  </sheetViews>
  <sheetFormatPr defaultColWidth="12.7109375" defaultRowHeight="38.1" customHeight="1"/>
  <cols>
    <col min="1" max="1" width="12.7109375" style="26"/>
    <col min="2" max="2" width="12.42578125" customWidth="1"/>
    <col min="3" max="3" width="12.140625" customWidth="1"/>
    <col min="4" max="5" width="27.85546875" style="33" customWidth="1"/>
    <col min="6" max="6" width="9.7109375" customWidth="1"/>
    <col min="7" max="8" width="9.7109375" style="25" customWidth="1"/>
    <col min="9" max="9" width="42.7109375" customWidth="1"/>
    <col min="10" max="11" width="42.7109375" style="25" customWidth="1"/>
    <col min="12" max="12" width="65.7109375" customWidth="1"/>
    <col min="13" max="13" width="29.7109375" hidden="1" customWidth="1"/>
  </cols>
  <sheetData>
    <row r="1" spans="1:13" ht="12.75" customHeight="1">
      <c r="B1" s="3" t="s">
        <v>2</v>
      </c>
      <c r="C1" s="4"/>
      <c r="D1" s="28"/>
      <c r="E1" s="28"/>
      <c r="F1" s="4"/>
      <c r="G1" s="4"/>
      <c r="H1" s="4"/>
      <c r="I1" s="4"/>
      <c r="J1" s="4"/>
      <c r="K1" s="4"/>
      <c r="L1" s="4"/>
      <c r="M1" s="1"/>
    </row>
    <row r="2" spans="1:13" ht="26.25" thickBot="1">
      <c r="A2" s="27" t="s">
        <v>311</v>
      </c>
      <c r="B2" s="5" t="s">
        <v>312</v>
      </c>
      <c r="C2" s="5" t="s">
        <v>313</v>
      </c>
      <c r="D2" s="5" t="s">
        <v>314</v>
      </c>
      <c r="E2" s="5" t="s">
        <v>315</v>
      </c>
      <c r="F2" s="5" t="s">
        <v>0</v>
      </c>
      <c r="G2" s="5" t="s">
        <v>316</v>
      </c>
      <c r="H2" s="5" t="s">
        <v>317</v>
      </c>
      <c r="I2" s="5" t="s">
        <v>1</v>
      </c>
      <c r="J2" s="5" t="s">
        <v>318</v>
      </c>
      <c r="K2" s="5" t="s">
        <v>319</v>
      </c>
      <c r="L2" s="5" t="s">
        <v>320</v>
      </c>
      <c r="M2" s="2"/>
    </row>
    <row r="3" spans="1:13" ht="69" customHeight="1">
      <c r="A3" s="26">
        <v>2</v>
      </c>
      <c r="B3" s="6">
        <v>3</v>
      </c>
      <c r="C3" s="6" t="s">
        <v>322</v>
      </c>
      <c r="D3" s="29" t="s">
        <v>321</v>
      </c>
      <c r="E3" s="29" t="s">
        <v>327</v>
      </c>
      <c r="F3" s="6">
        <v>1</v>
      </c>
      <c r="G3" s="6">
        <v>1</v>
      </c>
      <c r="H3" s="6">
        <v>1</v>
      </c>
      <c r="I3" s="7" t="s">
        <v>3</v>
      </c>
      <c r="J3" s="7"/>
      <c r="K3" s="7" t="s">
        <v>328</v>
      </c>
      <c r="L3" s="8" t="s">
        <v>4</v>
      </c>
      <c r="M3" s="9">
        <v>1</v>
      </c>
    </row>
    <row r="4" spans="1:13" ht="69" customHeight="1">
      <c r="A4" s="26">
        <v>2</v>
      </c>
      <c r="B4" s="10">
        <v>3</v>
      </c>
      <c r="C4" s="10" t="s">
        <v>322</v>
      </c>
      <c r="D4" s="30" t="s">
        <v>321</v>
      </c>
      <c r="E4" s="29" t="s">
        <v>327</v>
      </c>
      <c r="F4" s="10">
        <v>2</v>
      </c>
      <c r="G4" s="10">
        <v>1</v>
      </c>
      <c r="H4" s="10">
        <v>2</v>
      </c>
      <c r="I4" s="11" t="s">
        <v>5</v>
      </c>
      <c r="J4" s="11"/>
      <c r="K4" s="11" t="s">
        <v>329</v>
      </c>
      <c r="L4" s="12" t="s">
        <v>6</v>
      </c>
      <c r="M4" s="13">
        <v>1</v>
      </c>
    </row>
    <row r="5" spans="1:13" ht="69" customHeight="1">
      <c r="A5" s="26">
        <v>2</v>
      </c>
      <c r="B5" s="10">
        <v>3</v>
      </c>
      <c r="C5" s="10" t="s">
        <v>322</v>
      </c>
      <c r="D5" s="30" t="s">
        <v>321</v>
      </c>
      <c r="E5" s="29" t="s">
        <v>327</v>
      </c>
      <c r="F5" s="10">
        <v>3</v>
      </c>
      <c r="G5" s="10">
        <v>1</v>
      </c>
      <c r="H5" s="10">
        <v>3</v>
      </c>
      <c r="I5" s="11" t="s">
        <v>7</v>
      </c>
      <c r="J5" s="11"/>
      <c r="K5" s="11" t="s">
        <v>330</v>
      </c>
      <c r="L5" s="12" t="s">
        <v>8</v>
      </c>
      <c r="M5" s="13">
        <v>1</v>
      </c>
    </row>
    <row r="6" spans="1:13" ht="69" customHeight="1">
      <c r="A6" s="26">
        <v>2</v>
      </c>
      <c r="B6" s="18">
        <v>3</v>
      </c>
      <c r="C6" s="10" t="s">
        <v>322</v>
      </c>
      <c r="D6" s="32" t="s">
        <v>324</v>
      </c>
      <c r="E6" s="32" t="s">
        <v>323</v>
      </c>
      <c r="F6" s="18">
        <v>1</v>
      </c>
      <c r="G6" s="18">
        <v>2</v>
      </c>
      <c r="H6" s="18">
        <v>1</v>
      </c>
      <c r="I6" s="19" t="s">
        <v>15</v>
      </c>
      <c r="J6" s="19"/>
      <c r="K6" s="19" t="s">
        <v>331</v>
      </c>
      <c r="L6" s="20" t="s">
        <v>16</v>
      </c>
      <c r="M6" s="13">
        <v>1</v>
      </c>
    </row>
    <row r="7" spans="1:13" ht="83.25" customHeight="1">
      <c r="A7" s="26">
        <v>2</v>
      </c>
      <c r="B7" s="10">
        <v>3</v>
      </c>
      <c r="C7" s="10" t="s">
        <v>322</v>
      </c>
      <c r="D7" s="30" t="s">
        <v>324</v>
      </c>
      <c r="E7" s="30" t="s">
        <v>323</v>
      </c>
      <c r="F7" s="10">
        <v>2</v>
      </c>
      <c r="G7" s="10">
        <v>2</v>
      </c>
      <c r="H7" s="10">
        <v>2</v>
      </c>
      <c r="I7" s="11" t="s">
        <v>17</v>
      </c>
      <c r="J7" s="11"/>
      <c r="K7" s="11" t="s">
        <v>332</v>
      </c>
      <c r="L7" s="12" t="s">
        <v>18</v>
      </c>
      <c r="M7" s="13">
        <v>1</v>
      </c>
    </row>
    <row r="8" spans="1:13" ht="83.25" customHeight="1">
      <c r="A8" s="26">
        <v>2</v>
      </c>
      <c r="B8" s="10">
        <v>3</v>
      </c>
      <c r="C8" s="10" t="s">
        <v>322</v>
      </c>
      <c r="D8" s="30" t="s">
        <v>324</v>
      </c>
      <c r="E8" s="30" t="s">
        <v>323</v>
      </c>
      <c r="F8" s="10">
        <v>3</v>
      </c>
      <c r="G8" s="10">
        <v>2</v>
      </c>
      <c r="H8" s="10">
        <v>3</v>
      </c>
      <c r="I8" s="11" t="s">
        <v>19</v>
      </c>
      <c r="J8" s="11"/>
      <c r="K8" s="11" t="s">
        <v>333</v>
      </c>
      <c r="L8" s="12" t="s">
        <v>20</v>
      </c>
      <c r="M8" s="17">
        <v>1</v>
      </c>
    </row>
    <row r="9" spans="1:13" ht="91.5" customHeight="1">
      <c r="A9" s="26">
        <v>2</v>
      </c>
      <c r="B9" s="10">
        <v>3</v>
      </c>
      <c r="C9" s="10" t="s">
        <v>322</v>
      </c>
      <c r="D9" s="30" t="s">
        <v>324</v>
      </c>
      <c r="E9" s="30" t="s">
        <v>323</v>
      </c>
      <c r="F9" s="10">
        <v>4</v>
      </c>
      <c r="G9" s="10">
        <v>3</v>
      </c>
      <c r="H9" s="10">
        <v>1</v>
      </c>
      <c r="I9" s="11" t="s">
        <v>21</v>
      </c>
      <c r="J9" s="11"/>
      <c r="K9" s="11" t="s">
        <v>339</v>
      </c>
      <c r="L9" s="12" t="s">
        <v>22</v>
      </c>
      <c r="M9" s="21">
        <v>0</v>
      </c>
    </row>
    <row r="10" spans="1:13" ht="80.25" customHeight="1">
      <c r="A10" s="26">
        <v>2</v>
      </c>
      <c r="B10" s="10">
        <v>3</v>
      </c>
      <c r="C10" s="10" t="s">
        <v>322</v>
      </c>
      <c r="D10" s="30" t="s">
        <v>324</v>
      </c>
      <c r="E10" s="30" t="s">
        <v>323</v>
      </c>
      <c r="F10" s="10">
        <v>5</v>
      </c>
      <c r="G10" s="10">
        <v>3</v>
      </c>
      <c r="H10" s="10">
        <v>2</v>
      </c>
      <c r="I10" s="11" t="s">
        <v>23</v>
      </c>
      <c r="J10" s="11"/>
      <c r="K10" s="11" t="s">
        <v>338</v>
      </c>
      <c r="L10" s="12" t="s">
        <v>24</v>
      </c>
      <c r="M10" s="22">
        <v>0</v>
      </c>
    </row>
    <row r="11" spans="1:13" ht="69" customHeight="1">
      <c r="A11" s="26">
        <v>2</v>
      </c>
      <c r="B11" s="14">
        <v>3</v>
      </c>
      <c r="C11" s="10" t="s">
        <v>322</v>
      </c>
      <c r="D11" s="31" t="s">
        <v>324</v>
      </c>
      <c r="E11" s="31" t="s">
        <v>323</v>
      </c>
      <c r="F11" s="14">
        <v>6</v>
      </c>
      <c r="G11" s="14">
        <v>3</v>
      </c>
      <c r="H11" s="14">
        <v>3</v>
      </c>
      <c r="I11" s="15" t="s">
        <v>25</v>
      </c>
      <c r="J11" s="15"/>
      <c r="K11" s="15" t="s">
        <v>337</v>
      </c>
      <c r="L11" s="16" t="s">
        <v>26</v>
      </c>
      <c r="M11" s="22">
        <v>0</v>
      </c>
    </row>
    <row r="12" spans="1:13" ht="69" customHeight="1">
      <c r="A12" s="26">
        <v>2</v>
      </c>
      <c r="B12" s="10">
        <v>3</v>
      </c>
      <c r="C12" s="10" t="s">
        <v>322</v>
      </c>
      <c r="D12" s="30" t="s">
        <v>321</v>
      </c>
      <c r="E12" s="29" t="s">
        <v>327</v>
      </c>
      <c r="F12" s="10">
        <v>4</v>
      </c>
      <c r="G12" s="10">
        <v>4</v>
      </c>
      <c r="H12" s="10">
        <v>1</v>
      </c>
      <c r="I12" s="11" t="s">
        <v>9</v>
      </c>
      <c r="J12" s="11"/>
      <c r="K12" s="11" t="s">
        <v>334</v>
      </c>
      <c r="L12" s="12" t="s">
        <v>10</v>
      </c>
      <c r="M12" s="22">
        <v>0</v>
      </c>
    </row>
    <row r="13" spans="1:13" ht="69" customHeight="1">
      <c r="A13" s="26">
        <v>2</v>
      </c>
      <c r="B13" s="10">
        <v>3</v>
      </c>
      <c r="C13" s="10" t="s">
        <v>322</v>
      </c>
      <c r="D13" s="30" t="s">
        <v>321</v>
      </c>
      <c r="E13" s="29" t="s">
        <v>327</v>
      </c>
      <c r="F13" s="10">
        <v>5</v>
      </c>
      <c r="G13" s="10">
        <v>4</v>
      </c>
      <c r="H13" s="10">
        <v>2</v>
      </c>
      <c r="I13" s="11" t="s">
        <v>11</v>
      </c>
      <c r="J13" s="11"/>
      <c r="K13" s="11" t="s">
        <v>335</v>
      </c>
      <c r="L13" s="12" t="s">
        <v>12</v>
      </c>
      <c r="M13" s="22">
        <v>0</v>
      </c>
    </row>
    <row r="14" spans="1:13" ht="79.5" customHeight="1">
      <c r="A14" s="26">
        <v>2</v>
      </c>
      <c r="B14" s="14">
        <v>3</v>
      </c>
      <c r="C14" s="10" t="s">
        <v>322</v>
      </c>
      <c r="D14" s="31" t="s">
        <v>321</v>
      </c>
      <c r="E14" s="29" t="s">
        <v>327</v>
      </c>
      <c r="F14" s="14">
        <v>6</v>
      </c>
      <c r="G14" s="14">
        <v>4</v>
      </c>
      <c r="H14" s="14">
        <v>3</v>
      </c>
      <c r="I14" s="15" t="s">
        <v>13</v>
      </c>
      <c r="J14" s="15"/>
      <c r="K14" s="15" t="s">
        <v>336</v>
      </c>
      <c r="L14" s="16" t="s">
        <v>14</v>
      </c>
      <c r="M14" s="23">
        <v>0</v>
      </c>
    </row>
    <row r="15" spans="1:13" ht="69" customHeight="1">
      <c r="A15" s="26">
        <v>2</v>
      </c>
      <c r="B15" s="18">
        <v>3</v>
      </c>
      <c r="C15" s="10" t="s">
        <v>322</v>
      </c>
      <c r="D15" s="32" t="s">
        <v>326</v>
      </c>
      <c r="E15" s="32" t="s">
        <v>340</v>
      </c>
      <c r="F15" s="18">
        <v>1</v>
      </c>
      <c r="G15" s="18">
        <v>5</v>
      </c>
      <c r="H15" s="18">
        <v>1</v>
      </c>
      <c r="I15" s="19" t="s">
        <v>65</v>
      </c>
      <c r="J15" s="19"/>
      <c r="K15" s="19"/>
      <c r="L15" s="20" t="s">
        <v>66</v>
      </c>
      <c r="M15" s="24">
        <v>1</v>
      </c>
    </row>
    <row r="16" spans="1:13" ht="69" customHeight="1">
      <c r="A16" s="26">
        <v>2</v>
      </c>
      <c r="B16" s="10">
        <v>3</v>
      </c>
      <c r="C16" s="10" t="s">
        <v>322</v>
      </c>
      <c r="D16" s="30" t="s">
        <v>326</v>
      </c>
      <c r="E16" s="30" t="s">
        <v>340</v>
      </c>
      <c r="F16" s="10">
        <v>2</v>
      </c>
      <c r="G16" s="10">
        <v>5</v>
      </c>
      <c r="H16" s="10">
        <v>2</v>
      </c>
      <c r="I16" s="11" t="s">
        <v>67</v>
      </c>
      <c r="J16" s="11"/>
      <c r="K16" s="11"/>
      <c r="L16" s="12" t="s">
        <v>68</v>
      </c>
      <c r="M16" s="13">
        <v>1</v>
      </c>
    </row>
    <row r="17" spans="1:13" ht="69" customHeight="1">
      <c r="A17" s="26">
        <v>2</v>
      </c>
      <c r="B17" s="10">
        <v>3</v>
      </c>
      <c r="C17" s="10" t="s">
        <v>322</v>
      </c>
      <c r="D17" s="30" t="s">
        <v>326</v>
      </c>
      <c r="E17" s="30" t="s">
        <v>340</v>
      </c>
      <c r="F17" s="10">
        <v>3</v>
      </c>
      <c r="G17" s="10">
        <v>5</v>
      </c>
      <c r="H17" s="10">
        <v>3</v>
      </c>
      <c r="I17" s="11" t="s">
        <v>69</v>
      </c>
      <c r="J17" s="11"/>
      <c r="K17" s="11"/>
      <c r="L17" s="12" t="s">
        <v>70</v>
      </c>
      <c r="M17" s="13">
        <v>1</v>
      </c>
    </row>
    <row r="18" spans="1:13" ht="69" customHeight="1">
      <c r="A18" s="26">
        <v>2</v>
      </c>
      <c r="B18" s="10">
        <v>3</v>
      </c>
      <c r="C18" s="10" t="s">
        <v>322</v>
      </c>
      <c r="D18" s="30" t="s">
        <v>326</v>
      </c>
      <c r="E18" s="30" t="s">
        <v>340</v>
      </c>
      <c r="F18" s="10">
        <v>4</v>
      </c>
      <c r="G18" s="10">
        <v>6</v>
      </c>
      <c r="H18" s="10">
        <v>1</v>
      </c>
      <c r="I18" s="11" t="s">
        <v>71</v>
      </c>
      <c r="J18" s="11"/>
      <c r="K18" s="11"/>
      <c r="L18" s="12" t="s">
        <v>72</v>
      </c>
      <c r="M18" s="13">
        <v>1</v>
      </c>
    </row>
    <row r="19" spans="1:13" ht="69" customHeight="1">
      <c r="A19" s="26">
        <v>2</v>
      </c>
      <c r="B19" s="10">
        <v>3</v>
      </c>
      <c r="C19" s="10" t="s">
        <v>322</v>
      </c>
      <c r="D19" s="30" t="s">
        <v>326</v>
      </c>
      <c r="E19" s="30" t="s">
        <v>340</v>
      </c>
      <c r="F19" s="10">
        <v>5</v>
      </c>
      <c r="G19" s="10">
        <v>6</v>
      </c>
      <c r="H19" s="10">
        <v>2</v>
      </c>
      <c r="I19" s="11" t="s">
        <v>73</v>
      </c>
      <c r="J19" s="11"/>
      <c r="K19" s="11"/>
      <c r="L19" s="12" t="s">
        <v>74</v>
      </c>
      <c r="M19" s="13">
        <v>1</v>
      </c>
    </row>
    <row r="20" spans="1:13" ht="69" customHeight="1">
      <c r="A20" s="26">
        <v>2</v>
      </c>
      <c r="B20" s="14">
        <v>3</v>
      </c>
      <c r="C20" s="10" t="s">
        <v>322</v>
      </c>
      <c r="D20" s="31" t="s">
        <v>326</v>
      </c>
      <c r="E20" s="31" t="s">
        <v>340</v>
      </c>
      <c r="F20" s="14">
        <v>6</v>
      </c>
      <c r="G20" s="14">
        <v>6</v>
      </c>
      <c r="H20" s="14">
        <v>3</v>
      </c>
      <c r="I20" s="15" t="s">
        <v>75</v>
      </c>
      <c r="J20" s="15"/>
      <c r="K20" s="15"/>
      <c r="L20" s="16" t="s">
        <v>76</v>
      </c>
      <c r="M20" s="17">
        <v>1</v>
      </c>
    </row>
    <row r="21" spans="1:13" ht="69" customHeight="1">
      <c r="A21" s="26">
        <v>2</v>
      </c>
      <c r="B21" s="18">
        <v>3</v>
      </c>
      <c r="C21" s="10" t="s">
        <v>322</v>
      </c>
      <c r="D21" s="32" t="s">
        <v>326</v>
      </c>
      <c r="E21" s="32" t="s">
        <v>325</v>
      </c>
      <c r="F21" s="18">
        <v>1</v>
      </c>
      <c r="G21" s="18">
        <v>5</v>
      </c>
      <c r="H21" s="18"/>
      <c r="I21" s="19" t="s">
        <v>27</v>
      </c>
      <c r="J21" s="19"/>
      <c r="K21" s="19"/>
      <c r="L21" s="20" t="s">
        <v>28</v>
      </c>
      <c r="M21" s="21">
        <v>0</v>
      </c>
    </row>
    <row r="22" spans="1:13" ht="69" customHeight="1">
      <c r="A22" s="26">
        <v>2</v>
      </c>
      <c r="B22" s="10">
        <v>3</v>
      </c>
      <c r="C22" s="10" t="s">
        <v>322</v>
      </c>
      <c r="D22" s="30" t="s">
        <v>326</v>
      </c>
      <c r="E22" s="30" t="s">
        <v>325</v>
      </c>
      <c r="F22" s="10">
        <v>2</v>
      </c>
      <c r="G22" s="10">
        <v>5</v>
      </c>
      <c r="H22" s="10"/>
      <c r="I22" s="11" t="s">
        <v>29</v>
      </c>
      <c r="J22" s="11"/>
      <c r="K22" s="11"/>
      <c r="L22" s="12" t="s">
        <v>30</v>
      </c>
      <c r="M22" s="22">
        <v>0</v>
      </c>
    </row>
    <row r="23" spans="1:13" ht="69" customHeight="1">
      <c r="A23" s="26">
        <v>2</v>
      </c>
      <c r="B23" s="10">
        <v>3</v>
      </c>
      <c r="C23" s="10" t="s">
        <v>322</v>
      </c>
      <c r="D23" s="30" t="s">
        <v>326</v>
      </c>
      <c r="E23" s="30" t="s">
        <v>325</v>
      </c>
      <c r="F23" s="10">
        <v>3</v>
      </c>
      <c r="G23" s="10">
        <v>5</v>
      </c>
      <c r="H23" s="10"/>
      <c r="I23" s="11" t="s">
        <v>31</v>
      </c>
      <c r="J23" s="11"/>
      <c r="K23" s="11"/>
      <c r="L23" s="12" t="s">
        <v>32</v>
      </c>
      <c r="M23" s="22">
        <v>0</v>
      </c>
    </row>
    <row r="24" spans="1:13" ht="69" customHeight="1">
      <c r="A24" s="26">
        <v>2</v>
      </c>
      <c r="B24" s="10">
        <v>3</v>
      </c>
      <c r="C24" s="10" t="s">
        <v>322</v>
      </c>
      <c r="D24" s="30" t="s">
        <v>326</v>
      </c>
      <c r="E24" s="30" t="s">
        <v>325</v>
      </c>
      <c r="F24" s="10">
        <v>4</v>
      </c>
      <c r="G24" s="10">
        <v>6</v>
      </c>
      <c r="H24" s="10"/>
      <c r="I24" s="11" t="s">
        <v>33</v>
      </c>
      <c r="J24" s="11"/>
      <c r="K24" s="11"/>
      <c r="L24" s="12" t="s">
        <v>34</v>
      </c>
      <c r="M24" s="22">
        <v>0</v>
      </c>
    </row>
    <row r="25" spans="1:13" ht="69" customHeight="1">
      <c r="A25" s="26">
        <v>2</v>
      </c>
      <c r="B25" s="10">
        <v>3</v>
      </c>
      <c r="C25" s="10" t="s">
        <v>322</v>
      </c>
      <c r="D25" s="30" t="s">
        <v>326</v>
      </c>
      <c r="E25" s="30" t="s">
        <v>325</v>
      </c>
      <c r="F25" s="10">
        <v>5</v>
      </c>
      <c r="G25" s="10">
        <v>6</v>
      </c>
      <c r="H25" s="10"/>
      <c r="I25" s="11" t="s">
        <v>35</v>
      </c>
      <c r="J25" s="11"/>
      <c r="K25" s="11"/>
      <c r="L25" s="12" t="s">
        <v>36</v>
      </c>
      <c r="M25" s="22">
        <v>0</v>
      </c>
    </row>
    <row r="26" spans="1:13" ht="69" customHeight="1">
      <c r="A26" s="26">
        <v>2</v>
      </c>
      <c r="B26" s="14">
        <v>3</v>
      </c>
      <c r="C26" s="10" t="s">
        <v>322</v>
      </c>
      <c r="D26" s="31" t="s">
        <v>326</v>
      </c>
      <c r="E26" s="31" t="s">
        <v>325</v>
      </c>
      <c r="F26" s="14">
        <v>6</v>
      </c>
      <c r="G26" s="14">
        <v>6</v>
      </c>
      <c r="H26" s="14"/>
      <c r="I26" s="15" t="s">
        <v>37</v>
      </c>
      <c r="J26" s="15"/>
      <c r="K26" s="15"/>
      <c r="L26" s="16" t="s">
        <v>38</v>
      </c>
      <c r="M26" s="23">
        <v>0</v>
      </c>
    </row>
    <row r="27" spans="1:13" ht="69" customHeight="1">
      <c r="A27" s="26">
        <v>2</v>
      </c>
      <c r="B27" s="18">
        <v>3</v>
      </c>
      <c r="C27" s="10" t="s">
        <v>322</v>
      </c>
      <c r="D27" s="32" t="s">
        <v>39</v>
      </c>
      <c r="E27" s="32"/>
      <c r="F27" s="18">
        <v>1</v>
      </c>
      <c r="G27" s="18">
        <v>7</v>
      </c>
      <c r="H27" s="18"/>
      <c r="I27" s="19" t="s">
        <v>40</v>
      </c>
      <c r="J27" s="19"/>
      <c r="K27" s="19"/>
      <c r="L27" s="20" t="s">
        <v>41</v>
      </c>
      <c r="M27" s="24">
        <v>1</v>
      </c>
    </row>
    <row r="28" spans="1:13" ht="69" customHeight="1">
      <c r="A28" s="26">
        <v>2</v>
      </c>
      <c r="B28" s="10">
        <v>3</v>
      </c>
      <c r="C28" s="10" t="s">
        <v>322</v>
      </c>
      <c r="D28" s="30" t="s">
        <v>39</v>
      </c>
      <c r="E28" s="30"/>
      <c r="F28" s="10">
        <v>2</v>
      </c>
      <c r="G28" s="10">
        <v>7</v>
      </c>
      <c r="H28" s="10"/>
      <c r="I28" s="11" t="s">
        <v>42</v>
      </c>
      <c r="J28" s="11"/>
      <c r="K28" s="11"/>
      <c r="L28" s="12" t="s">
        <v>43</v>
      </c>
      <c r="M28" s="13">
        <v>1</v>
      </c>
    </row>
    <row r="29" spans="1:13" ht="69" customHeight="1">
      <c r="A29" s="26">
        <v>2</v>
      </c>
      <c r="B29" s="10">
        <v>3</v>
      </c>
      <c r="C29" s="10" t="s">
        <v>322</v>
      </c>
      <c r="D29" s="30" t="s">
        <v>39</v>
      </c>
      <c r="E29" s="30"/>
      <c r="F29" s="10">
        <v>3</v>
      </c>
      <c r="G29" s="10">
        <v>7</v>
      </c>
      <c r="H29" s="10"/>
      <c r="I29" s="11" t="s">
        <v>44</v>
      </c>
      <c r="J29" s="11"/>
      <c r="K29" s="11"/>
      <c r="L29" s="12" t="s">
        <v>45</v>
      </c>
      <c r="M29" s="13">
        <v>1</v>
      </c>
    </row>
    <row r="30" spans="1:13" ht="69" customHeight="1">
      <c r="A30" s="26">
        <v>2</v>
      </c>
      <c r="B30" s="10">
        <v>3</v>
      </c>
      <c r="C30" s="10" t="s">
        <v>322</v>
      </c>
      <c r="D30" s="30" t="s">
        <v>39</v>
      </c>
      <c r="E30" s="30"/>
      <c r="F30" s="10">
        <v>4</v>
      </c>
      <c r="G30" s="10">
        <v>8</v>
      </c>
      <c r="H30" s="10"/>
      <c r="I30" s="11" t="s">
        <v>46</v>
      </c>
      <c r="J30" s="11"/>
      <c r="K30" s="11"/>
      <c r="L30" s="12" t="s">
        <v>47</v>
      </c>
      <c r="M30" s="13">
        <v>1</v>
      </c>
    </row>
    <row r="31" spans="1:13" ht="69" customHeight="1">
      <c r="A31" s="26">
        <v>2</v>
      </c>
      <c r="B31" s="10">
        <v>3</v>
      </c>
      <c r="C31" s="10" t="s">
        <v>322</v>
      </c>
      <c r="D31" s="30" t="s">
        <v>39</v>
      </c>
      <c r="E31" s="30"/>
      <c r="F31" s="10">
        <v>5</v>
      </c>
      <c r="G31" s="10">
        <v>8</v>
      </c>
      <c r="H31" s="10"/>
      <c r="I31" s="11" t="s">
        <v>48</v>
      </c>
      <c r="J31" s="11"/>
      <c r="K31" s="11"/>
      <c r="L31" s="12" t="s">
        <v>49</v>
      </c>
      <c r="M31" s="13">
        <v>1</v>
      </c>
    </row>
    <row r="32" spans="1:13" ht="69" customHeight="1">
      <c r="A32" s="26">
        <v>2</v>
      </c>
      <c r="B32" s="14">
        <v>3</v>
      </c>
      <c r="C32" s="10" t="s">
        <v>322</v>
      </c>
      <c r="D32" s="31" t="s">
        <v>39</v>
      </c>
      <c r="E32" s="31"/>
      <c r="F32" s="14">
        <v>6</v>
      </c>
      <c r="G32" s="14">
        <v>8</v>
      </c>
      <c r="H32" s="14"/>
      <c r="I32" s="15" t="s">
        <v>50</v>
      </c>
      <c r="J32" s="15"/>
      <c r="K32" s="15"/>
      <c r="L32" s="16" t="s">
        <v>51</v>
      </c>
      <c r="M32" s="17">
        <v>1</v>
      </c>
    </row>
    <row r="33" spans="1:13" ht="69" customHeight="1">
      <c r="A33" s="26">
        <v>2</v>
      </c>
      <c r="B33" s="18">
        <v>3</v>
      </c>
      <c r="C33" s="10" t="s">
        <v>322</v>
      </c>
      <c r="D33" s="32" t="s">
        <v>52</v>
      </c>
      <c r="E33" s="32"/>
      <c r="F33" s="18">
        <v>1</v>
      </c>
      <c r="G33" s="18"/>
      <c r="H33" s="18"/>
      <c r="I33" s="19" t="s">
        <v>53</v>
      </c>
      <c r="J33" s="19"/>
      <c r="K33" s="19"/>
      <c r="L33" s="20" t="s">
        <v>54</v>
      </c>
      <c r="M33" s="21">
        <v>0</v>
      </c>
    </row>
    <row r="34" spans="1:13" ht="69" customHeight="1">
      <c r="A34" s="26">
        <v>2</v>
      </c>
      <c r="B34" s="10">
        <v>3</v>
      </c>
      <c r="C34" s="10" t="s">
        <v>322</v>
      </c>
      <c r="D34" s="30" t="s">
        <v>52</v>
      </c>
      <c r="E34" s="30"/>
      <c r="F34" s="10">
        <v>2</v>
      </c>
      <c r="G34" s="10"/>
      <c r="H34" s="10"/>
      <c r="I34" s="11" t="s">
        <v>55</v>
      </c>
      <c r="J34" s="11"/>
      <c r="K34" s="11"/>
      <c r="L34" s="12" t="s">
        <v>56</v>
      </c>
      <c r="M34" s="22">
        <v>0</v>
      </c>
    </row>
    <row r="35" spans="1:13" ht="69" customHeight="1">
      <c r="A35" s="26">
        <v>2</v>
      </c>
      <c r="B35" s="10">
        <v>3</v>
      </c>
      <c r="C35" s="10" t="s">
        <v>322</v>
      </c>
      <c r="D35" s="30" t="s">
        <v>52</v>
      </c>
      <c r="E35" s="30"/>
      <c r="F35" s="10">
        <v>3</v>
      </c>
      <c r="G35" s="10"/>
      <c r="H35" s="10"/>
      <c r="I35" s="11" t="s">
        <v>57</v>
      </c>
      <c r="J35" s="11"/>
      <c r="K35" s="11"/>
      <c r="L35" s="12" t="s">
        <v>58</v>
      </c>
      <c r="M35" s="22">
        <v>0</v>
      </c>
    </row>
    <row r="36" spans="1:13" ht="69" customHeight="1">
      <c r="A36" s="26">
        <v>2</v>
      </c>
      <c r="B36" s="10">
        <v>3</v>
      </c>
      <c r="C36" s="10" t="s">
        <v>322</v>
      </c>
      <c r="D36" s="30" t="s">
        <v>52</v>
      </c>
      <c r="E36" s="30"/>
      <c r="F36" s="10">
        <v>4</v>
      </c>
      <c r="G36" s="10"/>
      <c r="H36" s="10"/>
      <c r="I36" s="11" t="s">
        <v>59</v>
      </c>
      <c r="J36" s="11"/>
      <c r="K36" s="11"/>
      <c r="L36" s="12" t="s">
        <v>60</v>
      </c>
      <c r="M36" s="22">
        <v>0</v>
      </c>
    </row>
    <row r="37" spans="1:13" ht="69" customHeight="1">
      <c r="A37" s="26">
        <v>2</v>
      </c>
      <c r="B37" s="10">
        <v>3</v>
      </c>
      <c r="C37" s="10" t="s">
        <v>322</v>
      </c>
      <c r="D37" s="30" t="s">
        <v>52</v>
      </c>
      <c r="E37" s="30"/>
      <c r="F37" s="10">
        <v>5</v>
      </c>
      <c r="G37" s="10"/>
      <c r="H37" s="10"/>
      <c r="I37" s="11" t="s">
        <v>61</v>
      </c>
      <c r="J37" s="11"/>
      <c r="K37" s="11"/>
      <c r="L37" s="12" t="s">
        <v>62</v>
      </c>
      <c r="M37" s="22">
        <v>0</v>
      </c>
    </row>
    <row r="38" spans="1:13" ht="69" customHeight="1">
      <c r="A38" s="26">
        <v>2</v>
      </c>
      <c r="B38" s="14">
        <v>3</v>
      </c>
      <c r="C38" s="10" t="s">
        <v>322</v>
      </c>
      <c r="D38" s="31" t="s">
        <v>52</v>
      </c>
      <c r="E38" s="31"/>
      <c r="F38" s="14">
        <v>6</v>
      </c>
      <c r="G38" s="14"/>
      <c r="H38" s="14"/>
      <c r="I38" s="15" t="s">
        <v>63</v>
      </c>
      <c r="J38" s="15"/>
      <c r="K38" s="15"/>
      <c r="L38" s="16" t="s">
        <v>64</v>
      </c>
      <c r="M38" s="23">
        <v>0</v>
      </c>
    </row>
    <row r="39" spans="1:13" ht="69" customHeight="1">
      <c r="A39" s="26">
        <v>2</v>
      </c>
      <c r="B39" s="18">
        <v>4</v>
      </c>
      <c r="C39" s="10" t="s">
        <v>322</v>
      </c>
      <c r="D39" s="32" t="s">
        <v>77</v>
      </c>
      <c r="E39" s="32"/>
      <c r="F39" s="18">
        <v>1</v>
      </c>
      <c r="G39" s="18"/>
      <c r="H39" s="18"/>
      <c r="I39" s="19" t="s">
        <v>78</v>
      </c>
      <c r="J39" s="19"/>
      <c r="K39" s="19"/>
      <c r="L39" s="20" t="s">
        <v>79</v>
      </c>
      <c r="M39" s="24">
        <v>1</v>
      </c>
    </row>
    <row r="40" spans="1:13" ht="69" customHeight="1">
      <c r="A40" s="26">
        <v>2</v>
      </c>
      <c r="B40" s="10">
        <v>4</v>
      </c>
      <c r="C40" s="10" t="s">
        <v>322</v>
      </c>
      <c r="D40" s="30" t="s">
        <v>77</v>
      </c>
      <c r="E40" s="30"/>
      <c r="F40" s="10">
        <v>2</v>
      </c>
      <c r="G40" s="10"/>
      <c r="H40" s="10"/>
      <c r="I40" s="11" t="s">
        <v>80</v>
      </c>
      <c r="J40" s="11"/>
      <c r="K40" s="11"/>
      <c r="L40" s="12" t="s">
        <v>81</v>
      </c>
      <c r="M40" s="13">
        <v>1</v>
      </c>
    </row>
    <row r="41" spans="1:13" ht="69" customHeight="1">
      <c r="A41" s="26">
        <v>2</v>
      </c>
      <c r="B41" s="10">
        <v>4</v>
      </c>
      <c r="C41" s="10" t="s">
        <v>322</v>
      </c>
      <c r="D41" s="30" t="s">
        <v>77</v>
      </c>
      <c r="E41" s="30"/>
      <c r="F41" s="10">
        <v>3</v>
      </c>
      <c r="G41" s="10"/>
      <c r="H41" s="10"/>
      <c r="I41" s="11" t="s">
        <v>82</v>
      </c>
      <c r="J41" s="11"/>
      <c r="K41" s="11"/>
      <c r="L41" s="12" t="s">
        <v>83</v>
      </c>
      <c r="M41" s="13">
        <v>1</v>
      </c>
    </row>
    <row r="42" spans="1:13" ht="69" customHeight="1">
      <c r="A42" s="26">
        <v>2</v>
      </c>
      <c r="B42" s="10">
        <v>4</v>
      </c>
      <c r="C42" s="10" t="s">
        <v>322</v>
      </c>
      <c r="D42" s="30" t="s">
        <v>77</v>
      </c>
      <c r="E42" s="30"/>
      <c r="F42" s="10">
        <v>4</v>
      </c>
      <c r="G42" s="10"/>
      <c r="H42" s="10"/>
      <c r="I42" s="11" t="s">
        <v>84</v>
      </c>
      <c r="J42" s="11"/>
      <c r="K42" s="11"/>
      <c r="L42" s="12" t="s">
        <v>85</v>
      </c>
      <c r="M42" s="13">
        <v>1</v>
      </c>
    </row>
    <row r="43" spans="1:13" ht="69" customHeight="1">
      <c r="A43" s="26">
        <v>2</v>
      </c>
      <c r="B43" s="10">
        <v>4</v>
      </c>
      <c r="C43" s="10" t="s">
        <v>322</v>
      </c>
      <c r="D43" s="30" t="s">
        <v>77</v>
      </c>
      <c r="E43" s="30"/>
      <c r="F43" s="10">
        <v>5</v>
      </c>
      <c r="G43" s="10"/>
      <c r="H43" s="10"/>
      <c r="I43" s="11" t="s">
        <v>86</v>
      </c>
      <c r="J43" s="11"/>
      <c r="K43" s="11"/>
      <c r="L43" s="12" t="s">
        <v>87</v>
      </c>
      <c r="M43" s="13">
        <v>1</v>
      </c>
    </row>
    <row r="44" spans="1:13" ht="69" customHeight="1">
      <c r="A44" s="26">
        <v>2</v>
      </c>
      <c r="B44" s="14">
        <v>4</v>
      </c>
      <c r="C44" s="10" t="s">
        <v>322</v>
      </c>
      <c r="D44" s="31" t="s">
        <v>77</v>
      </c>
      <c r="E44" s="31"/>
      <c r="F44" s="14">
        <v>6</v>
      </c>
      <c r="G44" s="14"/>
      <c r="H44" s="14"/>
      <c r="I44" s="15" t="s">
        <v>88</v>
      </c>
      <c r="J44" s="15"/>
      <c r="K44" s="15"/>
      <c r="L44" s="16" t="s">
        <v>89</v>
      </c>
      <c r="M44" s="17">
        <v>1</v>
      </c>
    </row>
    <row r="45" spans="1:13" ht="69" customHeight="1">
      <c r="A45" s="26">
        <v>2</v>
      </c>
      <c r="B45" s="18">
        <v>4</v>
      </c>
      <c r="C45" s="10" t="s">
        <v>322</v>
      </c>
      <c r="D45" s="32" t="s">
        <v>90</v>
      </c>
      <c r="E45" s="32"/>
      <c r="F45" s="18">
        <v>1</v>
      </c>
      <c r="G45" s="18"/>
      <c r="H45" s="18"/>
      <c r="I45" s="19" t="s">
        <v>91</v>
      </c>
      <c r="J45" s="19"/>
      <c r="K45" s="19"/>
      <c r="L45" s="20" t="s">
        <v>92</v>
      </c>
      <c r="M45" s="21">
        <v>0</v>
      </c>
    </row>
    <row r="46" spans="1:13" ht="69" customHeight="1">
      <c r="A46" s="26">
        <v>2</v>
      </c>
      <c r="B46" s="10">
        <v>4</v>
      </c>
      <c r="C46" s="10" t="s">
        <v>322</v>
      </c>
      <c r="D46" s="30" t="s">
        <v>90</v>
      </c>
      <c r="E46" s="30"/>
      <c r="F46" s="10">
        <v>2</v>
      </c>
      <c r="G46" s="10"/>
      <c r="H46" s="10"/>
      <c r="I46" s="11" t="s">
        <v>93</v>
      </c>
      <c r="J46" s="11"/>
      <c r="K46" s="11"/>
      <c r="L46" s="12" t="s">
        <v>94</v>
      </c>
      <c r="M46" s="22">
        <v>0</v>
      </c>
    </row>
    <row r="47" spans="1:13" ht="69" customHeight="1">
      <c r="A47" s="26">
        <v>2</v>
      </c>
      <c r="B47" s="10">
        <v>4</v>
      </c>
      <c r="C47" s="10" t="s">
        <v>322</v>
      </c>
      <c r="D47" s="30" t="s">
        <v>90</v>
      </c>
      <c r="E47" s="30"/>
      <c r="F47" s="10">
        <v>3</v>
      </c>
      <c r="G47" s="10"/>
      <c r="H47" s="10"/>
      <c r="I47" s="11" t="s">
        <v>95</v>
      </c>
      <c r="J47" s="11"/>
      <c r="K47" s="11"/>
      <c r="L47" s="12" t="s">
        <v>96</v>
      </c>
      <c r="M47" s="22">
        <v>0</v>
      </c>
    </row>
    <row r="48" spans="1:13" ht="69" customHeight="1">
      <c r="A48" s="26">
        <v>2</v>
      </c>
      <c r="B48" s="10">
        <v>4</v>
      </c>
      <c r="C48" s="10" t="s">
        <v>322</v>
      </c>
      <c r="D48" s="30" t="s">
        <v>90</v>
      </c>
      <c r="E48" s="30"/>
      <c r="F48" s="10">
        <v>4</v>
      </c>
      <c r="G48" s="10"/>
      <c r="H48" s="10"/>
      <c r="I48" s="11" t="s">
        <v>97</v>
      </c>
      <c r="J48" s="11"/>
      <c r="K48" s="11"/>
      <c r="L48" s="12" t="s">
        <v>98</v>
      </c>
      <c r="M48" s="22">
        <v>0</v>
      </c>
    </row>
    <row r="49" spans="1:13" ht="69" customHeight="1">
      <c r="A49" s="26">
        <v>2</v>
      </c>
      <c r="B49" s="10">
        <v>4</v>
      </c>
      <c r="C49" s="10" t="s">
        <v>322</v>
      </c>
      <c r="D49" s="30" t="s">
        <v>90</v>
      </c>
      <c r="E49" s="30"/>
      <c r="F49" s="10">
        <v>5</v>
      </c>
      <c r="G49" s="10"/>
      <c r="H49" s="10"/>
      <c r="I49" s="11" t="s">
        <v>99</v>
      </c>
      <c r="J49" s="11"/>
      <c r="K49" s="11"/>
      <c r="L49" s="12" t="s">
        <v>100</v>
      </c>
      <c r="M49" s="22">
        <v>0</v>
      </c>
    </row>
    <row r="50" spans="1:13" ht="69" customHeight="1">
      <c r="A50" s="26">
        <v>2</v>
      </c>
      <c r="B50" s="14">
        <v>4</v>
      </c>
      <c r="C50" s="10" t="s">
        <v>322</v>
      </c>
      <c r="D50" s="31" t="s">
        <v>90</v>
      </c>
      <c r="E50" s="31"/>
      <c r="F50" s="14">
        <v>6</v>
      </c>
      <c r="G50" s="14"/>
      <c r="H50" s="14"/>
      <c r="I50" s="15" t="s">
        <v>101</v>
      </c>
      <c r="J50" s="15"/>
      <c r="K50" s="15"/>
      <c r="L50" s="16" t="s">
        <v>102</v>
      </c>
      <c r="M50" s="23">
        <v>0</v>
      </c>
    </row>
    <row r="51" spans="1:13" ht="69" customHeight="1">
      <c r="A51" s="26">
        <v>2</v>
      </c>
      <c r="B51" s="18">
        <v>4</v>
      </c>
      <c r="C51" s="10" t="s">
        <v>322</v>
      </c>
      <c r="D51" s="32" t="s">
        <v>103</v>
      </c>
      <c r="E51" s="32"/>
      <c r="F51" s="18">
        <v>1</v>
      </c>
      <c r="G51" s="18"/>
      <c r="H51" s="18"/>
      <c r="I51" s="19" t="s">
        <v>104</v>
      </c>
      <c r="J51" s="19"/>
      <c r="K51" s="19"/>
      <c r="L51" s="20" t="s">
        <v>105</v>
      </c>
      <c r="M51" s="24">
        <v>1</v>
      </c>
    </row>
    <row r="52" spans="1:13" ht="69" customHeight="1">
      <c r="A52" s="26">
        <v>2</v>
      </c>
      <c r="B52" s="10">
        <v>4</v>
      </c>
      <c r="C52" s="10" t="s">
        <v>322</v>
      </c>
      <c r="D52" s="30" t="s">
        <v>103</v>
      </c>
      <c r="E52" s="30"/>
      <c r="F52" s="10">
        <v>2</v>
      </c>
      <c r="G52" s="10"/>
      <c r="H52" s="10"/>
      <c r="I52" s="11" t="s">
        <v>106</v>
      </c>
      <c r="J52" s="11"/>
      <c r="K52" s="11"/>
      <c r="L52" s="12" t="s">
        <v>107</v>
      </c>
      <c r="M52" s="13">
        <v>1</v>
      </c>
    </row>
    <row r="53" spans="1:13" ht="69" customHeight="1">
      <c r="A53" s="26">
        <v>2</v>
      </c>
      <c r="B53" s="10">
        <v>4</v>
      </c>
      <c r="C53" s="10" t="s">
        <v>322</v>
      </c>
      <c r="D53" s="30" t="s">
        <v>103</v>
      </c>
      <c r="E53" s="30"/>
      <c r="F53" s="10">
        <v>3</v>
      </c>
      <c r="G53" s="10"/>
      <c r="H53" s="10"/>
      <c r="I53" s="11" t="s">
        <v>108</v>
      </c>
      <c r="J53" s="11"/>
      <c r="K53" s="11"/>
      <c r="L53" s="12" t="s">
        <v>109</v>
      </c>
      <c r="M53" s="13">
        <v>1</v>
      </c>
    </row>
    <row r="54" spans="1:13" ht="69" customHeight="1">
      <c r="A54" s="26">
        <v>2</v>
      </c>
      <c r="B54" s="10">
        <v>4</v>
      </c>
      <c r="C54" s="10" t="s">
        <v>322</v>
      </c>
      <c r="D54" s="30" t="s">
        <v>103</v>
      </c>
      <c r="E54" s="30"/>
      <c r="F54" s="10">
        <v>4</v>
      </c>
      <c r="G54" s="10"/>
      <c r="H54" s="10"/>
      <c r="I54" s="11" t="s">
        <v>110</v>
      </c>
      <c r="J54" s="11"/>
      <c r="K54" s="11"/>
      <c r="L54" s="12" t="s">
        <v>111</v>
      </c>
      <c r="M54" s="13">
        <v>1</v>
      </c>
    </row>
    <row r="55" spans="1:13" ht="69" customHeight="1">
      <c r="A55" s="26">
        <v>2</v>
      </c>
      <c r="B55" s="10">
        <v>4</v>
      </c>
      <c r="C55" s="10" t="s">
        <v>322</v>
      </c>
      <c r="D55" s="30" t="s">
        <v>103</v>
      </c>
      <c r="E55" s="30"/>
      <c r="F55" s="10">
        <v>5</v>
      </c>
      <c r="G55" s="10"/>
      <c r="H55" s="10"/>
      <c r="I55" s="11" t="s">
        <v>112</v>
      </c>
      <c r="J55" s="11"/>
      <c r="K55" s="11"/>
      <c r="L55" s="12" t="s">
        <v>113</v>
      </c>
      <c r="M55" s="13">
        <v>1</v>
      </c>
    </row>
    <row r="56" spans="1:13" ht="69" customHeight="1">
      <c r="A56" s="26">
        <v>2</v>
      </c>
      <c r="B56" s="14">
        <v>4</v>
      </c>
      <c r="C56" s="10" t="s">
        <v>322</v>
      </c>
      <c r="D56" s="31" t="s">
        <v>103</v>
      </c>
      <c r="E56" s="31"/>
      <c r="F56" s="14">
        <v>6</v>
      </c>
      <c r="G56" s="14"/>
      <c r="H56" s="14"/>
      <c r="I56" s="15" t="s">
        <v>114</v>
      </c>
      <c r="J56" s="15"/>
      <c r="K56" s="15"/>
      <c r="L56" s="16" t="s">
        <v>115</v>
      </c>
      <c r="M56" s="17">
        <v>1</v>
      </c>
    </row>
    <row r="57" spans="1:13" ht="69" customHeight="1">
      <c r="A57" s="26">
        <v>2</v>
      </c>
      <c r="B57" s="18">
        <v>4</v>
      </c>
      <c r="C57" s="10" t="s">
        <v>322</v>
      </c>
      <c r="D57" s="32" t="s">
        <v>116</v>
      </c>
      <c r="E57" s="32"/>
      <c r="F57" s="18">
        <v>1</v>
      </c>
      <c r="G57" s="18"/>
      <c r="H57" s="18"/>
      <c r="I57" s="19" t="s">
        <v>117</v>
      </c>
      <c r="J57" s="19"/>
      <c r="K57" s="19"/>
      <c r="L57" s="20" t="s">
        <v>118</v>
      </c>
      <c r="M57" s="21">
        <v>0</v>
      </c>
    </row>
    <row r="58" spans="1:13" ht="69" customHeight="1">
      <c r="A58" s="26">
        <v>2</v>
      </c>
      <c r="B58" s="10">
        <v>4</v>
      </c>
      <c r="C58" s="10" t="s">
        <v>322</v>
      </c>
      <c r="D58" s="30" t="s">
        <v>116</v>
      </c>
      <c r="E58" s="30"/>
      <c r="F58" s="10">
        <v>2</v>
      </c>
      <c r="G58" s="10"/>
      <c r="H58" s="10"/>
      <c r="I58" s="11" t="s">
        <v>119</v>
      </c>
      <c r="J58" s="11"/>
      <c r="K58" s="11"/>
      <c r="L58" s="12" t="s">
        <v>120</v>
      </c>
      <c r="M58" s="22">
        <v>0</v>
      </c>
    </row>
    <row r="59" spans="1:13" ht="69" customHeight="1">
      <c r="A59" s="26">
        <v>2</v>
      </c>
      <c r="B59" s="10">
        <v>4</v>
      </c>
      <c r="C59" s="10" t="s">
        <v>322</v>
      </c>
      <c r="D59" s="30" t="s">
        <v>116</v>
      </c>
      <c r="E59" s="30"/>
      <c r="F59" s="10">
        <v>3</v>
      </c>
      <c r="G59" s="10"/>
      <c r="H59" s="10"/>
      <c r="I59" s="11" t="s">
        <v>121</v>
      </c>
      <c r="J59" s="11"/>
      <c r="K59" s="11"/>
      <c r="L59" s="12" t="s">
        <v>122</v>
      </c>
      <c r="M59" s="22">
        <v>0</v>
      </c>
    </row>
    <row r="60" spans="1:13" ht="69" customHeight="1">
      <c r="A60" s="26">
        <v>2</v>
      </c>
      <c r="B60" s="10">
        <v>4</v>
      </c>
      <c r="C60" s="10" t="s">
        <v>322</v>
      </c>
      <c r="D60" s="30" t="s">
        <v>116</v>
      </c>
      <c r="E60" s="30"/>
      <c r="F60" s="10">
        <v>4</v>
      </c>
      <c r="G60" s="10"/>
      <c r="H60" s="10"/>
      <c r="I60" s="11" t="s">
        <v>123</v>
      </c>
      <c r="J60" s="11"/>
      <c r="K60" s="11"/>
      <c r="L60" s="12" t="s">
        <v>124</v>
      </c>
      <c r="M60" s="22">
        <v>0</v>
      </c>
    </row>
    <row r="61" spans="1:13" ht="69" customHeight="1">
      <c r="A61" s="26">
        <v>2</v>
      </c>
      <c r="B61" s="10">
        <v>4</v>
      </c>
      <c r="C61" s="10" t="s">
        <v>322</v>
      </c>
      <c r="D61" s="30" t="s">
        <v>116</v>
      </c>
      <c r="E61" s="30"/>
      <c r="F61" s="10">
        <v>5</v>
      </c>
      <c r="G61" s="10"/>
      <c r="H61" s="10"/>
      <c r="I61" s="11" t="s">
        <v>125</v>
      </c>
      <c r="J61" s="11"/>
      <c r="K61" s="11"/>
      <c r="L61" s="12" t="s">
        <v>126</v>
      </c>
      <c r="M61" s="22">
        <v>0</v>
      </c>
    </row>
    <row r="62" spans="1:13" ht="69" customHeight="1">
      <c r="A62" s="26">
        <v>2</v>
      </c>
      <c r="B62" s="14">
        <v>4</v>
      </c>
      <c r="C62" s="10" t="s">
        <v>322</v>
      </c>
      <c r="D62" s="31" t="s">
        <v>116</v>
      </c>
      <c r="E62" s="31"/>
      <c r="F62" s="14">
        <v>6</v>
      </c>
      <c r="G62" s="14"/>
      <c r="H62" s="14"/>
      <c r="I62" s="15" t="s">
        <v>127</v>
      </c>
      <c r="J62" s="15"/>
      <c r="K62" s="15"/>
      <c r="L62" s="16" t="s">
        <v>128</v>
      </c>
      <c r="M62" s="23">
        <v>0</v>
      </c>
    </row>
    <row r="63" spans="1:13" ht="69" customHeight="1">
      <c r="A63" s="26">
        <v>2</v>
      </c>
      <c r="B63" s="18">
        <v>4</v>
      </c>
      <c r="C63" s="10" t="s">
        <v>322</v>
      </c>
      <c r="D63" s="32" t="s">
        <v>129</v>
      </c>
      <c r="E63" s="32"/>
      <c r="F63" s="18">
        <v>1</v>
      </c>
      <c r="G63" s="18"/>
      <c r="H63" s="18"/>
      <c r="I63" s="19" t="s">
        <v>130</v>
      </c>
      <c r="J63" s="19"/>
      <c r="K63" s="19"/>
      <c r="L63" s="20" t="s">
        <v>131</v>
      </c>
      <c r="M63" s="24">
        <v>1</v>
      </c>
    </row>
    <row r="64" spans="1:13" ht="69" customHeight="1">
      <c r="A64" s="26">
        <v>2</v>
      </c>
      <c r="B64" s="10">
        <v>4</v>
      </c>
      <c r="C64" s="10" t="s">
        <v>322</v>
      </c>
      <c r="D64" s="30" t="s">
        <v>129</v>
      </c>
      <c r="E64" s="30"/>
      <c r="F64" s="10">
        <v>2</v>
      </c>
      <c r="G64" s="10"/>
      <c r="H64" s="10"/>
      <c r="I64" s="11" t="s">
        <v>132</v>
      </c>
      <c r="J64" s="11"/>
      <c r="K64" s="11"/>
      <c r="L64" s="12" t="s">
        <v>133</v>
      </c>
      <c r="M64" s="13">
        <v>1</v>
      </c>
    </row>
    <row r="65" spans="1:13" ht="69" customHeight="1">
      <c r="A65" s="26">
        <v>2</v>
      </c>
      <c r="B65" s="10">
        <v>4</v>
      </c>
      <c r="C65" s="10" t="s">
        <v>322</v>
      </c>
      <c r="D65" s="30" t="s">
        <v>129</v>
      </c>
      <c r="E65" s="30"/>
      <c r="F65" s="10">
        <v>3</v>
      </c>
      <c r="G65" s="10"/>
      <c r="H65" s="10"/>
      <c r="I65" s="11" t="s">
        <v>134</v>
      </c>
      <c r="J65" s="11"/>
      <c r="K65" s="11"/>
      <c r="L65" s="12" t="s">
        <v>135</v>
      </c>
      <c r="M65" s="13">
        <v>1</v>
      </c>
    </row>
    <row r="66" spans="1:13" ht="69" customHeight="1">
      <c r="A66" s="26">
        <v>2</v>
      </c>
      <c r="B66" s="10">
        <v>4</v>
      </c>
      <c r="C66" s="10" t="s">
        <v>322</v>
      </c>
      <c r="D66" s="30" t="s">
        <v>129</v>
      </c>
      <c r="E66" s="30"/>
      <c r="F66" s="10">
        <v>4</v>
      </c>
      <c r="G66" s="10"/>
      <c r="H66" s="10"/>
      <c r="I66" s="11" t="s">
        <v>136</v>
      </c>
      <c r="J66" s="11"/>
      <c r="K66" s="11"/>
      <c r="L66" s="12" t="s">
        <v>137</v>
      </c>
      <c r="M66" s="13">
        <v>1</v>
      </c>
    </row>
    <row r="67" spans="1:13" ht="69" customHeight="1">
      <c r="A67" s="26">
        <v>2</v>
      </c>
      <c r="B67" s="10">
        <v>4</v>
      </c>
      <c r="C67" s="10" t="s">
        <v>322</v>
      </c>
      <c r="D67" s="30" t="s">
        <v>129</v>
      </c>
      <c r="E67" s="30"/>
      <c r="F67" s="10">
        <v>5</v>
      </c>
      <c r="G67" s="10"/>
      <c r="H67" s="10"/>
      <c r="I67" s="11" t="s">
        <v>138</v>
      </c>
      <c r="J67" s="11"/>
      <c r="K67" s="11"/>
      <c r="L67" s="12" t="s">
        <v>139</v>
      </c>
      <c r="M67" s="13">
        <v>1</v>
      </c>
    </row>
    <row r="68" spans="1:13" ht="69" customHeight="1">
      <c r="A68" s="26">
        <v>2</v>
      </c>
      <c r="B68" s="14">
        <v>4</v>
      </c>
      <c r="C68" s="10" t="s">
        <v>322</v>
      </c>
      <c r="D68" s="31" t="s">
        <v>129</v>
      </c>
      <c r="E68" s="31"/>
      <c r="F68" s="14">
        <v>6</v>
      </c>
      <c r="G68" s="14"/>
      <c r="H68" s="14"/>
      <c r="I68" s="15" t="s">
        <v>140</v>
      </c>
      <c r="J68" s="15"/>
      <c r="K68" s="15"/>
      <c r="L68" s="16" t="s">
        <v>141</v>
      </c>
      <c r="M68" s="17">
        <v>1</v>
      </c>
    </row>
    <row r="69" spans="1:13" ht="69" customHeight="1">
      <c r="A69" s="26">
        <v>2</v>
      </c>
      <c r="B69" s="18">
        <v>4</v>
      </c>
      <c r="C69" s="10" t="s">
        <v>322</v>
      </c>
      <c r="D69" s="32" t="s">
        <v>142</v>
      </c>
      <c r="E69" s="32"/>
      <c r="F69" s="18">
        <v>1</v>
      </c>
      <c r="G69" s="18"/>
      <c r="H69" s="18"/>
      <c r="I69" s="19" t="s">
        <v>143</v>
      </c>
      <c r="J69" s="19"/>
      <c r="K69" s="19"/>
      <c r="L69" s="20" t="s">
        <v>144</v>
      </c>
      <c r="M69" s="21">
        <v>0</v>
      </c>
    </row>
    <row r="70" spans="1:13" ht="69" customHeight="1">
      <c r="A70" s="26">
        <v>2</v>
      </c>
      <c r="B70" s="10">
        <v>4</v>
      </c>
      <c r="C70" s="10" t="s">
        <v>322</v>
      </c>
      <c r="D70" s="30" t="s">
        <v>142</v>
      </c>
      <c r="E70" s="30"/>
      <c r="F70" s="10">
        <v>2</v>
      </c>
      <c r="G70" s="10"/>
      <c r="H70" s="10"/>
      <c r="I70" s="11" t="s">
        <v>145</v>
      </c>
      <c r="J70" s="11"/>
      <c r="K70" s="11"/>
      <c r="L70" s="12" t="s">
        <v>146</v>
      </c>
      <c r="M70" s="22">
        <v>0</v>
      </c>
    </row>
    <row r="71" spans="1:13" ht="69" customHeight="1">
      <c r="A71" s="26">
        <v>2</v>
      </c>
      <c r="B71" s="10">
        <v>4</v>
      </c>
      <c r="C71" s="10" t="s">
        <v>322</v>
      </c>
      <c r="D71" s="30" t="s">
        <v>142</v>
      </c>
      <c r="E71" s="30"/>
      <c r="F71" s="10">
        <v>3</v>
      </c>
      <c r="G71" s="10"/>
      <c r="H71" s="10"/>
      <c r="I71" s="11" t="s">
        <v>147</v>
      </c>
      <c r="J71" s="11"/>
      <c r="K71" s="11"/>
      <c r="L71" s="12" t="s">
        <v>148</v>
      </c>
      <c r="M71" s="22">
        <v>0</v>
      </c>
    </row>
    <row r="72" spans="1:13" ht="69" customHeight="1">
      <c r="A72" s="26">
        <v>2</v>
      </c>
      <c r="B72" s="10">
        <v>4</v>
      </c>
      <c r="C72" s="10" t="s">
        <v>322</v>
      </c>
      <c r="D72" s="30" t="s">
        <v>142</v>
      </c>
      <c r="E72" s="30"/>
      <c r="F72" s="10">
        <v>4</v>
      </c>
      <c r="G72" s="10"/>
      <c r="H72" s="10"/>
      <c r="I72" s="11" t="s">
        <v>149</v>
      </c>
      <c r="J72" s="11"/>
      <c r="K72" s="11"/>
      <c r="L72" s="12" t="s">
        <v>150</v>
      </c>
      <c r="M72" s="22">
        <v>0</v>
      </c>
    </row>
    <row r="73" spans="1:13" ht="69" customHeight="1">
      <c r="A73" s="26">
        <v>2</v>
      </c>
      <c r="B73" s="10">
        <v>4</v>
      </c>
      <c r="C73" s="10" t="s">
        <v>322</v>
      </c>
      <c r="D73" s="30" t="s">
        <v>142</v>
      </c>
      <c r="E73" s="30"/>
      <c r="F73" s="10">
        <v>5</v>
      </c>
      <c r="G73" s="10"/>
      <c r="H73" s="10"/>
      <c r="I73" s="11" t="s">
        <v>151</v>
      </c>
      <c r="J73" s="11"/>
      <c r="K73" s="11"/>
      <c r="L73" s="12" t="s">
        <v>152</v>
      </c>
      <c r="M73" s="22">
        <v>0</v>
      </c>
    </row>
    <row r="74" spans="1:13" ht="69" customHeight="1">
      <c r="A74" s="26">
        <v>2</v>
      </c>
      <c r="B74" s="14">
        <v>4</v>
      </c>
      <c r="C74" s="10" t="s">
        <v>322</v>
      </c>
      <c r="D74" s="31" t="s">
        <v>142</v>
      </c>
      <c r="E74" s="31"/>
      <c r="F74" s="14">
        <v>6</v>
      </c>
      <c r="G74" s="14"/>
      <c r="H74" s="14"/>
      <c r="I74" s="15" t="s">
        <v>153</v>
      </c>
      <c r="J74" s="15"/>
      <c r="K74" s="15"/>
      <c r="L74" s="16" t="s">
        <v>154</v>
      </c>
      <c r="M74" s="23">
        <v>0</v>
      </c>
    </row>
    <row r="75" spans="1:13" ht="69" customHeight="1">
      <c r="A75" s="26">
        <v>2</v>
      </c>
      <c r="B75" s="18">
        <v>5</v>
      </c>
      <c r="C75" s="10" t="s">
        <v>322</v>
      </c>
      <c r="D75" s="32" t="s">
        <v>155</v>
      </c>
      <c r="E75" s="32"/>
      <c r="F75" s="18">
        <v>1</v>
      </c>
      <c r="G75" s="18"/>
      <c r="H75" s="18"/>
      <c r="I75" s="19" t="s">
        <v>156</v>
      </c>
      <c r="J75" s="19"/>
      <c r="K75" s="19"/>
      <c r="L75" s="20" t="s">
        <v>157</v>
      </c>
      <c r="M75" s="24">
        <v>1</v>
      </c>
    </row>
    <row r="76" spans="1:13" ht="69" customHeight="1">
      <c r="A76" s="26">
        <v>2</v>
      </c>
      <c r="B76" s="10">
        <v>5</v>
      </c>
      <c r="C76" s="10" t="s">
        <v>322</v>
      </c>
      <c r="D76" s="30" t="s">
        <v>155</v>
      </c>
      <c r="E76" s="30"/>
      <c r="F76" s="10">
        <v>2</v>
      </c>
      <c r="G76" s="10"/>
      <c r="H76" s="10"/>
      <c r="I76" s="11" t="s">
        <v>158</v>
      </c>
      <c r="J76" s="11"/>
      <c r="K76" s="11"/>
      <c r="L76" s="12" t="s">
        <v>159</v>
      </c>
      <c r="M76" s="13">
        <v>1</v>
      </c>
    </row>
    <row r="77" spans="1:13" ht="69" customHeight="1">
      <c r="A77" s="26">
        <v>2</v>
      </c>
      <c r="B77" s="10">
        <v>5</v>
      </c>
      <c r="C77" s="10" t="s">
        <v>322</v>
      </c>
      <c r="D77" s="30" t="s">
        <v>155</v>
      </c>
      <c r="E77" s="30"/>
      <c r="F77" s="10">
        <v>3</v>
      </c>
      <c r="G77" s="10"/>
      <c r="H77" s="10"/>
      <c r="I77" s="11" t="s">
        <v>160</v>
      </c>
      <c r="J77" s="11"/>
      <c r="K77" s="11"/>
      <c r="L77" s="12" t="s">
        <v>161</v>
      </c>
      <c r="M77" s="13">
        <v>1</v>
      </c>
    </row>
    <row r="78" spans="1:13" ht="69" customHeight="1">
      <c r="A78" s="26">
        <v>2</v>
      </c>
      <c r="B78" s="10">
        <v>5</v>
      </c>
      <c r="C78" s="10" t="s">
        <v>322</v>
      </c>
      <c r="D78" s="30" t="s">
        <v>155</v>
      </c>
      <c r="E78" s="30"/>
      <c r="F78" s="10">
        <v>4</v>
      </c>
      <c r="G78" s="10"/>
      <c r="H78" s="10"/>
      <c r="I78" s="11" t="s">
        <v>162</v>
      </c>
      <c r="J78" s="11"/>
      <c r="K78" s="11"/>
      <c r="L78" s="12" t="s">
        <v>163</v>
      </c>
      <c r="M78" s="13">
        <v>1</v>
      </c>
    </row>
    <row r="79" spans="1:13" ht="69" customHeight="1">
      <c r="A79" s="26">
        <v>2</v>
      </c>
      <c r="B79" s="10">
        <v>5</v>
      </c>
      <c r="C79" s="10" t="s">
        <v>322</v>
      </c>
      <c r="D79" s="30" t="s">
        <v>155</v>
      </c>
      <c r="E79" s="30"/>
      <c r="F79" s="10">
        <v>5</v>
      </c>
      <c r="G79" s="10"/>
      <c r="H79" s="10"/>
      <c r="I79" s="11" t="s">
        <v>164</v>
      </c>
      <c r="J79" s="11"/>
      <c r="K79" s="11"/>
      <c r="L79" s="12" t="s">
        <v>165</v>
      </c>
      <c r="M79" s="13">
        <v>1</v>
      </c>
    </row>
    <row r="80" spans="1:13" ht="69" customHeight="1">
      <c r="A80" s="26">
        <v>2</v>
      </c>
      <c r="B80" s="14">
        <v>5</v>
      </c>
      <c r="C80" s="10" t="s">
        <v>322</v>
      </c>
      <c r="D80" s="31" t="s">
        <v>155</v>
      </c>
      <c r="E80" s="31"/>
      <c r="F80" s="14">
        <v>6</v>
      </c>
      <c r="G80" s="14"/>
      <c r="H80" s="14"/>
      <c r="I80" s="15" t="s">
        <v>166</v>
      </c>
      <c r="J80" s="15"/>
      <c r="K80" s="15"/>
      <c r="L80" s="16" t="s">
        <v>167</v>
      </c>
      <c r="M80" s="17">
        <v>1</v>
      </c>
    </row>
    <row r="81" spans="1:13" ht="69" customHeight="1">
      <c r="A81" s="26">
        <v>2</v>
      </c>
      <c r="B81" s="18">
        <v>5</v>
      </c>
      <c r="C81" s="10" t="s">
        <v>322</v>
      </c>
      <c r="D81" s="32" t="s">
        <v>168</v>
      </c>
      <c r="E81" s="32"/>
      <c r="F81" s="18">
        <v>1</v>
      </c>
      <c r="G81" s="18"/>
      <c r="H81" s="18"/>
      <c r="I81" s="19" t="s">
        <v>169</v>
      </c>
      <c r="J81" s="19"/>
      <c r="K81" s="19"/>
      <c r="L81" s="20" t="s">
        <v>170</v>
      </c>
      <c r="M81" s="21">
        <v>0</v>
      </c>
    </row>
    <row r="82" spans="1:13" ht="69" customHeight="1">
      <c r="A82" s="26">
        <v>2</v>
      </c>
      <c r="B82" s="10">
        <v>5</v>
      </c>
      <c r="C82" s="10" t="s">
        <v>322</v>
      </c>
      <c r="D82" s="30" t="s">
        <v>168</v>
      </c>
      <c r="E82" s="30"/>
      <c r="F82" s="10">
        <v>2</v>
      </c>
      <c r="G82" s="10"/>
      <c r="H82" s="10"/>
      <c r="I82" s="11" t="s">
        <v>171</v>
      </c>
      <c r="J82" s="11"/>
      <c r="K82" s="11"/>
      <c r="L82" s="12" t="s">
        <v>172</v>
      </c>
      <c r="M82" s="22">
        <v>0</v>
      </c>
    </row>
    <row r="83" spans="1:13" ht="69" customHeight="1">
      <c r="A83" s="26">
        <v>2</v>
      </c>
      <c r="B83" s="10">
        <v>5</v>
      </c>
      <c r="C83" s="10" t="s">
        <v>322</v>
      </c>
      <c r="D83" s="30" t="s">
        <v>168</v>
      </c>
      <c r="E83" s="30"/>
      <c r="F83" s="10">
        <v>3</v>
      </c>
      <c r="G83" s="10"/>
      <c r="H83" s="10"/>
      <c r="I83" s="11" t="s">
        <v>173</v>
      </c>
      <c r="J83" s="11"/>
      <c r="K83" s="11"/>
      <c r="L83" s="12" t="s">
        <v>174</v>
      </c>
      <c r="M83" s="22">
        <v>0</v>
      </c>
    </row>
    <row r="84" spans="1:13" ht="69" customHeight="1">
      <c r="A84" s="26">
        <v>2</v>
      </c>
      <c r="B84" s="10">
        <v>5</v>
      </c>
      <c r="C84" s="10" t="s">
        <v>322</v>
      </c>
      <c r="D84" s="30" t="s">
        <v>168</v>
      </c>
      <c r="E84" s="30"/>
      <c r="F84" s="10">
        <v>4</v>
      </c>
      <c r="G84" s="10"/>
      <c r="H84" s="10"/>
      <c r="I84" s="11" t="s">
        <v>175</v>
      </c>
      <c r="J84" s="11"/>
      <c r="K84" s="11"/>
      <c r="L84" s="12" t="s">
        <v>176</v>
      </c>
      <c r="M84" s="22">
        <v>0</v>
      </c>
    </row>
    <row r="85" spans="1:13" ht="69" customHeight="1">
      <c r="A85" s="26">
        <v>2</v>
      </c>
      <c r="B85" s="10">
        <v>5</v>
      </c>
      <c r="C85" s="10" t="s">
        <v>322</v>
      </c>
      <c r="D85" s="30" t="s">
        <v>168</v>
      </c>
      <c r="E85" s="30"/>
      <c r="F85" s="10">
        <v>5</v>
      </c>
      <c r="G85" s="10"/>
      <c r="H85" s="10"/>
      <c r="I85" s="11" t="s">
        <v>177</v>
      </c>
      <c r="J85" s="11"/>
      <c r="K85" s="11"/>
      <c r="L85" s="12" t="s">
        <v>178</v>
      </c>
      <c r="M85" s="22">
        <v>0</v>
      </c>
    </row>
    <row r="86" spans="1:13" ht="69" customHeight="1">
      <c r="A86" s="26">
        <v>2</v>
      </c>
      <c r="B86" s="14">
        <v>5</v>
      </c>
      <c r="C86" s="10" t="s">
        <v>322</v>
      </c>
      <c r="D86" s="31" t="s">
        <v>168</v>
      </c>
      <c r="E86" s="31"/>
      <c r="F86" s="14">
        <v>6</v>
      </c>
      <c r="G86" s="14"/>
      <c r="H86" s="14"/>
      <c r="I86" s="15" t="s">
        <v>179</v>
      </c>
      <c r="J86" s="15"/>
      <c r="K86" s="15"/>
      <c r="L86" s="16" t="s">
        <v>180</v>
      </c>
      <c r="M86" s="23">
        <v>0</v>
      </c>
    </row>
    <row r="87" spans="1:13" ht="69" customHeight="1">
      <c r="A87" s="26">
        <v>2</v>
      </c>
      <c r="B87" s="18">
        <v>5</v>
      </c>
      <c r="C87" s="10" t="s">
        <v>322</v>
      </c>
      <c r="D87" s="32" t="s">
        <v>181</v>
      </c>
      <c r="E87" s="32"/>
      <c r="F87" s="18">
        <v>1</v>
      </c>
      <c r="G87" s="18"/>
      <c r="H87" s="18"/>
      <c r="I87" s="19" t="s">
        <v>182</v>
      </c>
      <c r="J87" s="19"/>
      <c r="K87" s="19"/>
      <c r="L87" s="20" t="s">
        <v>183</v>
      </c>
      <c r="M87" s="24">
        <v>1</v>
      </c>
    </row>
    <row r="88" spans="1:13" ht="69" customHeight="1">
      <c r="A88" s="26">
        <v>2</v>
      </c>
      <c r="B88" s="10">
        <v>5</v>
      </c>
      <c r="C88" s="10" t="s">
        <v>322</v>
      </c>
      <c r="D88" s="30" t="s">
        <v>181</v>
      </c>
      <c r="E88" s="30"/>
      <c r="F88" s="10">
        <v>2</v>
      </c>
      <c r="G88" s="10"/>
      <c r="H88" s="10"/>
      <c r="I88" s="11" t="s">
        <v>184</v>
      </c>
      <c r="J88" s="11"/>
      <c r="K88" s="11"/>
      <c r="L88" s="12" t="s">
        <v>185</v>
      </c>
      <c r="M88" s="13">
        <v>1</v>
      </c>
    </row>
    <row r="89" spans="1:13" ht="69" customHeight="1">
      <c r="A89" s="26">
        <v>2</v>
      </c>
      <c r="B89" s="10">
        <v>5</v>
      </c>
      <c r="C89" s="10" t="s">
        <v>322</v>
      </c>
      <c r="D89" s="30" t="s">
        <v>181</v>
      </c>
      <c r="E89" s="30"/>
      <c r="F89" s="10">
        <v>3</v>
      </c>
      <c r="G89" s="10"/>
      <c r="H89" s="10"/>
      <c r="I89" s="11" t="s">
        <v>186</v>
      </c>
      <c r="J89" s="11"/>
      <c r="K89" s="11"/>
      <c r="L89" s="12" t="s">
        <v>187</v>
      </c>
      <c r="M89" s="13">
        <v>1</v>
      </c>
    </row>
    <row r="90" spans="1:13" ht="69" customHeight="1">
      <c r="A90" s="26">
        <v>2</v>
      </c>
      <c r="B90" s="10">
        <v>5</v>
      </c>
      <c r="C90" s="10" t="s">
        <v>322</v>
      </c>
      <c r="D90" s="30" t="s">
        <v>181</v>
      </c>
      <c r="E90" s="30"/>
      <c r="F90" s="10">
        <v>4</v>
      </c>
      <c r="G90" s="10"/>
      <c r="H90" s="10"/>
      <c r="I90" s="11" t="s">
        <v>188</v>
      </c>
      <c r="J90" s="11"/>
      <c r="K90" s="11"/>
      <c r="L90" s="12" t="s">
        <v>189</v>
      </c>
      <c r="M90" s="13">
        <v>1</v>
      </c>
    </row>
    <row r="91" spans="1:13" ht="69" customHeight="1">
      <c r="A91" s="26">
        <v>2</v>
      </c>
      <c r="B91" s="10">
        <v>5</v>
      </c>
      <c r="C91" s="10" t="s">
        <v>322</v>
      </c>
      <c r="D91" s="30" t="s">
        <v>181</v>
      </c>
      <c r="E91" s="30"/>
      <c r="F91" s="10">
        <v>5</v>
      </c>
      <c r="G91" s="10"/>
      <c r="H91" s="10"/>
      <c r="I91" s="11" t="s">
        <v>190</v>
      </c>
      <c r="J91" s="11"/>
      <c r="K91" s="11"/>
      <c r="L91" s="12" t="s">
        <v>191</v>
      </c>
      <c r="M91" s="13">
        <v>1</v>
      </c>
    </row>
    <row r="92" spans="1:13" ht="69" customHeight="1">
      <c r="A92" s="26">
        <v>2</v>
      </c>
      <c r="B92" s="14">
        <v>5</v>
      </c>
      <c r="C92" s="10" t="s">
        <v>322</v>
      </c>
      <c r="D92" s="31" t="s">
        <v>181</v>
      </c>
      <c r="E92" s="31"/>
      <c r="F92" s="14">
        <v>6</v>
      </c>
      <c r="G92" s="14"/>
      <c r="H92" s="14"/>
      <c r="I92" s="15" t="s">
        <v>192</v>
      </c>
      <c r="J92" s="15"/>
      <c r="K92" s="15"/>
      <c r="L92" s="16" t="s">
        <v>193</v>
      </c>
      <c r="M92" s="17">
        <v>1</v>
      </c>
    </row>
    <row r="93" spans="1:13" ht="69" customHeight="1">
      <c r="A93" s="26">
        <v>2</v>
      </c>
      <c r="B93" s="18">
        <v>5</v>
      </c>
      <c r="C93" s="10" t="s">
        <v>322</v>
      </c>
      <c r="D93" s="32" t="s">
        <v>194</v>
      </c>
      <c r="E93" s="32"/>
      <c r="F93" s="18">
        <v>1</v>
      </c>
      <c r="G93" s="18"/>
      <c r="H93" s="18"/>
      <c r="I93" s="19" t="s">
        <v>195</v>
      </c>
      <c r="J93" s="19"/>
      <c r="K93" s="19"/>
      <c r="L93" s="20" t="s">
        <v>196</v>
      </c>
      <c r="M93" s="21">
        <v>0</v>
      </c>
    </row>
    <row r="94" spans="1:13" ht="69" customHeight="1">
      <c r="A94" s="26">
        <v>2</v>
      </c>
      <c r="B94" s="10">
        <v>5</v>
      </c>
      <c r="C94" s="10" t="s">
        <v>322</v>
      </c>
      <c r="D94" s="30" t="s">
        <v>194</v>
      </c>
      <c r="E94" s="30"/>
      <c r="F94" s="10">
        <v>2</v>
      </c>
      <c r="G94" s="10"/>
      <c r="H94" s="10"/>
      <c r="I94" s="11" t="s">
        <v>197</v>
      </c>
      <c r="J94" s="11"/>
      <c r="K94" s="11"/>
      <c r="L94" s="12" t="s">
        <v>198</v>
      </c>
      <c r="M94" s="22">
        <v>0</v>
      </c>
    </row>
    <row r="95" spans="1:13" ht="69" customHeight="1">
      <c r="A95" s="26">
        <v>2</v>
      </c>
      <c r="B95" s="10">
        <v>5</v>
      </c>
      <c r="C95" s="10" t="s">
        <v>322</v>
      </c>
      <c r="D95" s="30" t="s">
        <v>194</v>
      </c>
      <c r="E95" s="30"/>
      <c r="F95" s="10">
        <v>3</v>
      </c>
      <c r="G95" s="10"/>
      <c r="H95" s="10"/>
      <c r="I95" s="11" t="s">
        <v>199</v>
      </c>
      <c r="J95" s="11"/>
      <c r="K95" s="11"/>
      <c r="L95" s="12" t="s">
        <v>200</v>
      </c>
      <c r="M95" s="22">
        <v>0</v>
      </c>
    </row>
    <row r="96" spans="1:13" ht="69" customHeight="1">
      <c r="A96" s="26">
        <v>2</v>
      </c>
      <c r="B96" s="10">
        <v>5</v>
      </c>
      <c r="C96" s="10" t="s">
        <v>322</v>
      </c>
      <c r="D96" s="30" t="s">
        <v>194</v>
      </c>
      <c r="E96" s="30"/>
      <c r="F96" s="10">
        <v>4</v>
      </c>
      <c r="G96" s="10"/>
      <c r="H96" s="10"/>
      <c r="I96" s="11" t="s">
        <v>201</v>
      </c>
      <c r="J96" s="11"/>
      <c r="K96" s="11"/>
      <c r="L96" s="12" t="s">
        <v>202</v>
      </c>
      <c r="M96" s="22">
        <v>0</v>
      </c>
    </row>
    <row r="97" spans="1:13" ht="69" customHeight="1">
      <c r="A97" s="26">
        <v>2</v>
      </c>
      <c r="B97" s="10">
        <v>5</v>
      </c>
      <c r="C97" s="10" t="s">
        <v>322</v>
      </c>
      <c r="D97" s="30" t="s">
        <v>194</v>
      </c>
      <c r="E97" s="30"/>
      <c r="F97" s="10">
        <v>5</v>
      </c>
      <c r="G97" s="10"/>
      <c r="H97" s="10"/>
      <c r="I97" s="11" t="s">
        <v>203</v>
      </c>
      <c r="J97" s="11"/>
      <c r="K97" s="11"/>
      <c r="L97" s="12" t="s">
        <v>204</v>
      </c>
      <c r="M97" s="22">
        <v>0</v>
      </c>
    </row>
    <row r="98" spans="1:13" ht="69" customHeight="1">
      <c r="A98" s="26">
        <v>2</v>
      </c>
      <c r="B98" s="14">
        <v>5</v>
      </c>
      <c r="C98" s="10" t="s">
        <v>322</v>
      </c>
      <c r="D98" s="31" t="s">
        <v>194</v>
      </c>
      <c r="E98" s="31"/>
      <c r="F98" s="14">
        <v>6</v>
      </c>
      <c r="G98" s="14"/>
      <c r="H98" s="14"/>
      <c r="I98" s="15" t="s">
        <v>205</v>
      </c>
      <c r="J98" s="15"/>
      <c r="K98" s="15"/>
      <c r="L98" s="16" t="s">
        <v>206</v>
      </c>
      <c r="M98" s="23">
        <v>0</v>
      </c>
    </row>
    <row r="99" spans="1:13" ht="69" customHeight="1">
      <c r="A99" s="26">
        <v>2</v>
      </c>
      <c r="B99" s="18">
        <v>5</v>
      </c>
      <c r="C99" s="10" t="s">
        <v>322</v>
      </c>
      <c r="D99" s="32" t="s">
        <v>207</v>
      </c>
      <c r="E99" s="32"/>
      <c r="F99" s="18">
        <v>1</v>
      </c>
      <c r="G99" s="18"/>
      <c r="H99" s="18"/>
      <c r="I99" s="19" t="s">
        <v>208</v>
      </c>
      <c r="J99" s="19"/>
      <c r="K99" s="19"/>
      <c r="L99" s="20" t="s">
        <v>209</v>
      </c>
      <c r="M99" s="24">
        <v>1</v>
      </c>
    </row>
    <row r="100" spans="1:13" ht="69" customHeight="1">
      <c r="A100" s="26">
        <v>2</v>
      </c>
      <c r="B100" s="10">
        <v>5</v>
      </c>
      <c r="C100" s="10" t="s">
        <v>322</v>
      </c>
      <c r="D100" s="30" t="s">
        <v>207</v>
      </c>
      <c r="E100" s="30"/>
      <c r="F100" s="10">
        <v>2</v>
      </c>
      <c r="G100" s="10"/>
      <c r="H100" s="10"/>
      <c r="I100" s="11" t="s">
        <v>210</v>
      </c>
      <c r="J100" s="11"/>
      <c r="K100" s="11"/>
      <c r="L100" s="12" t="s">
        <v>211</v>
      </c>
      <c r="M100" s="13">
        <v>1</v>
      </c>
    </row>
    <row r="101" spans="1:13" ht="69" customHeight="1">
      <c r="A101" s="26">
        <v>2</v>
      </c>
      <c r="B101" s="10">
        <v>5</v>
      </c>
      <c r="C101" s="10" t="s">
        <v>322</v>
      </c>
      <c r="D101" s="30" t="s">
        <v>207</v>
      </c>
      <c r="E101" s="30"/>
      <c r="F101" s="10">
        <v>3</v>
      </c>
      <c r="G101" s="10"/>
      <c r="H101" s="10"/>
      <c r="I101" s="11" t="s">
        <v>212</v>
      </c>
      <c r="J101" s="11"/>
      <c r="K101" s="11"/>
      <c r="L101" s="12" t="s">
        <v>213</v>
      </c>
      <c r="M101" s="13">
        <v>1</v>
      </c>
    </row>
    <row r="102" spans="1:13" ht="69" customHeight="1">
      <c r="A102" s="26">
        <v>2</v>
      </c>
      <c r="B102" s="10">
        <v>5</v>
      </c>
      <c r="C102" s="10" t="s">
        <v>322</v>
      </c>
      <c r="D102" s="30" t="s">
        <v>207</v>
      </c>
      <c r="E102" s="30"/>
      <c r="F102" s="10">
        <v>4</v>
      </c>
      <c r="G102" s="10"/>
      <c r="H102" s="10"/>
      <c r="I102" s="11" t="s">
        <v>214</v>
      </c>
      <c r="J102" s="11"/>
      <c r="K102" s="11"/>
      <c r="L102" s="12" t="s">
        <v>215</v>
      </c>
      <c r="M102" s="13">
        <v>1</v>
      </c>
    </row>
    <row r="103" spans="1:13" ht="69" customHeight="1">
      <c r="A103" s="26">
        <v>2</v>
      </c>
      <c r="B103" s="10">
        <v>5</v>
      </c>
      <c r="C103" s="10" t="s">
        <v>322</v>
      </c>
      <c r="D103" s="30" t="s">
        <v>207</v>
      </c>
      <c r="E103" s="30"/>
      <c r="F103" s="10">
        <v>5</v>
      </c>
      <c r="G103" s="10"/>
      <c r="H103" s="10"/>
      <c r="I103" s="11" t="s">
        <v>216</v>
      </c>
      <c r="J103" s="11"/>
      <c r="K103" s="11"/>
      <c r="L103" s="12" t="s">
        <v>217</v>
      </c>
      <c r="M103" s="13">
        <v>1</v>
      </c>
    </row>
    <row r="104" spans="1:13" ht="69" customHeight="1">
      <c r="A104" s="26">
        <v>2</v>
      </c>
      <c r="B104" s="14">
        <v>5</v>
      </c>
      <c r="C104" s="10" t="s">
        <v>322</v>
      </c>
      <c r="D104" s="31" t="s">
        <v>207</v>
      </c>
      <c r="E104" s="31"/>
      <c r="F104" s="14">
        <v>6</v>
      </c>
      <c r="G104" s="14"/>
      <c r="H104" s="14"/>
      <c r="I104" s="15" t="s">
        <v>218</v>
      </c>
      <c r="J104" s="15"/>
      <c r="K104" s="15"/>
      <c r="L104" s="16" t="s">
        <v>219</v>
      </c>
      <c r="M104" s="17">
        <v>1</v>
      </c>
    </row>
    <row r="105" spans="1:13" ht="69" customHeight="1">
      <c r="A105" s="26">
        <v>2</v>
      </c>
      <c r="B105" s="18">
        <v>5</v>
      </c>
      <c r="C105" s="10" t="s">
        <v>322</v>
      </c>
      <c r="D105" s="32" t="s">
        <v>220</v>
      </c>
      <c r="E105" s="32"/>
      <c r="F105" s="18">
        <v>1</v>
      </c>
      <c r="G105" s="18"/>
      <c r="H105" s="18"/>
      <c r="I105" s="19" t="s">
        <v>221</v>
      </c>
      <c r="J105" s="19"/>
      <c r="K105" s="19"/>
      <c r="L105" s="20" t="s">
        <v>222</v>
      </c>
      <c r="M105" s="21">
        <v>0</v>
      </c>
    </row>
    <row r="106" spans="1:13" ht="69" customHeight="1">
      <c r="A106" s="26">
        <v>2</v>
      </c>
      <c r="B106" s="10">
        <v>5</v>
      </c>
      <c r="C106" s="10" t="s">
        <v>322</v>
      </c>
      <c r="D106" s="30" t="s">
        <v>220</v>
      </c>
      <c r="E106" s="30"/>
      <c r="F106" s="10">
        <v>2</v>
      </c>
      <c r="G106" s="10"/>
      <c r="H106" s="10"/>
      <c r="I106" s="11" t="s">
        <v>223</v>
      </c>
      <c r="J106" s="11"/>
      <c r="K106" s="11"/>
      <c r="L106" s="12" t="s">
        <v>224</v>
      </c>
      <c r="M106" s="22">
        <v>0</v>
      </c>
    </row>
    <row r="107" spans="1:13" ht="69" customHeight="1">
      <c r="A107" s="26">
        <v>2</v>
      </c>
      <c r="B107" s="10">
        <v>5</v>
      </c>
      <c r="C107" s="10" t="s">
        <v>322</v>
      </c>
      <c r="D107" s="30" t="s">
        <v>220</v>
      </c>
      <c r="E107" s="30"/>
      <c r="F107" s="10">
        <v>3</v>
      </c>
      <c r="G107" s="10"/>
      <c r="H107" s="10"/>
      <c r="I107" s="11" t="s">
        <v>225</v>
      </c>
      <c r="J107" s="11"/>
      <c r="K107" s="11"/>
      <c r="L107" s="12" t="s">
        <v>226</v>
      </c>
      <c r="M107" s="22">
        <v>0</v>
      </c>
    </row>
    <row r="108" spans="1:13" ht="69" customHeight="1">
      <c r="A108" s="26">
        <v>2</v>
      </c>
      <c r="B108" s="10">
        <v>5</v>
      </c>
      <c r="C108" s="10" t="s">
        <v>322</v>
      </c>
      <c r="D108" s="30" t="s">
        <v>220</v>
      </c>
      <c r="E108" s="30"/>
      <c r="F108" s="10">
        <v>4</v>
      </c>
      <c r="G108" s="10"/>
      <c r="H108" s="10"/>
      <c r="I108" s="11" t="s">
        <v>227</v>
      </c>
      <c r="J108" s="11"/>
      <c r="K108" s="11"/>
      <c r="L108" s="12" t="s">
        <v>228</v>
      </c>
      <c r="M108" s="22">
        <v>0</v>
      </c>
    </row>
    <row r="109" spans="1:13" ht="69" customHeight="1">
      <c r="A109" s="26">
        <v>2</v>
      </c>
      <c r="B109" s="10">
        <v>5</v>
      </c>
      <c r="C109" s="10" t="s">
        <v>322</v>
      </c>
      <c r="D109" s="30" t="s">
        <v>220</v>
      </c>
      <c r="E109" s="30"/>
      <c r="F109" s="10">
        <v>5</v>
      </c>
      <c r="G109" s="10"/>
      <c r="H109" s="10"/>
      <c r="I109" s="11" t="s">
        <v>229</v>
      </c>
      <c r="J109" s="11"/>
      <c r="K109" s="11"/>
      <c r="L109" s="12" t="s">
        <v>230</v>
      </c>
      <c r="M109" s="22">
        <v>0</v>
      </c>
    </row>
    <row r="110" spans="1:13" ht="69" customHeight="1">
      <c r="A110" s="26">
        <v>2</v>
      </c>
      <c r="B110" s="14">
        <v>5</v>
      </c>
      <c r="C110" s="10" t="s">
        <v>322</v>
      </c>
      <c r="D110" s="31" t="s">
        <v>220</v>
      </c>
      <c r="E110" s="31"/>
      <c r="F110" s="14">
        <v>6</v>
      </c>
      <c r="G110" s="14"/>
      <c r="H110" s="14"/>
      <c r="I110" s="15" t="s">
        <v>231</v>
      </c>
      <c r="J110" s="15"/>
      <c r="K110" s="15"/>
      <c r="L110" s="16" t="s">
        <v>232</v>
      </c>
      <c r="M110" s="23">
        <v>0</v>
      </c>
    </row>
    <row r="111" spans="1:13" ht="69" customHeight="1">
      <c r="A111" s="26">
        <v>2</v>
      </c>
      <c r="B111" s="18">
        <v>6</v>
      </c>
      <c r="C111" s="10" t="s">
        <v>322</v>
      </c>
      <c r="D111" s="32" t="s">
        <v>233</v>
      </c>
      <c r="E111" s="32"/>
      <c r="F111" s="18">
        <v>1</v>
      </c>
      <c r="G111" s="18"/>
      <c r="H111" s="18"/>
      <c r="I111" s="19" t="s">
        <v>234</v>
      </c>
      <c r="J111" s="19"/>
      <c r="K111" s="19"/>
      <c r="L111" s="20" t="s">
        <v>235</v>
      </c>
      <c r="M111" s="24">
        <v>1</v>
      </c>
    </row>
    <row r="112" spans="1:13" ht="69" customHeight="1">
      <c r="A112" s="26">
        <v>2</v>
      </c>
      <c r="B112" s="10">
        <v>6</v>
      </c>
      <c r="C112" s="10" t="s">
        <v>322</v>
      </c>
      <c r="D112" s="30" t="s">
        <v>233</v>
      </c>
      <c r="E112" s="30"/>
      <c r="F112" s="10">
        <v>2</v>
      </c>
      <c r="G112" s="10"/>
      <c r="H112" s="10"/>
      <c r="I112" s="11" t="s">
        <v>236</v>
      </c>
      <c r="J112" s="11"/>
      <c r="K112" s="11"/>
      <c r="L112" s="12" t="s">
        <v>237</v>
      </c>
      <c r="M112" s="13">
        <v>1</v>
      </c>
    </row>
    <row r="113" spans="1:13" ht="69" customHeight="1">
      <c r="A113" s="26">
        <v>2</v>
      </c>
      <c r="B113" s="10">
        <v>6</v>
      </c>
      <c r="C113" s="10" t="s">
        <v>322</v>
      </c>
      <c r="D113" s="30" t="s">
        <v>233</v>
      </c>
      <c r="E113" s="30"/>
      <c r="F113" s="10">
        <v>3</v>
      </c>
      <c r="G113" s="10"/>
      <c r="H113" s="10"/>
      <c r="I113" s="11" t="s">
        <v>238</v>
      </c>
      <c r="J113" s="11"/>
      <c r="K113" s="11"/>
      <c r="L113" s="12" t="s">
        <v>239</v>
      </c>
      <c r="M113" s="13">
        <v>1</v>
      </c>
    </row>
    <row r="114" spans="1:13" ht="69" customHeight="1">
      <c r="A114" s="26">
        <v>2</v>
      </c>
      <c r="B114" s="10">
        <v>6</v>
      </c>
      <c r="C114" s="10" t="s">
        <v>322</v>
      </c>
      <c r="D114" s="30" t="s">
        <v>233</v>
      </c>
      <c r="E114" s="30"/>
      <c r="F114" s="10">
        <v>4</v>
      </c>
      <c r="G114" s="10"/>
      <c r="H114" s="10"/>
      <c r="I114" s="11" t="s">
        <v>240</v>
      </c>
      <c r="J114" s="11"/>
      <c r="K114" s="11"/>
      <c r="L114" s="12" t="s">
        <v>241</v>
      </c>
      <c r="M114" s="13">
        <v>1</v>
      </c>
    </row>
    <row r="115" spans="1:13" ht="69" customHeight="1">
      <c r="A115" s="26">
        <v>2</v>
      </c>
      <c r="B115" s="10">
        <v>6</v>
      </c>
      <c r="C115" s="10" t="s">
        <v>322</v>
      </c>
      <c r="D115" s="30" t="s">
        <v>233</v>
      </c>
      <c r="E115" s="30"/>
      <c r="F115" s="10">
        <v>5</v>
      </c>
      <c r="G115" s="10"/>
      <c r="H115" s="10"/>
      <c r="I115" s="11" t="s">
        <v>242</v>
      </c>
      <c r="J115" s="11"/>
      <c r="K115" s="11"/>
      <c r="L115" s="12" t="s">
        <v>243</v>
      </c>
      <c r="M115" s="13">
        <v>1</v>
      </c>
    </row>
    <row r="116" spans="1:13" ht="69" customHeight="1">
      <c r="A116" s="26">
        <v>2</v>
      </c>
      <c r="B116" s="14">
        <v>6</v>
      </c>
      <c r="C116" s="10" t="s">
        <v>322</v>
      </c>
      <c r="D116" s="31" t="s">
        <v>233</v>
      </c>
      <c r="E116" s="31"/>
      <c r="F116" s="14">
        <v>6</v>
      </c>
      <c r="G116" s="14"/>
      <c r="H116" s="14"/>
      <c r="I116" s="15" t="s">
        <v>244</v>
      </c>
      <c r="J116" s="15"/>
      <c r="K116" s="15"/>
      <c r="L116" s="16" t="s">
        <v>245</v>
      </c>
      <c r="M116" s="17">
        <v>1</v>
      </c>
    </row>
    <row r="117" spans="1:13" ht="69" customHeight="1">
      <c r="A117" s="26">
        <v>2</v>
      </c>
      <c r="B117" s="18">
        <v>6</v>
      </c>
      <c r="C117" s="10" t="s">
        <v>322</v>
      </c>
      <c r="D117" s="32" t="s">
        <v>246</v>
      </c>
      <c r="E117" s="32"/>
      <c r="F117" s="18">
        <v>1</v>
      </c>
      <c r="G117" s="18"/>
      <c r="H117" s="18"/>
      <c r="I117" s="19" t="s">
        <v>247</v>
      </c>
      <c r="J117" s="19"/>
      <c r="K117" s="19"/>
      <c r="L117" s="20" t="s">
        <v>248</v>
      </c>
      <c r="M117" s="21">
        <v>0</v>
      </c>
    </row>
    <row r="118" spans="1:13" ht="69" customHeight="1">
      <c r="A118" s="26">
        <v>2</v>
      </c>
      <c r="B118" s="10">
        <v>6</v>
      </c>
      <c r="C118" s="10" t="s">
        <v>322</v>
      </c>
      <c r="D118" s="30" t="s">
        <v>246</v>
      </c>
      <c r="E118" s="30"/>
      <c r="F118" s="10">
        <v>2</v>
      </c>
      <c r="G118" s="10"/>
      <c r="H118" s="10"/>
      <c r="I118" s="11" t="s">
        <v>249</v>
      </c>
      <c r="J118" s="11"/>
      <c r="K118" s="11"/>
      <c r="L118" s="12" t="s">
        <v>250</v>
      </c>
      <c r="M118" s="22">
        <v>0</v>
      </c>
    </row>
    <row r="119" spans="1:13" ht="69" customHeight="1">
      <c r="A119" s="26">
        <v>2</v>
      </c>
      <c r="B119" s="10">
        <v>6</v>
      </c>
      <c r="C119" s="10" t="s">
        <v>322</v>
      </c>
      <c r="D119" s="30" t="s">
        <v>246</v>
      </c>
      <c r="E119" s="30"/>
      <c r="F119" s="10">
        <v>3</v>
      </c>
      <c r="G119" s="10"/>
      <c r="H119" s="10"/>
      <c r="I119" s="11" t="s">
        <v>251</v>
      </c>
      <c r="J119" s="11"/>
      <c r="K119" s="11"/>
      <c r="L119" s="12" t="s">
        <v>252</v>
      </c>
      <c r="M119" s="22">
        <v>0</v>
      </c>
    </row>
    <row r="120" spans="1:13" ht="69" customHeight="1">
      <c r="A120" s="26">
        <v>2</v>
      </c>
      <c r="B120" s="10">
        <v>6</v>
      </c>
      <c r="C120" s="10" t="s">
        <v>322</v>
      </c>
      <c r="D120" s="30" t="s">
        <v>246</v>
      </c>
      <c r="E120" s="30"/>
      <c r="F120" s="10">
        <v>4</v>
      </c>
      <c r="G120" s="10"/>
      <c r="H120" s="10"/>
      <c r="I120" s="11" t="s">
        <v>253</v>
      </c>
      <c r="J120" s="11"/>
      <c r="K120" s="11"/>
      <c r="L120" s="12" t="s">
        <v>254</v>
      </c>
      <c r="M120" s="22">
        <v>0</v>
      </c>
    </row>
    <row r="121" spans="1:13" ht="69" customHeight="1">
      <c r="A121" s="26">
        <v>2</v>
      </c>
      <c r="B121" s="10">
        <v>6</v>
      </c>
      <c r="C121" s="10" t="s">
        <v>322</v>
      </c>
      <c r="D121" s="30" t="s">
        <v>246</v>
      </c>
      <c r="E121" s="30"/>
      <c r="F121" s="10">
        <v>5</v>
      </c>
      <c r="G121" s="10"/>
      <c r="H121" s="10"/>
      <c r="I121" s="11" t="s">
        <v>255</v>
      </c>
      <c r="J121" s="11"/>
      <c r="K121" s="11"/>
      <c r="L121" s="12" t="s">
        <v>256</v>
      </c>
      <c r="M121" s="22">
        <v>0</v>
      </c>
    </row>
    <row r="122" spans="1:13" ht="69" customHeight="1">
      <c r="A122" s="26">
        <v>2</v>
      </c>
      <c r="B122" s="14">
        <v>6</v>
      </c>
      <c r="C122" s="10" t="s">
        <v>322</v>
      </c>
      <c r="D122" s="31" t="s">
        <v>246</v>
      </c>
      <c r="E122" s="31"/>
      <c r="F122" s="14">
        <v>6</v>
      </c>
      <c r="G122" s="14"/>
      <c r="H122" s="14"/>
      <c r="I122" s="15" t="s">
        <v>257</v>
      </c>
      <c r="J122" s="15"/>
      <c r="K122" s="15"/>
      <c r="L122" s="16" t="s">
        <v>258</v>
      </c>
      <c r="M122" s="23">
        <v>0</v>
      </c>
    </row>
    <row r="123" spans="1:13" ht="69" customHeight="1">
      <c r="A123" s="26">
        <v>2</v>
      </c>
      <c r="B123" s="18">
        <v>6</v>
      </c>
      <c r="C123" s="10" t="s">
        <v>322</v>
      </c>
      <c r="D123" s="32" t="s">
        <v>259</v>
      </c>
      <c r="E123" s="32"/>
      <c r="F123" s="18">
        <v>1</v>
      </c>
      <c r="G123" s="18"/>
      <c r="H123" s="18"/>
      <c r="I123" s="19" t="s">
        <v>260</v>
      </c>
      <c r="J123" s="19"/>
      <c r="K123" s="19"/>
      <c r="L123" s="20" t="s">
        <v>261</v>
      </c>
      <c r="M123" s="24">
        <v>1</v>
      </c>
    </row>
    <row r="124" spans="1:13" ht="69" customHeight="1">
      <c r="A124" s="26">
        <v>2</v>
      </c>
      <c r="B124" s="10">
        <v>6</v>
      </c>
      <c r="C124" s="10" t="s">
        <v>322</v>
      </c>
      <c r="D124" s="30" t="s">
        <v>259</v>
      </c>
      <c r="E124" s="30"/>
      <c r="F124" s="10">
        <v>2</v>
      </c>
      <c r="G124" s="10"/>
      <c r="H124" s="10"/>
      <c r="I124" s="11" t="s">
        <v>262</v>
      </c>
      <c r="J124" s="11"/>
      <c r="K124" s="11"/>
      <c r="L124" s="12" t="s">
        <v>263</v>
      </c>
      <c r="M124" s="13">
        <v>1</v>
      </c>
    </row>
    <row r="125" spans="1:13" ht="69" customHeight="1">
      <c r="A125" s="26">
        <v>2</v>
      </c>
      <c r="B125" s="10">
        <v>6</v>
      </c>
      <c r="C125" s="10" t="s">
        <v>322</v>
      </c>
      <c r="D125" s="30" t="s">
        <v>259</v>
      </c>
      <c r="E125" s="30"/>
      <c r="F125" s="10">
        <v>3</v>
      </c>
      <c r="G125" s="10"/>
      <c r="H125" s="10"/>
      <c r="I125" s="11" t="s">
        <v>264</v>
      </c>
      <c r="J125" s="11"/>
      <c r="K125" s="11"/>
      <c r="L125" s="12" t="s">
        <v>265</v>
      </c>
      <c r="M125" s="13">
        <v>1</v>
      </c>
    </row>
    <row r="126" spans="1:13" ht="69" customHeight="1">
      <c r="A126" s="26">
        <v>2</v>
      </c>
      <c r="B126" s="10">
        <v>6</v>
      </c>
      <c r="C126" s="10" t="s">
        <v>322</v>
      </c>
      <c r="D126" s="30" t="s">
        <v>259</v>
      </c>
      <c r="E126" s="30"/>
      <c r="F126" s="10">
        <v>4</v>
      </c>
      <c r="G126" s="10"/>
      <c r="H126" s="10"/>
      <c r="I126" s="11" t="s">
        <v>266</v>
      </c>
      <c r="J126" s="11"/>
      <c r="K126" s="11"/>
      <c r="L126" s="12" t="s">
        <v>267</v>
      </c>
      <c r="M126" s="13">
        <v>1</v>
      </c>
    </row>
    <row r="127" spans="1:13" ht="69" customHeight="1">
      <c r="A127" s="26">
        <v>2</v>
      </c>
      <c r="B127" s="10">
        <v>6</v>
      </c>
      <c r="C127" s="10" t="s">
        <v>322</v>
      </c>
      <c r="D127" s="30" t="s">
        <v>259</v>
      </c>
      <c r="E127" s="30"/>
      <c r="F127" s="10">
        <v>5</v>
      </c>
      <c r="G127" s="10"/>
      <c r="H127" s="10"/>
      <c r="I127" s="11" t="s">
        <v>268</v>
      </c>
      <c r="J127" s="11"/>
      <c r="K127" s="11"/>
      <c r="L127" s="12" t="s">
        <v>269</v>
      </c>
      <c r="M127" s="13">
        <v>1</v>
      </c>
    </row>
    <row r="128" spans="1:13" ht="69" customHeight="1">
      <c r="A128" s="26">
        <v>2</v>
      </c>
      <c r="B128" s="14">
        <v>6</v>
      </c>
      <c r="C128" s="10" t="s">
        <v>322</v>
      </c>
      <c r="D128" s="31" t="s">
        <v>259</v>
      </c>
      <c r="E128" s="31"/>
      <c r="F128" s="14">
        <v>6</v>
      </c>
      <c r="G128" s="14"/>
      <c r="H128" s="14"/>
      <c r="I128" s="15" t="s">
        <v>270</v>
      </c>
      <c r="J128" s="15"/>
      <c r="K128" s="15"/>
      <c r="L128" s="16" t="s">
        <v>271</v>
      </c>
      <c r="M128" s="17">
        <v>1</v>
      </c>
    </row>
    <row r="129" spans="1:13" ht="69" customHeight="1">
      <c r="A129" s="26">
        <v>2</v>
      </c>
      <c r="B129" s="18">
        <v>6</v>
      </c>
      <c r="C129" s="10" t="s">
        <v>322</v>
      </c>
      <c r="D129" s="32" t="s">
        <v>272</v>
      </c>
      <c r="E129" s="32"/>
      <c r="F129" s="18">
        <v>1</v>
      </c>
      <c r="G129" s="18"/>
      <c r="H129" s="18"/>
      <c r="I129" s="19" t="s">
        <v>273</v>
      </c>
      <c r="J129" s="19"/>
      <c r="K129" s="19"/>
      <c r="L129" s="20" t="s">
        <v>274</v>
      </c>
      <c r="M129" s="21">
        <v>0</v>
      </c>
    </row>
    <row r="130" spans="1:13" ht="69" customHeight="1">
      <c r="A130" s="26">
        <v>2</v>
      </c>
      <c r="B130" s="10">
        <v>6</v>
      </c>
      <c r="C130" s="10" t="s">
        <v>322</v>
      </c>
      <c r="D130" s="30" t="s">
        <v>272</v>
      </c>
      <c r="E130" s="30"/>
      <c r="F130" s="10">
        <v>2</v>
      </c>
      <c r="G130" s="10"/>
      <c r="H130" s="10"/>
      <c r="I130" s="11" t="s">
        <v>275</v>
      </c>
      <c r="J130" s="11"/>
      <c r="K130" s="11"/>
      <c r="L130" s="12" t="s">
        <v>276</v>
      </c>
      <c r="M130" s="22">
        <v>0</v>
      </c>
    </row>
    <row r="131" spans="1:13" ht="69" customHeight="1">
      <c r="A131" s="26">
        <v>2</v>
      </c>
      <c r="B131" s="10">
        <v>6</v>
      </c>
      <c r="C131" s="10" t="s">
        <v>322</v>
      </c>
      <c r="D131" s="30" t="s">
        <v>272</v>
      </c>
      <c r="E131" s="30"/>
      <c r="F131" s="10">
        <v>3</v>
      </c>
      <c r="G131" s="10"/>
      <c r="H131" s="10"/>
      <c r="I131" s="11" t="s">
        <v>277</v>
      </c>
      <c r="J131" s="11"/>
      <c r="K131" s="11"/>
      <c r="L131" s="12" t="s">
        <v>278</v>
      </c>
      <c r="M131" s="22">
        <v>0</v>
      </c>
    </row>
    <row r="132" spans="1:13" ht="69" customHeight="1">
      <c r="A132" s="26">
        <v>2</v>
      </c>
      <c r="B132" s="10">
        <v>6</v>
      </c>
      <c r="C132" s="10" t="s">
        <v>322</v>
      </c>
      <c r="D132" s="30" t="s">
        <v>272</v>
      </c>
      <c r="E132" s="30"/>
      <c r="F132" s="10">
        <v>4</v>
      </c>
      <c r="G132" s="10"/>
      <c r="H132" s="10"/>
      <c r="I132" s="11" t="s">
        <v>279</v>
      </c>
      <c r="J132" s="11"/>
      <c r="K132" s="11"/>
      <c r="L132" s="12" t="s">
        <v>280</v>
      </c>
      <c r="M132" s="22">
        <v>0</v>
      </c>
    </row>
    <row r="133" spans="1:13" ht="69" customHeight="1">
      <c r="A133" s="26">
        <v>2</v>
      </c>
      <c r="B133" s="10">
        <v>6</v>
      </c>
      <c r="C133" s="10" t="s">
        <v>322</v>
      </c>
      <c r="D133" s="30" t="s">
        <v>272</v>
      </c>
      <c r="E133" s="30"/>
      <c r="F133" s="10">
        <v>5</v>
      </c>
      <c r="G133" s="10"/>
      <c r="H133" s="10"/>
      <c r="I133" s="11" t="s">
        <v>281</v>
      </c>
      <c r="J133" s="11"/>
      <c r="K133" s="11"/>
      <c r="L133" s="12" t="s">
        <v>282</v>
      </c>
      <c r="M133" s="22">
        <v>0</v>
      </c>
    </row>
    <row r="134" spans="1:13" ht="69" customHeight="1">
      <c r="A134" s="26">
        <v>2</v>
      </c>
      <c r="B134" s="14">
        <v>6</v>
      </c>
      <c r="C134" s="10" t="s">
        <v>322</v>
      </c>
      <c r="D134" s="31" t="s">
        <v>272</v>
      </c>
      <c r="E134" s="31"/>
      <c r="F134" s="14">
        <v>6</v>
      </c>
      <c r="G134" s="14"/>
      <c r="H134" s="14"/>
      <c r="I134" s="15" t="s">
        <v>283</v>
      </c>
      <c r="J134" s="15"/>
      <c r="K134" s="15"/>
      <c r="L134" s="16" t="s">
        <v>284</v>
      </c>
      <c r="M134" s="23">
        <v>0</v>
      </c>
    </row>
    <row r="135" spans="1:13" ht="69" customHeight="1">
      <c r="A135" s="26">
        <v>2</v>
      </c>
      <c r="B135" s="18">
        <v>6</v>
      </c>
      <c r="C135" s="10" t="s">
        <v>322</v>
      </c>
      <c r="D135" s="32" t="s">
        <v>285</v>
      </c>
      <c r="E135" s="32"/>
      <c r="F135" s="18">
        <v>1</v>
      </c>
      <c r="G135" s="18"/>
      <c r="H135" s="18"/>
      <c r="I135" s="19" t="s">
        <v>286</v>
      </c>
      <c r="J135" s="19"/>
      <c r="K135" s="19"/>
      <c r="L135" s="20" t="s">
        <v>287</v>
      </c>
      <c r="M135" s="24">
        <v>1</v>
      </c>
    </row>
    <row r="136" spans="1:13" ht="69" customHeight="1">
      <c r="A136" s="26">
        <v>2</v>
      </c>
      <c r="B136" s="10">
        <v>6</v>
      </c>
      <c r="C136" s="10" t="s">
        <v>322</v>
      </c>
      <c r="D136" s="30" t="s">
        <v>285</v>
      </c>
      <c r="E136" s="30"/>
      <c r="F136" s="10">
        <v>2</v>
      </c>
      <c r="G136" s="10"/>
      <c r="H136" s="10"/>
      <c r="I136" s="11" t="s">
        <v>288</v>
      </c>
      <c r="J136" s="11"/>
      <c r="K136" s="11"/>
      <c r="L136" s="12" t="s">
        <v>289</v>
      </c>
      <c r="M136" s="13">
        <v>1</v>
      </c>
    </row>
    <row r="137" spans="1:13" ht="69" customHeight="1">
      <c r="A137" s="26">
        <v>2</v>
      </c>
      <c r="B137" s="10">
        <v>6</v>
      </c>
      <c r="C137" s="10" t="s">
        <v>322</v>
      </c>
      <c r="D137" s="30" t="s">
        <v>285</v>
      </c>
      <c r="E137" s="30"/>
      <c r="F137" s="10">
        <v>3</v>
      </c>
      <c r="G137" s="10"/>
      <c r="H137" s="10"/>
      <c r="I137" s="11" t="s">
        <v>290</v>
      </c>
      <c r="J137" s="11"/>
      <c r="K137" s="11"/>
      <c r="L137" s="12" t="s">
        <v>291</v>
      </c>
      <c r="M137" s="13">
        <v>1</v>
      </c>
    </row>
    <row r="138" spans="1:13" ht="69" customHeight="1">
      <c r="A138" s="26">
        <v>2</v>
      </c>
      <c r="B138" s="10">
        <v>6</v>
      </c>
      <c r="C138" s="10" t="s">
        <v>322</v>
      </c>
      <c r="D138" s="30" t="s">
        <v>285</v>
      </c>
      <c r="E138" s="30"/>
      <c r="F138" s="10">
        <v>4</v>
      </c>
      <c r="G138" s="10"/>
      <c r="H138" s="10"/>
      <c r="I138" s="11" t="s">
        <v>292</v>
      </c>
      <c r="J138" s="11"/>
      <c r="K138" s="11"/>
      <c r="L138" s="12" t="s">
        <v>293</v>
      </c>
      <c r="M138" s="13">
        <v>1</v>
      </c>
    </row>
    <row r="139" spans="1:13" ht="69" customHeight="1">
      <c r="A139" s="26">
        <v>2</v>
      </c>
      <c r="B139" s="10">
        <v>6</v>
      </c>
      <c r="C139" s="10" t="s">
        <v>322</v>
      </c>
      <c r="D139" s="30" t="s">
        <v>285</v>
      </c>
      <c r="E139" s="30"/>
      <c r="F139" s="10">
        <v>5</v>
      </c>
      <c r="G139" s="10"/>
      <c r="H139" s="10"/>
      <c r="I139" s="11" t="s">
        <v>294</v>
      </c>
      <c r="J139" s="11"/>
      <c r="K139" s="11"/>
      <c r="L139" s="12" t="s">
        <v>295</v>
      </c>
      <c r="M139" s="13">
        <v>1</v>
      </c>
    </row>
    <row r="140" spans="1:13" ht="69" customHeight="1">
      <c r="A140" s="26">
        <v>2</v>
      </c>
      <c r="B140" s="14">
        <v>6</v>
      </c>
      <c r="C140" s="10" t="s">
        <v>322</v>
      </c>
      <c r="D140" s="31" t="s">
        <v>285</v>
      </c>
      <c r="E140" s="31"/>
      <c r="F140" s="14">
        <v>6</v>
      </c>
      <c r="G140" s="14"/>
      <c r="H140" s="14"/>
      <c r="I140" s="15" t="s">
        <v>296</v>
      </c>
      <c r="J140" s="15"/>
      <c r="K140" s="15"/>
      <c r="L140" s="16" t="s">
        <v>297</v>
      </c>
      <c r="M140" s="17">
        <v>1</v>
      </c>
    </row>
    <row r="141" spans="1:13" ht="69" customHeight="1">
      <c r="A141" s="26">
        <v>2</v>
      </c>
      <c r="B141" s="18">
        <v>6</v>
      </c>
      <c r="C141" s="10" t="s">
        <v>322</v>
      </c>
      <c r="D141" s="32" t="s">
        <v>298</v>
      </c>
      <c r="E141" s="32"/>
      <c r="F141" s="18">
        <v>1</v>
      </c>
      <c r="G141" s="18"/>
      <c r="H141" s="18"/>
      <c r="I141" s="19" t="s">
        <v>299</v>
      </c>
      <c r="J141" s="19"/>
      <c r="K141" s="19"/>
      <c r="L141" s="20" t="s">
        <v>300</v>
      </c>
      <c r="M141" s="21">
        <v>0</v>
      </c>
    </row>
    <row r="142" spans="1:13" ht="69" customHeight="1">
      <c r="A142" s="26">
        <v>2</v>
      </c>
      <c r="B142" s="10">
        <v>6</v>
      </c>
      <c r="C142" s="10" t="s">
        <v>322</v>
      </c>
      <c r="D142" s="30" t="s">
        <v>298</v>
      </c>
      <c r="E142" s="30"/>
      <c r="F142" s="10">
        <v>2</v>
      </c>
      <c r="G142" s="10"/>
      <c r="H142" s="10"/>
      <c r="I142" s="11" t="s">
        <v>301</v>
      </c>
      <c r="J142" s="11"/>
      <c r="K142" s="11"/>
      <c r="L142" s="12" t="s">
        <v>302</v>
      </c>
      <c r="M142" s="22">
        <v>0</v>
      </c>
    </row>
    <row r="143" spans="1:13" ht="69" customHeight="1">
      <c r="A143" s="26">
        <v>2</v>
      </c>
      <c r="B143" s="10">
        <v>6</v>
      </c>
      <c r="C143" s="10" t="s">
        <v>322</v>
      </c>
      <c r="D143" s="30" t="s">
        <v>298</v>
      </c>
      <c r="E143" s="30"/>
      <c r="F143" s="10">
        <v>3</v>
      </c>
      <c r="G143" s="10"/>
      <c r="H143" s="10"/>
      <c r="I143" s="11" t="s">
        <v>303</v>
      </c>
      <c r="J143" s="11"/>
      <c r="K143" s="11"/>
      <c r="L143" s="12" t="s">
        <v>304</v>
      </c>
      <c r="M143" s="22">
        <v>0</v>
      </c>
    </row>
    <row r="144" spans="1:13" ht="69" customHeight="1">
      <c r="A144" s="26">
        <v>2</v>
      </c>
      <c r="B144" s="10">
        <v>6</v>
      </c>
      <c r="C144" s="10" t="s">
        <v>322</v>
      </c>
      <c r="D144" s="30" t="s">
        <v>298</v>
      </c>
      <c r="E144" s="30"/>
      <c r="F144" s="10">
        <v>4</v>
      </c>
      <c r="G144" s="10"/>
      <c r="H144" s="10"/>
      <c r="I144" s="11" t="s">
        <v>305</v>
      </c>
      <c r="J144" s="11"/>
      <c r="K144" s="11"/>
      <c r="L144" s="12" t="s">
        <v>306</v>
      </c>
      <c r="M144" s="22">
        <v>0</v>
      </c>
    </row>
    <row r="145" spans="1:13" ht="69" customHeight="1">
      <c r="A145" s="26">
        <v>2</v>
      </c>
      <c r="B145" s="10">
        <v>6</v>
      </c>
      <c r="C145" s="10" t="s">
        <v>322</v>
      </c>
      <c r="D145" s="30" t="s">
        <v>298</v>
      </c>
      <c r="E145" s="30"/>
      <c r="F145" s="10">
        <v>5</v>
      </c>
      <c r="G145" s="10"/>
      <c r="H145" s="10"/>
      <c r="I145" s="11" t="s">
        <v>307</v>
      </c>
      <c r="J145" s="11"/>
      <c r="K145" s="11"/>
      <c r="L145" s="12" t="s">
        <v>308</v>
      </c>
      <c r="M145" s="22">
        <v>0</v>
      </c>
    </row>
    <row r="146" spans="1:13" ht="69" customHeight="1">
      <c r="A146" s="26">
        <v>2</v>
      </c>
      <c r="B146" s="14">
        <v>6</v>
      </c>
      <c r="C146" s="10" t="s">
        <v>322</v>
      </c>
      <c r="D146" s="31" t="s">
        <v>298</v>
      </c>
      <c r="E146" s="31"/>
      <c r="F146" s="14">
        <v>6</v>
      </c>
      <c r="G146" s="14"/>
      <c r="H146" s="14"/>
      <c r="I146" s="15" t="s">
        <v>309</v>
      </c>
      <c r="J146" s="15"/>
      <c r="K146" s="15"/>
      <c r="L146" s="16" t="s">
        <v>310</v>
      </c>
      <c r="M146" s="23">
        <v>0</v>
      </c>
    </row>
  </sheetData>
  <autoFilter ref="B2:L146">
    <filterColumn colId="3"/>
    <filterColumn colId="5"/>
    <filterColumn colId="6"/>
    <filterColumn colId="8"/>
    <filterColumn colId="9"/>
  </autoFilter>
  <conditionalFormatting sqref="M3:M146 B3:L5 B39:L146">
    <cfRule type="expression" dxfId="7" priority="15">
      <formula>$M3=1</formula>
    </cfRule>
  </conditionalFormatting>
  <conditionalFormatting sqref="M3:M146 B3:L5 B39:L146">
    <cfRule type="expression" dxfId="6" priority="17">
      <formula>$M3=0</formula>
    </cfRule>
  </conditionalFormatting>
  <conditionalFormatting sqref="B12:L14 B21:L38">
    <cfRule type="expression" dxfId="5" priority="19">
      <formula>$M6=1</formula>
    </cfRule>
  </conditionalFormatting>
  <conditionalFormatting sqref="B12:L14 B21:L38">
    <cfRule type="expression" dxfId="4" priority="21">
      <formula>$M6=0</formula>
    </cfRule>
  </conditionalFormatting>
  <conditionalFormatting sqref="B6:L11">
    <cfRule type="expression" dxfId="3" priority="23">
      <formula>$M9=1</formula>
    </cfRule>
  </conditionalFormatting>
  <conditionalFormatting sqref="B6:L11">
    <cfRule type="expression" dxfId="2" priority="25">
      <formula>$M9=0</formula>
    </cfRule>
  </conditionalFormatting>
  <conditionalFormatting sqref="B15:L20">
    <cfRule type="expression" dxfId="1" priority="29">
      <formula>$M33=1</formula>
    </cfRule>
  </conditionalFormatting>
  <conditionalFormatting sqref="B15:L20">
    <cfRule type="expression" dxfId="0" priority="31">
      <formula>$M33=0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2022-08-31T17:17:21Z</dcterms:created>
  <dcterms:modified xsi:type="dcterms:W3CDTF">2023-01-29T14:56:35Z</dcterms:modified>
</cp:coreProperties>
</file>