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0"/>
  </bookViews>
  <sheets>
    <sheet name="KS2" sheetId="6" r:id="rId1"/>
  </sheets>
  <definedNames>
    <definedName name="_xlnm._FilterDatabase" localSheetId="0" hidden="1">'KS2'!$B$2:$L$26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<sst xmlns="http://schemas.openxmlformats.org/spreadsheetml/2006/main" count="181" uniqueCount="100">
  <si>
    <t>Lesson</t>
  </si>
  <si>
    <t>Learning Objectives</t>
  </si>
  <si>
    <t>Fbinary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</si>
  <si>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</si>
  <si>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</si>
  <si>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</si>
  <si>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>-To design a project that builds on a given example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</si>
  <si>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</si>
  <si>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</si>
  <si>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 xml:space="preserve"> -I can add 3D shapes to a project
- I can move 3D shapes relative to one another
- I can view 3D shapes from different perspectives</t>
  </si>
  <si>
    <t xml:space="preserve"> -I can lift/lower 3D objects
- I can recolour a 3D object
- I can resize an object in three dimensions</t>
  </si>
  <si>
    <t xml:space="preserve"> -I can duplicate 3D objects
- I can group 3D objects
- I can rotate objects in three dimensions</t>
  </si>
  <si>
    <t xml:space="preserve"> -I can analyse a 3D model
- I can choose objects to use in a 3D model
- I can combine objects in a design</t>
  </si>
  <si>
    <t xml:space="preserve"> -I can apply my knowledge of programming to a new environment
- I can test my program on an emulator
- I can transfer my program to a controllable device</t>
  </si>
  <si>
    <t xml:space="preserve"> -I can explain the importance of the order of conditions in else, if statements
- I can modify a program to achieve a different outcome
- I can use an operand (e.g. &lt;&gt;=) in an if, then statement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</si>
  <si>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</si>
  <si>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</si>
  <si>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</si>
  <si>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</si>
  <si>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</si>
  <si>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</si>
  <si>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</si>
  <si>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</si>
  <si>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</si>
  <si>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</si>
  <si>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</si>
  <si>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Media Creation (MC)</t>
  </si>
  <si>
    <t>Programming (PR)</t>
  </si>
  <si>
    <t xml:space="preserve">Computing Concepts (CC) </t>
  </si>
  <si>
    <t>Communication and collaboration</t>
  </si>
  <si>
    <t>Introduction to Web page creation</t>
  </si>
  <si>
    <t>Variables in games</t>
  </si>
  <si>
    <t>3D Modelling</t>
  </si>
  <si>
    <t xml:space="preserve"> Media Creation (MC)</t>
  </si>
  <si>
    <t>Sensing movement</t>
  </si>
  <si>
    <t>To review an existing website and consider its structure                                                             To plan the features of a web page</t>
  </si>
  <si>
    <t>To evaluate different methods of online communication</t>
  </si>
  <si>
    <t>To consider the ownership and use of images (copyright)                                                           To recognise the need to preview pages</t>
  </si>
  <si>
    <t>To define a ‘variable’ as something that is changeable</t>
  </si>
  <si>
    <t>To explain how sharing information online can help people to work together                                                                     To evaluate different ways of working together online</t>
  </si>
  <si>
    <t>To explain the importance of internet addresses                    To recognise how data is transferred across the internet</t>
  </si>
  <si>
    <t>To outline the need for a navigation path                                 To recognise the implications of linking to content owned by other people</t>
  </si>
  <si>
    <t>Learners should discuss how computers use addresses to access websites                                                          Learners should discuss how data is transferred over the internet in form of packets</t>
  </si>
  <si>
    <t xml:space="preserve">Learners should discusss that the internet allows different media to be shared                                                      Learners should explain how the internet enables effective collaboration
</t>
  </si>
  <si>
    <t>I can describe how computers use addresses to access websites
I can explain that all data transferred over the internet is in packets</t>
  </si>
  <si>
    <t>I can explain that the internet allows different media to be shared
I can explain how the internet enables effective collaboration</t>
  </si>
  <si>
    <t xml:space="preserve">
Learners should decide when they should and should not share information online
Learners should explain that communication on the internet may not be private</t>
  </si>
  <si>
    <t>I can compare different methods of communicating on the internet
I can explain that communication on the internet may not be private</t>
  </si>
  <si>
    <t>Learners should discuss the full meaning of HTML and list websites written in HTML                                                     Learners should draw a simple web page layout                    Learners should mention common features of a web page</t>
  </si>
  <si>
    <t xml:space="preserve"> -I can discuss the different types of media used on websites
- I know that websites are written in HTML                                                      -I can draw a web page layout that suits my purpose
- I can mention the common features of a web page
</t>
  </si>
  <si>
    <t xml:space="preserve">Learners should describe what is meant by term 'fair use'          Learners should find copyright-free images                             Learners should add content to their web page                                                         Learners should preview and evaluate their pages on different devices and make edits                                  </t>
  </si>
  <si>
    <t>Learners should discuss why navigation paths are useful Learners should create multiple web pages and link them using hyperlinks                                                                          Learners should evaluate the user experience of a website</t>
  </si>
  <si>
    <t xml:space="preserve"> -I can describe why navigation paths are useful
- I can make multiple web pages and link them using hyperlinks
- I can evaluate the user experience of a website
- I can explain the implication of linking to content owned by others</t>
  </si>
  <si>
    <t xml:space="preserve">Learners should create a variable's name and assign a value
Learners should discuss a program variable as a placeholder in memory for a single value
Learners should change the value of a variable </t>
  </si>
  <si>
    <t xml:space="preserve">Learners should explain variable and how it's changes can be defined
Learners should list examples of information that is variable
</t>
  </si>
  <si>
    <t xml:space="preserve"> - I can explain that the way a variable changes can be defined
 - I can identify examples of information that is variable
</t>
  </si>
  <si>
    <t xml:space="preserve">
- I can make use of an event in a program to set a variable
- I can recognise that the value of a variable can be used by a program</t>
  </si>
  <si>
    <t>Learners should make use of an event in a program to set a variable
Learners should use the value of a variable in their program</t>
  </si>
  <si>
    <t xml:space="preserve"> -I can choose the artwork for my project
- I can create algorithms for my project
</t>
  </si>
  <si>
    <t>Learners should choose the artwork for their project
Learners should create algorithms for their project</t>
  </si>
  <si>
    <t>Learners should create a variable with descriptive name
Learners should create the artwork for their project
Learners should test the code that they have written</t>
  </si>
  <si>
    <t>Learners should improve their game
Learners should use variables to extend their game</t>
  </si>
  <si>
    <t xml:space="preserve"> -I can identify ways that my game could be improved
- I can use variables to extend my game</t>
  </si>
  <si>
    <t>Learners should add 3D shapes to their project
Learners should move 3D shapes relative to one another
Learners should create 3D shapes from different perspectives</t>
  </si>
  <si>
    <t>Learners should lift/lower 3D objects
Learners should recolour a 3D object
Learners should resize an object in three dimensions</t>
  </si>
  <si>
    <t>Learners should duplicate 3D objects
Learners should group 3D objects
Learners should rotate objects in three dimensions</t>
  </si>
  <si>
    <t xml:space="preserve">Learners should accurately size their 3D objects
Learners should combine a number of 3D objects
</t>
  </si>
  <si>
    <t xml:space="preserve"> -I can accurately size 3D objects
- I can combine a number of 3D objects
</t>
  </si>
  <si>
    <t>Learners should analyse a 3D model
Learners should choose objects to use in a 3D model
Learners should combine objects in a design</t>
  </si>
  <si>
    <t xml:space="preserve">Learners should construct a 3D model based on a design
Learners should explain how their 3D model could be improved
</t>
  </si>
  <si>
    <t xml:space="preserve"> -I can construct a 3D model based on a design
- I can explain how my 3D model could be improved
</t>
  </si>
  <si>
    <t>Learners should apply their knowledge of programming to a new environment
Learners should test their program on an emulator
Learners should transfer their program to a controllable device</t>
  </si>
  <si>
    <t xml:space="preserve"> -I can determine the flow of a program using selection
- I can use a variable in an if, then, else statement to select the flow of a program</t>
  </si>
  <si>
    <t>Learners should determine the flow of a program using selection
Learners should use a variable in an if, then, else statement to select the flow of a program</t>
  </si>
  <si>
    <t xml:space="preserve"> -I can experiment with different physical inputs
- I can use a condition to change a variable</t>
  </si>
  <si>
    <t>Learners should experiment with different physical inputs
Learners should use a condition to change a variable</t>
  </si>
  <si>
    <t>Learners should discuss the importance of the order of conditions in else, if statements
Learners should modify a program to achieve a different outcome
Learners should use an operand (e.g. &lt;&gt;=) in an if, then statement</t>
  </si>
  <si>
    <t xml:space="preserve">
- I can design the algorithm for my project
- I can design the program flow for my project</t>
  </si>
  <si>
    <t xml:space="preserve">
Learners should design the algorithm for their project
Learners should design the program flow for their project</t>
  </si>
  <si>
    <t>Learners should create a program based on their design
Learners should test their program against their design
Learners should find and fix bugs in their programs</t>
  </si>
  <si>
    <t>Nine-Twelve</t>
  </si>
  <si>
    <t>Google Slides</t>
  </si>
  <si>
    <t xml:space="preserve">                                                                                                     Scratch Offline Editor (Desktop/Laptop)                                                                            scratch.mit.edu (Web Based)                                       blockly.games (Web Based)</t>
  </si>
  <si>
    <t xml:space="preserve"> Paint3D                                                                          Tinkercad</t>
  </si>
  <si>
    <t>micro:bit and Microsoft MakeCode</t>
  </si>
  <si>
    <t>To develop a program To use inputs and outputs on a controllable device</t>
  </si>
  <si>
    <t>To design a project that uses inputs and outputs on a controllable device</t>
  </si>
  <si>
    <t>To evaluate my project</t>
  </si>
  <si>
    <t>To recognise that you can work in three dimensions on a computer</t>
  </si>
  <si>
    <t>To identify that digital 3D objects can be modified</t>
  </si>
  <si>
    <t>To recognise that objects can be combined in a 3D model</t>
  </si>
  <si>
    <t>To create a 3D model for a given purpose</t>
  </si>
  <si>
    <t>To plan my own 3D model</t>
  </si>
  <si>
    <t>To create my own digital 3D model</t>
  </si>
  <si>
    <t>To create a program to run on a controllable device</t>
  </si>
  <si>
    <t>To explain that selection can control the flow of a program</t>
  </si>
  <si>
    <t>To update a variable with a user input</t>
  </si>
  <si>
    <t>To use a conditional statement to compare a variable to a value</t>
  </si>
  <si>
    <t xml:space="preserve">Google Sites                                                                     Crystal Teachcomp </t>
  </si>
  <si>
    <t xml:space="preserve"> -I can describe what is meant by the term ‘fair use’
- I can find copyright-free images
- I can say why I should use copyright-free images                                           -I can add content to my own web page
- I can evaluate what my web page looks like on different devices and suggest/make edits
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</si>
</sst>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40"/>
  <sheetViews>
    <sheetView tabSelected="1" workbookViewId="0">
      <pane ySplit="2" topLeftCell="A25" activePane="bottomLeft" state="frozen"/>
      <selection pane="bottomLeft" activeCell="A28" sqref="A28"/>
    </sheetView>
  </sheetViews>
  <sheetFormatPr defaultColWidth="12.7109375" defaultRowHeight="38.1" customHeight="1"/>
  <cols>
    <col min="1" max="1" width="12.7109375" style="13"/>
    <col min="2" max="2" width="12.42578125" style="18" customWidth="1"/>
    <col min="3" max="3" width="18.42578125" style="18" customWidth="1"/>
    <col min="4" max="5" width="27.85546875" style="13" customWidth="1"/>
    <col min="6" max="8" width="9.7109375" style="18" customWidth="1"/>
    <col min="9" max="9" width="52.140625" style="18" customWidth="1"/>
    <col min="10" max="10" width="51.140625" style="26" customWidth="1"/>
    <col min="11" max="11" width="53.140625" style="18" customWidth="1"/>
    <col min="12" max="12" width="65.7109375" style="18" customWidth="1"/>
    <col min="13" max="13" width="29.7109375" style="18" hidden="1" customWidth="1"/>
    <col min="14" max="16384" width="12.7109375" style="18"/>
  </cols>
  <sheetData>
    <row r="1" spans="1:13" ht="0.75" customHeight="1">
      <c r="B1" s="15" t="s">
        <v>2</v>
      </c>
      <c r="C1" s="15"/>
      <c r="D1" s="16"/>
      <c r="E1" s="16"/>
      <c r="F1" s="15"/>
      <c r="G1" s="15"/>
      <c r="H1" s="15"/>
      <c r="I1" s="15"/>
      <c r="J1" s="24"/>
      <c r="K1" s="15"/>
      <c r="L1" s="15"/>
      <c r="M1" s="17"/>
    </row>
    <row r="2" spans="1:13" s="23" customFormat="1" ht="34.5" customHeight="1" thickBot="1">
      <c r="A2" s="20" t="s">
        <v>16</v>
      </c>
      <c r="B2" s="21" t="s">
        <v>17</v>
      </c>
      <c r="C2" s="21" t="s">
        <v>18</v>
      </c>
      <c r="D2" s="21" t="s">
        <v>19</v>
      </c>
      <c r="E2" s="21" t="s">
        <v>20</v>
      </c>
      <c r="F2" s="21" t="s">
        <v>0</v>
      </c>
      <c r="G2" s="21" t="s">
        <v>21</v>
      </c>
      <c r="H2" s="21" t="s">
        <v>22</v>
      </c>
      <c r="I2" s="21" t="s">
        <v>1</v>
      </c>
      <c r="J2" s="25" t="s">
        <v>23</v>
      </c>
      <c r="K2" s="21" t="s">
        <v>24</v>
      </c>
      <c r="L2" s="21" t="s">
        <v>25</v>
      </c>
      <c r="M2" s="22"/>
    </row>
    <row r="3" spans="1:13" ht="106.5" customHeight="1">
      <c r="A3" s="13">
        <v>2</v>
      </c>
      <c r="B3" s="7">
        <v>7</v>
      </c>
      <c r="C3" s="1" t="s">
        <v>80</v>
      </c>
      <c r="D3" s="14" t="s">
        <v>28</v>
      </c>
      <c r="E3" s="14" t="s">
        <v>29</v>
      </c>
      <c r="F3" s="7">
        <v>1</v>
      </c>
      <c r="G3" s="7">
        <v>1</v>
      </c>
      <c r="H3" s="7">
        <v>1</v>
      </c>
      <c r="I3" s="8" t="s">
        <v>40</v>
      </c>
      <c r="J3" s="27" t="s">
        <v>81</v>
      </c>
      <c r="K3" s="8" t="s">
        <v>42</v>
      </c>
      <c r="L3" s="8" t="s">
        <v>44</v>
      </c>
      <c r="M3" s="12">
        <v>1</v>
      </c>
    </row>
    <row r="4" spans="1:13" ht="108" customHeight="1">
      <c r="A4" s="13">
        <v>2</v>
      </c>
      <c r="B4" s="7">
        <v>7</v>
      </c>
      <c r="C4" s="1" t="s">
        <v>80</v>
      </c>
      <c r="D4" s="14" t="s">
        <v>28</v>
      </c>
      <c r="E4" s="14" t="s">
        <v>29</v>
      </c>
      <c r="F4" s="1">
        <v>2</v>
      </c>
      <c r="G4" s="1">
        <v>1</v>
      </c>
      <c r="H4" s="1">
        <v>2</v>
      </c>
      <c r="I4" s="2" t="s">
        <v>39</v>
      </c>
      <c r="J4" s="27" t="s">
        <v>81</v>
      </c>
      <c r="K4" s="2" t="s">
        <v>43</v>
      </c>
      <c r="L4" s="2" t="s">
        <v>45</v>
      </c>
      <c r="M4" s="3">
        <v>1</v>
      </c>
    </row>
    <row r="5" spans="1:13" ht="126" customHeight="1">
      <c r="A5" s="13">
        <v>2</v>
      </c>
      <c r="B5" s="7">
        <v>7</v>
      </c>
      <c r="C5" s="1" t="s">
        <v>80</v>
      </c>
      <c r="D5" s="14" t="s">
        <v>28</v>
      </c>
      <c r="E5" s="14" t="s">
        <v>29</v>
      </c>
      <c r="F5" s="4">
        <v>3</v>
      </c>
      <c r="G5" s="4">
        <v>1</v>
      </c>
      <c r="H5" s="4">
        <v>3</v>
      </c>
      <c r="I5" s="5" t="s">
        <v>36</v>
      </c>
      <c r="J5" s="27" t="s">
        <v>81</v>
      </c>
      <c r="K5" s="5" t="s">
        <v>46</v>
      </c>
      <c r="L5" s="5" t="s">
        <v>47</v>
      </c>
      <c r="M5" s="6">
        <v>1</v>
      </c>
    </row>
    <row r="6" spans="1:13" ht="101.25" customHeight="1">
      <c r="A6" s="13">
        <v>2</v>
      </c>
      <c r="B6" s="7">
        <v>7</v>
      </c>
      <c r="C6" s="1" t="s">
        <v>80</v>
      </c>
      <c r="D6" s="14" t="s">
        <v>26</v>
      </c>
      <c r="E6" s="14" t="s">
        <v>30</v>
      </c>
      <c r="F6" s="7">
        <v>1</v>
      </c>
      <c r="G6" s="7">
        <v>2</v>
      </c>
      <c r="H6" s="7">
        <v>1</v>
      </c>
      <c r="I6" s="8" t="s">
        <v>35</v>
      </c>
      <c r="J6" s="27" t="s">
        <v>98</v>
      </c>
      <c r="K6" s="8" t="s">
        <v>48</v>
      </c>
      <c r="L6" s="19" t="s">
        <v>49</v>
      </c>
      <c r="M6" s="9">
        <v>0</v>
      </c>
    </row>
    <row r="7" spans="1:13" ht="118.5" customHeight="1">
      <c r="A7" s="13">
        <v>2</v>
      </c>
      <c r="B7" s="7">
        <v>7</v>
      </c>
      <c r="C7" s="1" t="s">
        <v>80</v>
      </c>
      <c r="D7" s="14" t="s">
        <v>26</v>
      </c>
      <c r="E7" s="14" t="s">
        <v>30</v>
      </c>
      <c r="F7" s="1">
        <v>2</v>
      </c>
      <c r="G7" s="1">
        <v>2</v>
      </c>
      <c r="H7" s="1">
        <v>2</v>
      </c>
      <c r="I7" s="2" t="s">
        <v>37</v>
      </c>
      <c r="J7" s="27" t="s">
        <v>98</v>
      </c>
      <c r="K7" s="2" t="s">
        <v>50</v>
      </c>
      <c r="L7" s="2" t="s">
        <v>99</v>
      </c>
      <c r="M7" s="10">
        <v>0</v>
      </c>
    </row>
    <row r="8" spans="1:13" ht="110.25" customHeight="1">
      <c r="A8" s="13">
        <v>2</v>
      </c>
      <c r="B8" s="7">
        <v>7</v>
      </c>
      <c r="C8" s="1" t="s">
        <v>80</v>
      </c>
      <c r="D8" s="14" t="s">
        <v>26</v>
      </c>
      <c r="E8" s="14" t="s">
        <v>30</v>
      </c>
      <c r="F8" s="1">
        <v>3</v>
      </c>
      <c r="G8" s="1">
        <v>2</v>
      </c>
      <c r="H8" s="1">
        <v>3</v>
      </c>
      <c r="I8" s="2" t="s">
        <v>41</v>
      </c>
      <c r="J8" s="27" t="s">
        <v>98</v>
      </c>
      <c r="K8" s="2" t="s">
        <v>51</v>
      </c>
      <c r="L8" s="2" t="s">
        <v>52</v>
      </c>
      <c r="M8" s="10">
        <v>0</v>
      </c>
    </row>
    <row r="9" spans="1:13" ht="69" customHeight="1">
      <c r="A9" s="13">
        <v>2</v>
      </c>
      <c r="B9" s="7">
        <v>7</v>
      </c>
      <c r="C9" s="1" t="s">
        <v>80</v>
      </c>
      <c r="D9" s="14" t="s">
        <v>27</v>
      </c>
      <c r="E9" s="14" t="s">
        <v>31</v>
      </c>
      <c r="F9" s="7">
        <v>1</v>
      </c>
      <c r="G9" s="7">
        <v>3</v>
      </c>
      <c r="H9" s="7">
        <v>1</v>
      </c>
      <c r="I9" s="8" t="s">
        <v>38</v>
      </c>
      <c r="J9" s="27" t="s">
        <v>82</v>
      </c>
      <c r="K9" s="8" t="s">
        <v>54</v>
      </c>
      <c r="L9" s="8" t="s">
        <v>55</v>
      </c>
      <c r="M9" s="12">
        <v>1</v>
      </c>
    </row>
    <row r="10" spans="1:13" ht="89.25" customHeight="1">
      <c r="A10" s="13">
        <v>2</v>
      </c>
      <c r="B10" s="7">
        <v>7</v>
      </c>
      <c r="C10" s="1" t="s">
        <v>80</v>
      </c>
      <c r="D10" s="14" t="s">
        <v>27</v>
      </c>
      <c r="E10" s="14" t="s">
        <v>31</v>
      </c>
      <c r="F10" s="1">
        <v>2</v>
      </c>
      <c r="G10" s="1">
        <v>3</v>
      </c>
      <c r="H10" s="1">
        <v>2</v>
      </c>
      <c r="I10" s="2" t="s">
        <v>3</v>
      </c>
      <c r="J10" s="27" t="s">
        <v>82</v>
      </c>
      <c r="K10" s="2" t="s">
        <v>53</v>
      </c>
      <c r="L10" s="2" t="s">
        <v>4</v>
      </c>
      <c r="M10" s="3">
        <v>1</v>
      </c>
    </row>
    <row r="11" spans="1:13" ht="69" customHeight="1">
      <c r="A11" s="13">
        <v>2</v>
      </c>
      <c r="B11" s="7">
        <v>7</v>
      </c>
      <c r="C11" s="1" t="s">
        <v>80</v>
      </c>
      <c r="D11" s="14" t="s">
        <v>27</v>
      </c>
      <c r="E11" s="14" t="s">
        <v>31</v>
      </c>
      <c r="F11" s="1">
        <v>3</v>
      </c>
      <c r="G11" s="1">
        <v>3</v>
      </c>
      <c r="H11" s="1">
        <v>3</v>
      </c>
      <c r="I11" s="2" t="s">
        <v>5</v>
      </c>
      <c r="J11" s="27" t="s">
        <v>82</v>
      </c>
      <c r="K11" s="2" t="s">
        <v>57</v>
      </c>
      <c r="L11" s="2" t="s">
        <v>56</v>
      </c>
      <c r="M11" s="3">
        <v>1</v>
      </c>
    </row>
    <row r="12" spans="1:13" ht="69" customHeight="1">
      <c r="A12" s="13">
        <v>2</v>
      </c>
      <c r="B12" s="7">
        <v>7</v>
      </c>
      <c r="C12" s="1" t="s">
        <v>80</v>
      </c>
      <c r="D12" s="14" t="s">
        <v>27</v>
      </c>
      <c r="E12" s="14" t="s">
        <v>31</v>
      </c>
      <c r="F12" s="1">
        <v>4</v>
      </c>
      <c r="G12" s="1">
        <v>4</v>
      </c>
      <c r="H12" s="1">
        <v>1</v>
      </c>
      <c r="I12" s="2" t="s">
        <v>6</v>
      </c>
      <c r="J12" s="27" t="s">
        <v>82</v>
      </c>
      <c r="K12" s="2" t="s">
        <v>59</v>
      </c>
      <c r="L12" s="2" t="s">
        <v>58</v>
      </c>
      <c r="M12" s="3">
        <v>1</v>
      </c>
    </row>
    <row r="13" spans="1:13" ht="69" customHeight="1">
      <c r="A13" s="13">
        <v>2</v>
      </c>
      <c r="B13" s="7">
        <v>7</v>
      </c>
      <c r="C13" s="1" t="s">
        <v>80</v>
      </c>
      <c r="D13" s="14" t="s">
        <v>27</v>
      </c>
      <c r="E13" s="14" t="s">
        <v>31</v>
      </c>
      <c r="F13" s="1">
        <v>5</v>
      </c>
      <c r="G13" s="1">
        <v>4</v>
      </c>
      <c r="H13" s="1">
        <v>2</v>
      </c>
      <c r="I13" s="2" t="s">
        <v>7</v>
      </c>
      <c r="J13" s="27" t="s">
        <v>82</v>
      </c>
      <c r="K13" s="2" t="s">
        <v>60</v>
      </c>
      <c r="L13" s="2" t="s">
        <v>8</v>
      </c>
      <c r="M13" s="3">
        <v>1</v>
      </c>
    </row>
    <row r="14" spans="1:13" ht="69" customHeight="1">
      <c r="A14" s="13">
        <v>2</v>
      </c>
      <c r="B14" s="7">
        <v>7</v>
      </c>
      <c r="C14" s="1" t="s">
        <v>80</v>
      </c>
      <c r="D14" s="14" t="s">
        <v>27</v>
      </c>
      <c r="E14" s="14" t="s">
        <v>31</v>
      </c>
      <c r="F14" s="4">
        <v>6</v>
      </c>
      <c r="G14" s="4">
        <v>4</v>
      </c>
      <c r="H14" s="4">
        <v>3</v>
      </c>
      <c r="I14" s="5" t="s">
        <v>87</v>
      </c>
      <c r="J14" s="27" t="s">
        <v>82</v>
      </c>
      <c r="K14" s="5" t="s">
        <v>61</v>
      </c>
      <c r="L14" s="5" t="s">
        <v>62</v>
      </c>
      <c r="M14" s="6">
        <v>1</v>
      </c>
    </row>
    <row r="15" spans="1:13" ht="69" customHeight="1">
      <c r="A15" s="13">
        <v>2</v>
      </c>
      <c r="B15" s="7">
        <v>7</v>
      </c>
      <c r="C15" s="1" t="s">
        <v>80</v>
      </c>
      <c r="D15" s="14" t="s">
        <v>33</v>
      </c>
      <c r="E15" s="14" t="s">
        <v>32</v>
      </c>
      <c r="F15" s="7">
        <v>1</v>
      </c>
      <c r="G15" s="7">
        <v>5</v>
      </c>
      <c r="H15" s="7">
        <v>1</v>
      </c>
      <c r="I15" s="8" t="s">
        <v>88</v>
      </c>
      <c r="J15" s="27" t="s">
        <v>83</v>
      </c>
      <c r="K15" s="8" t="s">
        <v>63</v>
      </c>
      <c r="L15" s="8" t="s">
        <v>9</v>
      </c>
      <c r="M15" s="12">
        <v>1</v>
      </c>
    </row>
    <row r="16" spans="1:13" ht="69" customHeight="1">
      <c r="A16" s="13">
        <v>2</v>
      </c>
      <c r="B16" s="7">
        <v>7</v>
      </c>
      <c r="C16" s="1" t="s">
        <v>80</v>
      </c>
      <c r="D16" s="14" t="s">
        <v>33</v>
      </c>
      <c r="E16" s="14" t="s">
        <v>32</v>
      </c>
      <c r="F16" s="1">
        <v>2</v>
      </c>
      <c r="G16" s="1">
        <v>5</v>
      </c>
      <c r="H16" s="1">
        <v>2</v>
      </c>
      <c r="I16" s="2" t="s">
        <v>89</v>
      </c>
      <c r="J16" s="27" t="s">
        <v>83</v>
      </c>
      <c r="K16" s="2" t="s">
        <v>64</v>
      </c>
      <c r="L16" s="2" t="s">
        <v>10</v>
      </c>
      <c r="M16" s="3">
        <v>1</v>
      </c>
    </row>
    <row r="17" spans="1:13" ht="69" customHeight="1">
      <c r="A17" s="13">
        <v>2</v>
      </c>
      <c r="B17" s="7">
        <v>7</v>
      </c>
      <c r="C17" s="1" t="s">
        <v>80</v>
      </c>
      <c r="D17" s="14" t="s">
        <v>33</v>
      </c>
      <c r="E17" s="14" t="s">
        <v>32</v>
      </c>
      <c r="F17" s="1">
        <v>3</v>
      </c>
      <c r="G17" s="1">
        <v>5</v>
      </c>
      <c r="H17" s="1">
        <v>3</v>
      </c>
      <c r="I17" s="2" t="s">
        <v>90</v>
      </c>
      <c r="J17" s="27" t="s">
        <v>83</v>
      </c>
      <c r="K17" s="2" t="s">
        <v>65</v>
      </c>
      <c r="L17" s="2" t="s">
        <v>11</v>
      </c>
      <c r="M17" s="3">
        <v>1</v>
      </c>
    </row>
    <row r="18" spans="1:13" ht="69" customHeight="1">
      <c r="A18" s="13">
        <v>2</v>
      </c>
      <c r="B18" s="7">
        <v>7</v>
      </c>
      <c r="C18" s="1" t="s">
        <v>80</v>
      </c>
      <c r="D18" s="14" t="s">
        <v>33</v>
      </c>
      <c r="E18" s="14" t="s">
        <v>32</v>
      </c>
      <c r="F18" s="1">
        <v>4</v>
      </c>
      <c r="G18" s="1">
        <v>6</v>
      </c>
      <c r="H18" s="1">
        <v>1</v>
      </c>
      <c r="I18" s="2" t="s">
        <v>91</v>
      </c>
      <c r="J18" s="27" t="s">
        <v>83</v>
      </c>
      <c r="K18" s="2" t="s">
        <v>66</v>
      </c>
      <c r="L18" s="2" t="s">
        <v>67</v>
      </c>
      <c r="M18" s="3">
        <v>1</v>
      </c>
    </row>
    <row r="19" spans="1:13" ht="69" customHeight="1">
      <c r="A19" s="13">
        <v>2</v>
      </c>
      <c r="B19" s="7">
        <v>7</v>
      </c>
      <c r="C19" s="1" t="s">
        <v>80</v>
      </c>
      <c r="D19" s="14" t="s">
        <v>33</v>
      </c>
      <c r="E19" s="14" t="s">
        <v>32</v>
      </c>
      <c r="F19" s="1">
        <v>5</v>
      </c>
      <c r="G19" s="1">
        <v>6</v>
      </c>
      <c r="H19" s="1">
        <v>2</v>
      </c>
      <c r="I19" s="2" t="s">
        <v>92</v>
      </c>
      <c r="J19" s="27" t="s">
        <v>83</v>
      </c>
      <c r="K19" s="2" t="s">
        <v>68</v>
      </c>
      <c r="L19" s="2" t="s">
        <v>12</v>
      </c>
      <c r="M19" s="3">
        <v>1</v>
      </c>
    </row>
    <row r="20" spans="1:13" ht="88.5" customHeight="1">
      <c r="A20" s="13">
        <v>2</v>
      </c>
      <c r="B20" s="7">
        <v>7</v>
      </c>
      <c r="C20" s="1" t="s">
        <v>80</v>
      </c>
      <c r="D20" s="14" t="s">
        <v>33</v>
      </c>
      <c r="E20" s="14" t="s">
        <v>32</v>
      </c>
      <c r="F20" s="4">
        <v>6</v>
      </c>
      <c r="G20" s="4">
        <v>6</v>
      </c>
      <c r="H20" s="4">
        <v>3</v>
      </c>
      <c r="I20" s="5" t="s">
        <v>93</v>
      </c>
      <c r="J20" s="27" t="s">
        <v>83</v>
      </c>
      <c r="K20" s="5" t="s">
        <v>69</v>
      </c>
      <c r="L20" s="5" t="s">
        <v>70</v>
      </c>
      <c r="M20" s="6">
        <v>1</v>
      </c>
    </row>
    <row r="21" spans="1:13" ht="106.5" customHeight="1">
      <c r="A21" s="13">
        <v>2</v>
      </c>
      <c r="B21" s="7">
        <v>7</v>
      </c>
      <c r="C21" s="1" t="s">
        <v>80</v>
      </c>
      <c r="D21" s="14" t="s">
        <v>27</v>
      </c>
      <c r="E21" s="14" t="s">
        <v>34</v>
      </c>
      <c r="F21" s="7">
        <v>1</v>
      </c>
      <c r="G21" s="7">
        <v>7</v>
      </c>
      <c r="H21" s="7">
        <v>1</v>
      </c>
      <c r="I21" s="8" t="s">
        <v>94</v>
      </c>
      <c r="J21" s="27" t="s">
        <v>84</v>
      </c>
      <c r="K21" s="8" t="s">
        <v>71</v>
      </c>
      <c r="L21" s="8" t="s">
        <v>13</v>
      </c>
      <c r="M21" s="9">
        <v>0</v>
      </c>
    </row>
    <row r="22" spans="1:13" ht="97.5" customHeight="1">
      <c r="A22" s="13">
        <v>2</v>
      </c>
      <c r="B22" s="7">
        <v>7</v>
      </c>
      <c r="C22" s="1" t="s">
        <v>80</v>
      </c>
      <c r="D22" s="14" t="s">
        <v>27</v>
      </c>
      <c r="E22" s="14" t="s">
        <v>34</v>
      </c>
      <c r="F22" s="1">
        <v>2</v>
      </c>
      <c r="G22" s="1">
        <v>7</v>
      </c>
      <c r="H22" s="1">
        <v>2</v>
      </c>
      <c r="I22" s="2" t="s">
        <v>95</v>
      </c>
      <c r="J22" s="27" t="s">
        <v>84</v>
      </c>
      <c r="K22" s="2" t="s">
        <v>73</v>
      </c>
      <c r="L22" s="2" t="s">
        <v>72</v>
      </c>
      <c r="M22" s="10">
        <v>0</v>
      </c>
    </row>
    <row r="23" spans="1:13" ht="87" customHeight="1">
      <c r="A23" s="13">
        <v>2</v>
      </c>
      <c r="B23" s="7">
        <v>7</v>
      </c>
      <c r="C23" s="1" t="s">
        <v>80</v>
      </c>
      <c r="D23" s="14" t="s">
        <v>27</v>
      </c>
      <c r="E23" s="14" t="s">
        <v>34</v>
      </c>
      <c r="F23" s="1">
        <v>3</v>
      </c>
      <c r="G23" s="1">
        <v>7</v>
      </c>
      <c r="H23" s="1">
        <v>3</v>
      </c>
      <c r="I23" s="2" t="s">
        <v>96</v>
      </c>
      <c r="J23" s="27" t="s">
        <v>84</v>
      </c>
      <c r="K23" s="2" t="s">
        <v>75</v>
      </c>
      <c r="L23" s="2" t="s">
        <v>74</v>
      </c>
      <c r="M23" s="10">
        <v>0</v>
      </c>
    </row>
    <row r="24" spans="1:13" ht="104.25" customHeight="1">
      <c r="A24" s="13">
        <v>2</v>
      </c>
      <c r="B24" s="7">
        <v>7</v>
      </c>
      <c r="C24" s="1" t="s">
        <v>80</v>
      </c>
      <c r="D24" s="14" t="s">
        <v>27</v>
      </c>
      <c r="E24" s="14" t="s">
        <v>34</v>
      </c>
      <c r="F24" s="1">
        <v>4</v>
      </c>
      <c r="G24" s="1">
        <v>8</v>
      </c>
      <c r="H24" s="1">
        <v>1</v>
      </c>
      <c r="I24" s="2" t="s">
        <v>97</v>
      </c>
      <c r="J24" s="27" t="s">
        <v>84</v>
      </c>
      <c r="K24" s="2" t="s">
        <v>76</v>
      </c>
      <c r="L24" s="2" t="s">
        <v>14</v>
      </c>
      <c r="M24" s="10">
        <v>0</v>
      </c>
    </row>
    <row r="25" spans="1:13" ht="86.25" customHeight="1">
      <c r="A25" s="13">
        <v>2</v>
      </c>
      <c r="B25" s="7">
        <v>7</v>
      </c>
      <c r="C25" s="1" t="s">
        <v>80</v>
      </c>
      <c r="D25" s="14" t="s">
        <v>27</v>
      </c>
      <c r="E25" s="14" t="s">
        <v>34</v>
      </c>
      <c r="F25" s="1">
        <v>5</v>
      </c>
      <c r="G25" s="1">
        <v>8</v>
      </c>
      <c r="H25" s="1">
        <v>2</v>
      </c>
      <c r="I25" s="2" t="s">
        <v>86</v>
      </c>
      <c r="J25" s="27" t="s">
        <v>84</v>
      </c>
      <c r="K25" s="2" t="s">
        <v>78</v>
      </c>
      <c r="L25" s="2" t="s">
        <v>77</v>
      </c>
      <c r="M25" s="10">
        <v>0</v>
      </c>
    </row>
    <row r="26" spans="1:13" ht="69" customHeight="1">
      <c r="A26" s="13">
        <v>2</v>
      </c>
      <c r="B26" s="7">
        <v>7</v>
      </c>
      <c r="C26" s="1" t="s">
        <v>80</v>
      </c>
      <c r="D26" s="14" t="s">
        <v>27</v>
      </c>
      <c r="E26" s="14" t="s">
        <v>34</v>
      </c>
      <c r="F26" s="4">
        <v>6</v>
      </c>
      <c r="G26" s="4">
        <v>8</v>
      </c>
      <c r="H26" s="4">
        <v>3</v>
      </c>
      <c r="I26" s="5" t="s">
        <v>85</v>
      </c>
      <c r="J26" s="27" t="s">
        <v>84</v>
      </c>
      <c r="K26" s="5" t="s">
        <v>79</v>
      </c>
      <c r="L26" s="5" t="s">
        <v>15</v>
      </c>
      <c r="M26" s="11">
        <v>0</v>
      </c>
    </row>
    <row r="27" spans="1:13" ht="38.1" customHeight="1">
      <c r="J27" s="28"/>
    </row>
    <row r="28" spans="1:13" ht="38.1" customHeight="1">
      <c r="J28" s="28"/>
    </row>
    <row r="29" spans="1:13" ht="38.1" customHeight="1">
      <c r="J29" s="28"/>
    </row>
    <row r="30" spans="1:13" ht="38.1" customHeight="1">
      <c r="J30" s="28"/>
    </row>
    <row r="31" spans="1:13" ht="38.1" customHeight="1">
      <c r="J31" s="28"/>
    </row>
    <row r="32" spans="1:13" ht="38.1" customHeight="1">
      <c r="J32" s="28"/>
    </row>
    <row r="33" spans="10:10" ht="38.1" customHeight="1">
      <c r="J33" s="28"/>
    </row>
    <row r="34" spans="10:10" ht="38.1" customHeight="1">
      <c r="J34" s="28"/>
    </row>
    <row r="35" spans="10:10" ht="38.1" customHeight="1">
      <c r="J35" s="28"/>
    </row>
    <row r="36" spans="10:10" ht="38.1" customHeight="1">
      <c r="J36" s="28"/>
    </row>
    <row r="37" spans="10:10" ht="38.1" customHeight="1">
      <c r="J37" s="28"/>
    </row>
    <row r="38" spans="10:10" ht="38.1" customHeight="1">
      <c r="J38" s="28"/>
    </row>
    <row r="39" spans="10:10" ht="38.1" customHeight="1">
      <c r="J39" s="28"/>
    </row>
    <row r="40" spans="10:10" ht="38.1" customHeight="1">
      <c r="J40" s="28"/>
    </row>
  </sheetData>
  <autoFilter ref="B2:L26">
    <filterColumn colId="3"/>
    <filterColumn colId="5"/>
    <filterColumn colId="6"/>
    <filterColumn colId="8"/>
    <filterColumn colId="9"/>
  </autoFilter>
  <conditionalFormatting sqref="B3:M26">
    <cfRule type="expression" dxfId="5" priority="15">
      <formula>$M3=1</formula>
    </cfRule>
  </conditionalFormatting>
  <conditionalFormatting sqref="B3:M26">
    <cfRule type="expression" dxfId="4" priority="17">
      <formula>$M3=0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2023-02-13T06:35:16Z</dcterms:modified>
</cp:coreProperties>
</file>