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owershell\convertColors\"/>
    </mc:Choice>
  </mc:AlternateContent>
  <bookViews>
    <workbookView xWindow="0" yWindow="900" windowWidth="28800" windowHeight="11970"/>
  </bookViews>
  <sheets>
    <sheet name="Sheet1" sheetId="2" r:id="rId1"/>
  </sheets>
  <functionGroups builtInGroupCount="18"/>
  <definedNames>
    <definedName name="_xlnm._FilterDatabase" localSheetId="0" hidden="1">Sheet1!$A$1:$N$3841</definedName>
    <definedName name="_xlnm.Print_Area" localSheetId="0">Sheet1!$A:$N</definedName>
    <definedName name="_xlnm.Print_Titles" localSheetId="0">Sheet1!$1:$1</definedName>
  </definedNames>
  <calcPr calcId="152511"/>
</workbook>
</file>

<file path=xl/calcChain.xml><?xml version="1.0" encoding="utf-8"?>
<calcChain xmlns="http://schemas.openxmlformats.org/spreadsheetml/2006/main">
  <c r="E3855" i="2" l="1"/>
  <c r="F3855" i="2"/>
  <c r="G3855" i="2"/>
  <c r="H3855" i="2"/>
  <c r="I3855" i="2"/>
  <c r="J3855" i="2"/>
  <c r="K3855" i="2"/>
  <c r="L3855" i="2"/>
  <c r="M3855" i="2"/>
  <c r="N3855" i="2"/>
  <c r="D3855" i="2"/>
  <c r="E3853" i="2"/>
  <c r="F3853" i="2"/>
  <c r="G3853" i="2"/>
  <c r="H3853" i="2"/>
  <c r="I3853" i="2"/>
  <c r="J3853" i="2"/>
  <c r="K3853" i="2"/>
  <c r="L3853" i="2"/>
  <c r="M3853" i="2"/>
  <c r="N3853" i="2"/>
  <c r="D3853" i="2"/>
  <c r="E3851" i="2"/>
  <c r="F3851" i="2"/>
  <c r="G3851" i="2"/>
  <c r="H3851" i="2"/>
  <c r="I3851" i="2"/>
  <c r="J3851" i="2"/>
  <c r="K3851" i="2"/>
  <c r="L3851" i="2"/>
  <c r="M3851" i="2"/>
  <c r="N3851" i="2"/>
  <c r="D3851" i="2"/>
  <c r="E3849" i="2"/>
  <c r="F3849" i="2"/>
  <c r="G3849" i="2"/>
  <c r="H3849" i="2"/>
  <c r="I3849" i="2"/>
  <c r="J3849" i="2"/>
  <c r="K3849" i="2"/>
  <c r="L3849" i="2"/>
  <c r="M3849" i="2"/>
  <c r="N3849" i="2"/>
  <c r="D3849" i="2"/>
  <c r="E3857" i="2"/>
  <c r="F3857" i="2"/>
  <c r="G3857" i="2"/>
  <c r="H3857" i="2"/>
  <c r="I3857" i="2"/>
  <c r="J3857" i="2"/>
  <c r="K3857" i="2"/>
  <c r="L3857" i="2"/>
  <c r="M3857" i="2"/>
  <c r="N3857" i="2"/>
  <c r="D3857" i="2"/>
</calcChain>
</file>

<file path=xl/sharedStrings.xml><?xml version="1.0" encoding="utf-8"?>
<sst xmlns="http://schemas.openxmlformats.org/spreadsheetml/2006/main" count="4831" uniqueCount="991">
  <si>
    <t>Color Ref</t>
  </si>
  <si>
    <t>H, S, V</t>
  </si>
  <si>
    <t>Distance Mode</t>
  </si>
  <si>
    <t>0,0,0</t>
  </si>
  <si>
    <t>RGB</t>
  </si>
  <si>
    <t>Lab</t>
  </si>
  <si>
    <t>HSV</t>
  </si>
  <si>
    <t>Average</t>
  </si>
  <si>
    <t>0,0,1</t>
  </si>
  <si>
    <t>0,0,2</t>
  </si>
  <si>
    <t>0,0,3</t>
  </si>
  <si>
    <t>0,0,4</t>
  </si>
  <si>
    <t>0,0,5</t>
  </si>
  <si>
    <t>0,0,6</t>
  </si>
  <si>
    <t>0,0,7</t>
  </si>
  <si>
    <t>0,1,0</t>
  </si>
  <si>
    <t>0,1,1</t>
  </si>
  <si>
    <t>0,1,2</t>
  </si>
  <si>
    <t>0,1,3</t>
  </si>
  <si>
    <t>0,1,4</t>
  </si>
  <si>
    <t>0,1,5</t>
  </si>
  <si>
    <t>0,1,6</t>
  </si>
  <si>
    <t>0,1,7</t>
  </si>
  <si>
    <t>0,2,0</t>
  </si>
  <si>
    <t>0,2,1</t>
  </si>
  <si>
    <t>0,2,2</t>
  </si>
  <si>
    <t>0,2,3</t>
  </si>
  <si>
    <t>0,2,4</t>
  </si>
  <si>
    <t>0,2,5</t>
  </si>
  <si>
    <t>0,2,6</t>
  </si>
  <si>
    <t>0,2,7</t>
  </si>
  <si>
    <t>0,3,0</t>
  </si>
  <si>
    <t>0,3,1</t>
  </si>
  <si>
    <t>0,3,2</t>
  </si>
  <si>
    <t>0,3,3</t>
  </si>
  <si>
    <t>0,3,4</t>
  </si>
  <si>
    <t>0,3,5</t>
  </si>
  <si>
    <t>0,3,6</t>
  </si>
  <si>
    <t>0,3,7</t>
  </si>
  <si>
    <t>0,4,0</t>
  </si>
  <si>
    <t>0,4,1</t>
  </si>
  <si>
    <t>0,4,2</t>
  </si>
  <si>
    <t>0,4,3</t>
  </si>
  <si>
    <t>0,4,4</t>
  </si>
  <si>
    <t>0,4,5</t>
  </si>
  <si>
    <t>0,4,6</t>
  </si>
  <si>
    <t>0,4,7</t>
  </si>
  <si>
    <t>0,5,0</t>
  </si>
  <si>
    <t>0,5,1</t>
  </si>
  <si>
    <t>0,5,2</t>
  </si>
  <si>
    <t>0,5,3</t>
  </si>
  <si>
    <t>0,5,4</t>
  </si>
  <si>
    <t>0,5,5</t>
  </si>
  <si>
    <t>0,5,6</t>
  </si>
  <si>
    <t>0,5,7</t>
  </si>
  <si>
    <t>0,6,0</t>
  </si>
  <si>
    <t>0,6,1</t>
  </si>
  <si>
    <t>0,6,2</t>
  </si>
  <si>
    <t>0,6,3</t>
  </si>
  <si>
    <t>0,6,4</t>
  </si>
  <si>
    <t>0,6,5</t>
  </si>
  <si>
    <t>0,6,6</t>
  </si>
  <si>
    <t>0,6,7</t>
  </si>
  <si>
    <t>0,7,0</t>
  </si>
  <si>
    <t>0,7,1</t>
  </si>
  <si>
    <t>0,7,2</t>
  </si>
  <si>
    <t>0,7,3</t>
  </si>
  <si>
    <t>0,7,4</t>
  </si>
  <si>
    <t>0,7,5</t>
  </si>
  <si>
    <t>0,7,6</t>
  </si>
  <si>
    <t>0,7,7</t>
  </si>
  <si>
    <t>1,0,0</t>
  </si>
  <si>
    <t>1,0,1</t>
  </si>
  <si>
    <t>1,0,2</t>
  </si>
  <si>
    <t>1,0,3</t>
  </si>
  <si>
    <t>1,0,4</t>
  </si>
  <si>
    <t>1,0,5</t>
  </si>
  <si>
    <t>1,0,6</t>
  </si>
  <si>
    <t>1,0,7</t>
  </si>
  <si>
    <t>1,1,0</t>
  </si>
  <si>
    <t>1,1,1</t>
  </si>
  <si>
    <t>1,1,2</t>
  </si>
  <si>
    <t>1,1,3</t>
  </si>
  <si>
    <t>1,1,4</t>
  </si>
  <si>
    <t>1,1,5</t>
  </si>
  <si>
    <t>1,1,6</t>
  </si>
  <si>
    <t>1,1,7</t>
  </si>
  <si>
    <t>1,2,0</t>
  </si>
  <si>
    <t>1,2,1</t>
  </si>
  <si>
    <t>1,2,2</t>
  </si>
  <si>
    <t>1,2,3</t>
  </si>
  <si>
    <t>1,2,4</t>
  </si>
  <si>
    <t>1,2,5</t>
  </si>
  <si>
    <t>1,2,6</t>
  </si>
  <si>
    <t>1,2,7</t>
  </si>
  <si>
    <t>1,3,0</t>
  </si>
  <si>
    <t>1,3,1</t>
  </si>
  <si>
    <t>1,3,2</t>
  </si>
  <si>
    <t>1,3,3</t>
  </si>
  <si>
    <t>1,3,4</t>
  </si>
  <si>
    <t>1,3,5</t>
  </si>
  <si>
    <t>1,3,6</t>
  </si>
  <si>
    <t>1,3,7</t>
  </si>
  <si>
    <t>1,4,0</t>
  </si>
  <si>
    <t>1,4,1</t>
  </si>
  <si>
    <t>1,4,2</t>
  </si>
  <si>
    <t>1,4,3</t>
  </si>
  <si>
    <t>1,4,4</t>
  </si>
  <si>
    <t>1,4,5</t>
  </si>
  <si>
    <t>1,4,6</t>
  </si>
  <si>
    <t>1,4,7</t>
  </si>
  <si>
    <t>1,5,0</t>
  </si>
  <si>
    <t>1,5,1</t>
  </si>
  <si>
    <t>1,5,2</t>
  </si>
  <si>
    <t>1,5,3</t>
  </si>
  <si>
    <t>1,5,4</t>
  </si>
  <si>
    <t>1,5,5</t>
  </si>
  <si>
    <t>1,5,6</t>
  </si>
  <si>
    <t>1,5,7</t>
  </si>
  <si>
    <t>1,6,0</t>
  </si>
  <si>
    <t>1,6,1</t>
  </si>
  <si>
    <t>1,6,2</t>
  </si>
  <si>
    <t>1,6,3</t>
  </si>
  <si>
    <t>1,6,4</t>
  </si>
  <si>
    <t>1,6,5</t>
  </si>
  <si>
    <t>1,6,6</t>
  </si>
  <si>
    <t>1,6,7</t>
  </si>
  <si>
    <t>1,7,0</t>
  </si>
  <si>
    <t>1,7,1</t>
  </si>
  <si>
    <t>1,7,2</t>
  </si>
  <si>
    <t>1,7,3</t>
  </si>
  <si>
    <t>1,7,4</t>
  </si>
  <si>
    <t>1,7,5</t>
  </si>
  <si>
    <t>1,7,6</t>
  </si>
  <si>
    <t>1,7,7</t>
  </si>
  <si>
    <t>2,0,0</t>
  </si>
  <si>
    <t>2,0,1</t>
  </si>
  <si>
    <t>2,0,2</t>
  </si>
  <si>
    <t>2,0,3</t>
  </si>
  <si>
    <t>2,0,4</t>
  </si>
  <si>
    <t>2,0,5</t>
  </si>
  <si>
    <t>2,0,6</t>
  </si>
  <si>
    <t>2,0,7</t>
  </si>
  <si>
    <t>2,1,0</t>
  </si>
  <si>
    <t>2,1,1</t>
  </si>
  <si>
    <t>2,1,2</t>
  </si>
  <si>
    <t>2,1,3</t>
  </si>
  <si>
    <t>2,1,4</t>
  </si>
  <si>
    <t>2,1,5</t>
  </si>
  <si>
    <t>2,1,6</t>
  </si>
  <si>
    <t>2,1,7</t>
  </si>
  <si>
    <t>2,2,0</t>
  </si>
  <si>
    <t>2,2,1</t>
  </si>
  <si>
    <t>2,2,2</t>
  </si>
  <si>
    <t>2,2,3</t>
  </si>
  <si>
    <t>2,2,4</t>
  </si>
  <si>
    <t>2,2,5</t>
  </si>
  <si>
    <t>2,2,6</t>
  </si>
  <si>
    <t>2,2,7</t>
  </si>
  <si>
    <t>2,3,0</t>
  </si>
  <si>
    <t>2,3,1</t>
  </si>
  <si>
    <t>2,3,2</t>
  </si>
  <si>
    <t>2,3,3</t>
  </si>
  <si>
    <t>2,3,4</t>
  </si>
  <si>
    <t>2,3,5</t>
  </si>
  <si>
    <t>2,3,6</t>
  </si>
  <si>
    <t>2,3,7</t>
  </si>
  <si>
    <t>2,4,0</t>
  </si>
  <si>
    <t>2,4,1</t>
  </si>
  <si>
    <t>2,4,2</t>
  </si>
  <si>
    <t>2,4,3</t>
  </si>
  <si>
    <t>2,4,4</t>
  </si>
  <si>
    <t>2,4,5</t>
  </si>
  <si>
    <t>2,4,6</t>
  </si>
  <si>
    <t>2,4,7</t>
  </si>
  <si>
    <t>2,5,0</t>
  </si>
  <si>
    <t>2,5,1</t>
  </si>
  <si>
    <t>2,5,2</t>
  </si>
  <si>
    <t>2,5,3</t>
  </si>
  <si>
    <t>2,5,4</t>
  </si>
  <si>
    <t>2,5,5</t>
  </si>
  <si>
    <t>2,5,6</t>
  </si>
  <si>
    <t>2,5,7</t>
  </si>
  <si>
    <t>2,6,0</t>
  </si>
  <si>
    <t>2,6,1</t>
  </si>
  <si>
    <t>2,6,2</t>
  </si>
  <si>
    <t>2,6,3</t>
  </si>
  <si>
    <t>2,6,4</t>
  </si>
  <si>
    <t>2,6,5</t>
  </si>
  <si>
    <t>2,6,6</t>
  </si>
  <si>
    <t>2,6,7</t>
  </si>
  <si>
    <t>2,7,0</t>
  </si>
  <si>
    <t>2,7,1</t>
  </si>
  <si>
    <t>2,7,2</t>
  </si>
  <si>
    <t>2,7,3</t>
  </si>
  <si>
    <t>2,7,4</t>
  </si>
  <si>
    <t>2,7,5</t>
  </si>
  <si>
    <t>2,7,6</t>
  </si>
  <si>
    <t>2,7,7</t>
  </si>
  <si>
    <t>3,0,0</t>
  </si>
  <si>
    <t>3,0,1</t>
  </si>
  <si>
    <t>3,0,2</t>
  </si>
  <si>
    <t>3,0,3</t>
  </si>
  <si>
    <t>3,0,4</t>
  </si>
  <si>
    <t>3,0,5</t>
  </si>
  <si>
    <t>3,0,6</t>
  </si>
  <si>
    <t>3,0,7</t>
  </si>
  <si>
    <t>3,1,0</t>
  </si>
  <si>
    <t>3,1,1</t>
  </si>
  <si>
    <t>3,1,2</t>
  </si>
  <si>
    <t>3,1,3</t>
  </si>
  <si>
    <t>3,1,4</t>
  </si>
  <si>
    <t>3,1,5</t>
  </si>
  <si>
    <t>3,1,6</t>
  </si>
  <si>
    <t>3,1,7</t>
  </si>
  <si>
    <t>3,2,0</t>
  </si>
  <si>
    <t>3,2,1</t>
  </si>
  <si>
    <t>3,2,2</t>
  </si>
  <si>
    <t>3,2,3</t>
  </si>
  <si>
    <t>3,2,4</t>
  </si>
  <si>
    <t>3,2,5</t>
  </si>
  <si>
    <t>3,2,6</t>
  </si>
  <si>
    <t>3,2,7</t>
  </si>
  <si>
    <t>3,3,0</t>
  </si>
  <si>
    <t>3,3,1</t>
  </si>
  <si>
    <t>3,3,2</t>
  </si>
  <si>
    <t>3,3,3</t>
  </si>
  <si>
    <t>3,3,4</t>
  </si>
  <si>
    <t>3,3,5</t>
  </si>
  <si>
    <t>3,3,6</t>
  </si>
  <si>
    <t>3,3,7</t>
  </si>
  <si>
    <t>3,4,0</t>
  </si>
  <si>
    <t>3,4,1</t>
  </si>
  <si>
    <t>3,4,2</t>
  </si>
  <si>
    <t>3,4,3</t>
  </si>
  <si>
    <t>3,4,4</t>
  </si>
  <si>
    <t>3,4,5</t>
  </si>
  <si>
    <t>3,4,6</t>
  </si>
  <si>
    <t>3,4,7</t>
  </si>
  <si>
    <t>3,5,0</t>
  </si>
  <si>
    <t>3,5,1</t>
  </si>
  <si>
    <t>3,5,2</t>
  </si>
  <si>
    <t>3,5,3</t>
  </si>
  <si>
    <t>3,5,4</t>
  </si>
  <si>
    <t>3,5,5</t>
  </si>
  <si>
    <t>3,5,6</t>
  </si>
  <si>
    <t>3,5,7</t>
  </si>
  <si>
    <t>3,6,0</t>
  </si>
  <si>
    <t>3,6,1</t>
  </si>
  <si>
    <t>3,6,2</t>
  </si>
  <si>
    <t>3,6,3</t>
  </si>
  <si>
    <t>3,6,4</t>
  </si>
  <si>
    <t>3,6,5</t>
  </si>
  <si>
    <t>3,6,6</t>
  </si>
  <si>
    <t>3,6,7</t>
  </si>
  <si>
    <t>3,7,0</t>
  </si>
  <si>
    <t>3,7,1</t>
  </si>
  <si>
    <t>3,7,2</t>
  </si>
  <si>
    <t>3,7,3</t>
  </si>
  <si>
    <t>3,7,4</t>
  </si>
  <si>
    <t>3,7,5</t>
  </si>
  <si>
    <t>3,7,6</t>
  </si>
  <si>
    <t>3,7,7</t>
  </si>
  <si>
    <t>4,0,0</t>
  </si>
  <si>
    <t>4,0,1</t>
  </si>
  <si>
    <t>4,0,2</t>
  </si>
  <si>
    <t>4,0,3</t>
  </si>
  <si>
    <t>4,0,4</t>
  </si>
  <si>
    <t>4,0,5</t>
  </si>
  <si>
    <t>4,0,6</t>
  </si>
  <si>
    <t>4,0,7</t>
  </si>
  <si>
    <t>4,1,0</t>
  </si>
  <si>
    <t>4,1,1</t>
  </si>
  <si>
    <t>4,1,2</t>
  </si>
  <si>
    <t>4,1,3</t>
  </si>
  <si>
    <t>4,1,4</t>
  </si>
  <si>
    <t>4,1,5</t>
  </si>
  <si>
    <t>4,1,6</t>
  </si>
  <si>
    <t>4,1,7</t>
  </si>
  <si>
    <t>4,2,0</t>
  </si>
  <si>
    <t>4,2,1</t>
  </si>
  <si>
    <t>4,2,2</t>
  </si>
  <si>
    <t>4,2,3</t>
  </si>
  <si>
    <t>4,2,4</t>
  </si>
  <si>
    <t>4,2,5</t>
  </si>
  <si>
    <t>4,2,6</t>
  </si>
  <si>
    <t>4,2,7</t>
  </si>
  <si>
    <t>4,3,0</t>
  </si>
  <si>
    <t>4,3,1</t>
  </si>
  <si>
    <t>4,3,2</t>
  </si>
  <si>
    <t>4,3,3</t>
  </si>
  <si>
    <t>4,3,4</t>
  </si>
  <si>
    <t>4,3,5</t>
  </si>
  <si>
    <t>4,3,6</t>
  </si>
  <si>
    <t>4,3,7</t>
  </si>
  <si>
    <t>4,4,0</t>
  </si>
  <si>
    <t>4,4,1</t>
  </si>
  <si>
    <t>4,4,2</t>
  </si>
  <si>
    <t>4,4,3</t>
  </si>
  <si>
    <t>4,4,4</t>
  </si>
  <si>
    <t>4,4,5</t>
  </si>
  <si>
    <t>4,4,6</t>
  </si>
  <si>
    <t>4,4,7</t>
  </si>
  <si>
    <t>4,5,0</t>
  </si>
  <si>
    <t>4,5,1</t>
  </si>
  <si>
    <t>4,5,2</t>
  </si>
  <si>
    <t>4,5,3</t>
  </si>
  <si>
    <t>4,5,4</t>
  </si>
  <si>
    <t>4,5,5</t>
  </si>
  <si>
    <t>4,5,6</t>
  </si>
  <si>
    <t>4,5,7</t>
  </si>
  <si>
    <t>4,6,0</t>
  </si>
  <si>
    <t>4,6,1</t>
  </si>
  <si>
    <t>4,6,2</t>
  </si>
  <si>
    <t>4,6,3</t>
  </si>
  <si>
    <t>4,6,4</t>
  </si>
  <si>
    <t>4,6,5</t>
  </si>
  <si>
    <t>4,6,6</t>
  </si>
  <si>
    <t>4,6,7</t>
  </si>
  <si>
    <t>4,7,0</t>
  </si>
  <si>
    <t>4,7,1</t>
  </si>
  <si>
    <t>4,7,2</t>
  </si>
  <si>
    <t>4,7,3</t>
  </si>
  <si>
    <t>4,7,4</t>
  </si>
  <si>
    <t>4,7,5</t>
  </si>
  <si>
    <t>4,7,6</t>
  </si>
  <si>
    <t>4,7,7</t>
  </si>
  <si>
    <t>5,0,0</t>
  </si>
  <si>
    <t>5,0,1</t>
  </si>
  <si>
    <t>5,0,2</t>
  </si>
  <si>
    <t>5,0,3</t>
  </si>
  <si>
    <t>5,0,4</t>
  </si>
  <si>
    <t>5,0,5</t>
  </si>
  <si>
    <t>5,0,6</t>
  </si>
  <si>
    <t>5,0,7</t>
  </si>
  <si>
    <t>5,1,0</t>
  </si>
  <si>
    <t>5,1,1</t>
  </si>
  <si>
    <t>5,1,2</t>
  </si>
  <si>
    <t>5,1,3</t>
  </si>
  <si>
    <t>5,1,4</t>
  </si>
  <si>
    <t>5,1,5</t>
  </si>
  <si>
    <t>5,1,6</t>
  </si>
  <si>
    <t>5,1,7</t>
  </si>
  <si>
    <t>5,2,0</t>
  </si>
  <si>
    <t>5,2,1</t>
  </si>
  <si>
    <t>5,2,2</t>
  </si>
  <si>
    <t>5,2,3</t>
  </si>
  <si>
    <t>5,2,4</t>
  </si>
  <si>
    <t>5,2,5</t>
  </si>
  <si>
    <t>5,2,6</t>
  </si>
  <si>
    <t>5,2,7</t>
  </si>
  <si>
    <t>5,3,0</t>
  </si>
  <si>
    <t>5,3,1</t>
  </si>
  <si>
    <t>5,3,2</t>
  </si>
  <si>
    <t>5,3,3</t>
  </si>
  <si>
    <t>5,3,4</t>
  </si>
  <si>
    <t>5,3,5</t>
  </si>
  <si>
    <t>5,3,6</t>
  </si>
  <si>
    <t>5,3,7</t>
  </si>
  <si>
    <t>5,4,0</t>
  </si>
  <si>
    <t>5,4,1</t>
  </si>
  <si>
    <t>5,4,2</t>
  </si>
  <si>
    <t>5,4,3</t>
  </si>
  <si>
    <t>5,4,4</t>
  </si>
  <si>
    <t>5,4,5</t>
  </si>
  <si>
    <t>5,4,6</t>
  </si>
  <si>
    <t>5,4,7</t>
  </si>
  <si>
    <t>5,5,0</t>
  </si>
  <si>
    <t>5,5,1</t>
  </si>
  <si>
    <t>5,5,2</t>
  </si>
  <si>
    <t>5,5,3</t>
  </si>
  <si>
    <t>5,5,4</t>
  </si>
  <si>
    <t>5,5,5</t>
  </si>
  <si>
    <t>5,5,6</t>
  </si>
  <si>
    <t>5,5,7</t>
  </si>
  <si>
    <t>5,6,0</t>
  </si>
  <si>
    <t>5,6,1</t>
  </si>
  <si>
    <t>5,6,2</t>
  </si>
  <si>
    <t>5,6,3</t>
  </si>
  <si>
    <t>5,6,4</t>
  </si>
  <si>
    <t>5,6,5</t>
  </si>
  <si>
    <t>5,6,6</t>
  </si>
  <si>
    <t>5,6,7</t>
  </si>
  <si>
    <t>5,7,0</t>
  </si>
  <si>
    <t>5,7,1</t>
  </si>
  <si>
    <t>5,7,2</t>
  </si>
  <si>
    <t>5,7,3</t>
  </si>
  <si>
    <t>5,7,4</t>
  </si>
  <si>
    <t>5,7,5</t>
  </si>
  <si>
    <t>5,7,6</t>
  </si>
  <si>
    <t>5,7,7</t>
  </si>
  <si>
    <t>6,0,0</t>
  </si>
  <si>
    <t>6,0,1</t>
  </si>
  <si>
    <t>6,0,2</t>
  </si>
  <si>
    <t>6,0,3</t>
  </si>
  <si>
    <t>6,0,4</t>
  </si>
  <si>
    <t>6,0,5</t>
  </si>
  <si>
    <t>6,0,6</t>
  </si>
  <si>
    <t>6,0,7</t>
  </si>
  <si>
    <t>6,1,0</t>
  </si>
  <si>
    <t>6,1,1</t>
  </si>
  <si>
    <t>6,1,2</t>
  </si>
  <si>
    <t>6,1,3</t>
  </si>
  <si>
    <t>6,1,4</t>
  </si>
  <si>
    <t>6,1,5</t>
  </si>
  <si>
    <t>6,1,6</t>
  </si>
  <si>
    <t>6,1,7</t>
  </si>
  <si>
    <t>6,2,0</t>
  </si>
  <si>
    <t>6,2,1</t>
  </si>
  <si>
    <t>6,2,2</t>
  </si>
  <si>
    <t>6,2,3</t>
  </si>
  <si>
    <t>6,2,4</t>
  </si>
  <si>
    <t>6,2,5</t>
  </si>
  <si>
    <t>6,2,6</t>
  </si>
  <si>
    <t>6,2,7</t>
  </si>
  <si>
    <t>6,3,0</t>
  </si>
  <si>
    <t>6,3,1</t>
  </si>
  <si>
    <t>6,3,2</t>
  </si>
  <si>
    <t>6,3,3</t>
  </si>
  <si>
    <t>6,3,4</t>
  </si>
  <si>
    <t>6,3,5</t>
  </si>
  <si>
    <t>6,3,6</t>
  </si>
  <si>
    <t>6,3,7</t>
  </si>
  <si>
    <t>6,4,0</t>
  </si>
  <si>
    <t>6,4,1</t>
  </si>
  <si>
    <t>6,4,2</t>
  </si>
  <si>
    <t>6,4,3</t>
  </si>
  <si>
    <t>6,4,4</t>
  </si>
  <si>
    <t>6,4,5</t>
  </si>
  <si>
    <t>6,4,6</t>
  </si>
  <si>
    <t>6,4,7</t>
  </si>
  <si>
    <t>6,5,0</t>
  </si>
  <si>
    <t>6,5,1</t>
  </si>
  <si>
    <t>6,5,2</t>
  </si>
  <si>
    <t>6,5,3</t>
  </si>
  <si>
    <t>6,5,4</t>
  </si>
  <si>
    <t>6,5,5</t>
  </si>
  <si>
    <t>6,5,6</t>
  </si>
  <si>
    <t>6,5,7</t>
  </si>
  <si>
    <t>6,6,0</t>
  </si>
  <si>
    <t>6,6,1</t>
  </si>
  <si>
    <t>6,6,2</t>
  </si>
  <si>
    <t>6,6,3</t>
  </si>
  <si>
    <t>6,6,4</t>
  </si>
  <si>
    <t>6,6,5</t>
  </si>
  <si>
    <t>6,6,6</t>
  </si>
  <si>
    <t>6,6,7</t>
  </si>
  <si>
    <t>6,7,0</t>
  </si>
  <si>
    <t>6,7,1</t>
  </si>
  <si>
    <t>6,7,2</t>
  </si>
  <si>
    <t>6,7,3</t>
  </si>
  <si>
    <t>6,7,4</t>
  </si>
  <si>
    <t>6,7,5</t>
  </si>
  <si>
    <t>6,7,6</t>
  </si>
  <si>
    <t>6,7,7</t>
  </si>
  <si>
    <t>7,0,0</t>
  </si>
  <si>
    <t>7,0,1</t>
  </si>
  <si>
    <t>7,0,2</t>
  </si>
  <si>
    <t>7,0,3</t>
  </si>
  <si>
    <t>7,0,4</t>
  </si>
  <si>
    <t>7,0,5</t>
  </si>
  <si>
    <t>7,0,6</t>
  </si>
  <si>
    <t>7,0,7</t>
  </si>
  <si>
    <t>7,1,0</t>
  </si>
  <si>
    <t>7,1,1</t>
  </si>
  <si>
    <t>7,1,2</t>
  </si>
  <si>
    <t>7,1,3</t>
  </si>
  <si>
    <t>7,1,4</t>
  </si>
  <si>
    <t>7,1,5</t>
  </si>
  <si>
    <t>7,1,6</t>
  </si>
  <si>
    <t>7,1,7</t>
  </si>
  <si>
    <t>7,2,0</t>
  </si>
  <si>
    <t>7,2,1</t>
  </si>
  <si>
    <t>7,2,2</t>
  </si>
  <si>
    <t>7,2,3</t>
  </si>
  <si>
    <t>7,2,4</t>
  </si>
  <si>
    <t>7,2,5</t>
  </si>
  <si>
    <t>7,2,6</t>
  </si>
  <si>
    <t>7,2,7</t>
  </si>
  <si>
    <t>7,3,0</t>
  </si>
  <si>
    <t>7,3,1</t>
  </si>
  <si>
    <t>7,3,2</t>
  </si>
  <si>
    <t>7,3,3</t>
  </si>
  <si>
    <t>7,3,4</t>
  </si>
  <si>
    <t>7,3,5</t>
  </si>
  <si>
    <t>7,3,6</t>
  </si>
  <si>
    <t>7,3,7</t>
  </si>
  <si>
    <t>7,4,0</t>
  </si>
  <si>
    <t>7,4,1</t>
  </si>
  <si>
    <t>7,4,2</t>
  </si>
  <si>
    <t>7,4,3</t>
  </si>
  <si>
    <t>7,4,4</t>
  </si>
  <si>
    <t>7,4,5</t>
  </si>
  <si>
    <t>7,4,6</t>
  </si>
  <si>
    <t>7,4,7</t>
  </si>
  <si>
    <t>7,5,0</t>
  </si>
  <si>
    <t>7,5,1</t>
  </si>
  <si>
    <t>7,5,2</t>
  </si>
  <si>
    <t>7,5,3</t>
  </si>
  <si>
    <t>7,5,4</t>
  </si>
  <si>
    <t>7,5,5</t>
  </si>
  <si>
    <t>7,5,6</t>
  </si>
  <si>
    <t>7,5,7</t>
  </si>
  <si>
    <t>7,6,0</t>
  </si>
  <si>
    <t>7,6,1</t>
  </si>
  <si>
    <t>7,6,2</t>
  </si>
  <si>
    <t>7,6,3</t>
  </si>
  <si>
    <t>7,6,4</t>
  </si>
  <si>
    <t>7,6,5</t>
  </si>
  <si>
    <t>7,6,6</t>
  </si>
  <si>
    <t>7,6,7</t>
  </si>
  <si>
    <t>7,7,0</t>
  </si>
  <si>
    <t>7,7,1</t>
  </si>
  <si>
    <t>7,7,2</t>
  </si>
  <si>
    <t>7,7,3</t>
  </si>
  <si>
    <t>7,7,4</t>
  </si>
  <si>
    <t>7,7,5</t>
  </si>
  <si>
    <t>7,7,6</t>
  </si>
  <si>
    <t>7,7,7</t>
  </si>
  <si>
    <t>8,0,0</t>
  </si>
  <si>
    <t>8,0,1</t>
  </si>
  <si>
    <t>8,0,2</t>
  </si>
  <si>
    <t>8,0,3</t>
  </si>
  <si>
    <t>8,0,4</t>
  </si>
  <si>
    <t>8,0,5</t>
  </si>
  <si>
    <t>8,0,6</t>
  </si>
  <si>
    <t>8,0,7</t>
  </si>
  <si>
    <t>8,1,0</t>
  </si>
  <si>
    <t>8,1,1</t>
  </si>
  <si>
    <t>8,1,2</t>
  </si>
  <si>
    <t>8,1,3</t>
  </si>
  <si>
    <t>8,1,4</t>
  </si>
  <si>
    <t>8,1,5</t>
  </si>
  <si>
    <t>8,1,6</t>
  </si>
  <si>
    <t>8,1,7</t>
  </si>
  <si>
    <t>8,2,0</t>
  </si>
  <si>
    <t>8,2,1</t>
  </si>
  <si>
    <t>8,2,2</t>
  </si>
  <si>
    <t>8,2,3</t>
  </si>
  <si>
    <t>8,2,4</t>
  </si>
  <si>
    <t>8,2,5</t>
  </si>
  <si>
    <t>8,2,6</t>
  </si>
  <si>
    <t>8,2,7</t>
  </si>
  <si>
    <t>8,3,0</t>
  </si>
  <si>
    <t>8,3,1</t>
  </si>
  <si>
    <t>8,3,2</t>
  </si>
  <si>
    <t>8,3,3</t>
  </si>
  <si>
    <t>8,3,4</t>
  </si>
  <si>
    <t>8,3,5</t>
  </si>
  <si>
    <t>8,3,6</t>
  </si>
  <si>
    <t>8,3,7</t>
  </si>
  <si>
    <t>8,4,0</t>
  </si>
  <si>
    <t>8,4,1</t>
  </si>
  <si>
    <t>8,4,2</t>
  </si>
  <si>
    <t>8,4,3</t>
  </si>
  <si>
    <t>8,4,4</t>
  </si>
  <si>
    <t>8,4,5</t>
  </si>
  <si>
    <t>8,4,6</t>
  </si>
  <si>
    <t>8,4,7</t>
  </si>
  <si>
    <t>8,5,0</t>
  </si>
  <si>
    <t>8,5,1</t>
  </si>
  <si>
    <t>8,5,2</t>
  </si>
  <si>
    <t>8,5,3</t>
  </si>
  <si>
    <t>8,5,4</t>
  </si>
  <si>
    <t>8,5,5</t>
  </si>
  <si>
    <t>8,5,6</t>
  </si>
  <si>
    <t>8,5,7</t>
  </si>
  <si>
    <t>8,6,0</t>
  </si>
  <si>
    <t>8,6,1</t>
  </si>
  <si>
    <t>8,6,2</t>
  </si>
  <si>
    <t>8,6,3</t>
  </si>
  <si>
    <t>8,6,4</t>
  </si>
  <si>
    <t>8,6,5</t>
  </si>
  <si>
    <t>8,6,6</t>
  </si>
  <si>
    <t>8,6,7</t>
  </si>
  <si>
    <t>8,7,0</t>
  </si>
  <si>
    <t>8,7,1</t>
  </si>
  <si>
    <t>8,7,2</t>
  </si>
  <si>
    <t>8,7,3</t>
  </si>
  <si>
    <t>8,7,4</t>
  </si>
  <si>
    <t>8,7,5</t>
  </si>
  <si>
    <t>8,7,6</t>
  </si>
  <si>
    <t>8,7,7</t>
  </si>
  <si>
    <t>9,0,0</t>
  </si>
  <si>
    <t>9,0,1</t>
  </si>
  <si>
    <t>9,0,2</t>
  </si>
  <si>
    <t>9,0,3</t>
  </si>
  <si>
    <t>9,0,4</t>
  </si>
  <si>
    <t>9,0,5</t>
  </si>
  <si>
    <t>9,0,6</t>
  </si>
  <si>
    <t>9,0,7</t>
  </si>
  <si>
    <t>9,1,0</t>
  </si>
  <si>
    <t>9,1,1</t>
  </si>
  <si>
    <t>9,1,2</t>
  </si>
  <si>
    <t>9,1,3</t>
  </si>
  <si>
    <t>9,1,4</t>
  </si>
  <si>
    <t>9,1,5</t>
  </si>
  <si>
    <t>9,1,6</t>
  </si>
  <si>
    <t>9,1,7</t>
  </si>
  <si>
    <t>9,2,0</t>
  </si>
  <si>
    <t>9,2,1</t>
  </si>
  <si>
    <t>9,2,2</t>
  </si>
  <si>
    <t>9,2,3</t>
  </si>
  <si>
    <t>9,2,4</t>
  </si>
  <si>
    <t>9,2,5</t>
  </si>
  <si>
    <t>9,2,6</t>
  </si>
  <si>
    <t>9,2,7</t>
  </si>
  <si>
    <t>9,3,0</t>
  </si>
  <si>
    <t>9,3,1</t>
  </si>
  <si>
    <t>9,3,2</t>
  </si>
  <si>
    <t>9,3,3</t>
  </si>
  <si>
    <t>9,3,4</t>
  </si>
  <si>
    <t>9,3,5</t>
  </si>
  <si>
    <t>9,3,6</t>
  </si>
  <si>
    <t>9,3,7</t>
  </si>
  <si>
    <t>9,4,0</t>
  </si>
  <si>
    <t>9,4,1</t>
  </si>
  <si>
    <t>9,4,2</t>
  </si>
  <si>
    <t>9,4,3</t>
  </si>
  <si>
    <t>9,4,4</t>
  </si>
  <si>
    <t>9,4,5</t>
  </si>
  <si>
    <t>9,4,6</t>
  </si>
  <si>
    <t>9,4,7</t>
  </si>
  <si>
    <t>9,5,0</t>
  </si>
  <si>
    <t>9,5,1</t>
  </si>
  <si>
    <t>9,5,2</t>
  </si>
  <si>
    <t>9,5,3</t>
  </si>
  <si>
    <t>9,5,4</t>
  </si>
  <si>
    <t>9,5,5</t>
  </si>
  <si>
    <t>9,5,6</t>
  </si>
  <si>
    <t>9,5,7</t>
  </si>
  <si>
    <t>9,6,0</t>
  </si>
  <si>
    <t>9,6,1</t>
  </si>
  <si>
    <t>9,6,2</t>
  </si>
  <si>
    <t>9,6,3</t>
  </si>
  <si>
    <t>9,6,4</t>
  </si>
  <si>
    <t>9,6,5</t>
  </si>
  <si>
    <t>9,6,6</t>
  </si>
  <si>
    <t>9,6,7</t>
  </si>
  <si>
    <t>9,7,0</t>
  </si>
  <si>
    <t>9,7,1</t>
  </si>
  <si>
    <t>9,7,2</t>
  </si>
  <si>
    <t>9,7,3</t>
  </si>
  <si>
    <t>9,7,4</t>
  </si>
  <si>
    <t>9,7,5</t>
  </si>
  <si>
    <t>9,7,6</t>
  </si>
  <si>
    <t>9,7,7</t>
  </si>
  <si>
    <t>10,0,0</t>
  </si>
  <si>
    <t>10,0,1</t>
  </si>
  <si>
    <t>10,0,2</t>
  </si>
  <si>
    <t>10,0,3</t>
  </si>
  <si>
    <t>10,0,4</t>
  </si>
  <si>
    <t>10,0,5</t>
  </si>
  <si>
    <t>10,0,6</t>
  </si>
  <si>
    <t>10,0,7</t>
  </si>
  <si>
    <t>10,1,0</t>
  </si>
  <si>
    <t>10,1,1</t>
  </si>
  <si>
    <t>10,1,2</t>
  </si>
  <si>
    <t>10,1,3</t>
  </si>
  <si>
    <t>10,1,4</t>
  </si>
  <si>
    <t>10,1,5</t>
  </si>
  <si>
    <t>10,1,6</t>
  </si>
  <si>
    <t>10,1,7</t>
  </si>
  <si>
    <t>10,2,0</t>
  </si>
  <si>
    <t>10,2,1</t>
  </si>
  <si>
    <t>10,2,2</t>
  </si>
  <si>
    <t>10,2,3</t>
  </si>
  <si>
    <t>10,2,4</t>
  </si>
  <si>
    <t>10,2,5</t>
  </si>
  <si>
    <t>10,2,6</t>
  </si>
  <si>
    <t>10,2,7</t>
  </si>
  <si>
    <t>10,3,0</t>
  </si>
  <si>
    <t>10,3,1</t>
  </si>
  <si>
    <t>10,3,2</t>
  </si>
  <si>
    <t>10,3,3</t>
  </si>
  <si>
    <t>10,3,4</t>
  </si>
  <si>
    <t>10,3,5</t>
  </si>
  <si>
    <t>10,3,6</t>
  </si>
  <si>
    <t>10,3,7</t>
  </si>
  <si>
    <t>10,4,0</t>
  </si>
  <si>
    <t>10,4,1</t>
  </si>
  <si>
    <t>10,4,2</t>
  </si>
  <si>
    <t>10,4,3</t>
  </si>
  <si>
    <t>10,4,4</t>
  </si>
  <si>
    <t>10,4,5</t>
  </si>
  <si>
    <t>10,4,6</t>
  </si>
  <si>
    <t>10,4,7</t>
  </si>
  <si>
    <t>10,5,0</t>
  </si>
  <si>
    <t>10,5,1</t>
  </si>
  <si>
    <t>10,5,2</t>
  </si>
  <si>
    <t>10,5,3</t>
  </si>
  <si>
    <t>10,5,4</t>
  </si>
  <si>
    <t>10,5,5</t>
  </si>
  <si>
    <t>10,5,6</t>
  </si>
  <si>
    <t>10,5,7</t>
  </si>
  <si>
    <t>10,6,0</t>
  </si>
  <si>
    <t>10,6,1</t>
  </si>
  <si>
    <t>10,6,2</t>
  </si>
  <si>
    <t>10,6,3</t>
  </si>
  <si>
    <t>10,6,4</t>
  </si>
  <si>
    <t>10,6,5</t>
  </si>
  <si>
    <t>10,6,6</t>
  </si>
  <si>
    <t>10,6,7</t>
  </si>
  <si>
    <t>10,7,0</t>
  </si>
  <si>
    <t>10,7,1</t>
  </si>
  <si>
    <t>10,7,2</t>
  </si>
  <si>
    <t>10,7,3</t>
  </si>
  <si>
    <t>10,7,4</t>
  </si>
  <si>
    <t>10,7,5</t>
  </si>
  <si>
    <t>10,7,6</t>
  </si>
  <si>
    <t>10,7,7</t>
  </si>
  <si>
    <t>11,0,0</t>
  </si>
  <si>
    <t>11,0,1</t>
  </si>
  <si>
    <t>11,0,2</t>
  </si>
  <si>
    <t>11,0,3</t>
  </si>
  <si>
    <t>11,0,4</t>
  </si>
  <si>
    <t>11,0,5</t>
  </si>
  <si>
    <t>11,0,6</t>
  </si>
  <si>
    <t>11,0,7</t>
  </si>
  <si>
    <t>11,1,0</t>
  </si>
  <si>
    <t>11,1,1</t>
  </si>
  <si>
    <t>11,1,2</t>
  </si>
  <si>
    <t>11,1,3</t>
  </si>
  <si>
    <t>11,1,4</t>
  </si>
  <si>
    <t>11,1,5</t>
  </si>
  <si>
    <t>11,1,6</t>
  </si>
  <si>
    <t>11,1,7</t>
  </si>
  <si>
    <t>11,2,0</t>
  </si>
  <si>
    <t>11,2,1</t>
  </si>
  <si>
    <t>11,2,2</t>
  </si>
  <si>
    <t>11,2,3</t>
  </si>
  <si>
    <t>11,2,4</t>
  </si>
  <si>
    <t>11,2,5</t>
  </si>
  <si>
    <t>11,2,6</t>
  </si>
  <si>
    <t>11,2,7</t>
  </si>
  <si>
    <t>11,3,0</t>
  </si>
  <si>
    <t>11,3,1</t>
  </si>
  <si>
    <t>11,3,2</t>
  </si>
  <si>
    <t>11,3,3</t>
  </si>
  <si>
    <t>11,3,4</t>
  </si>
  <si>
    <t>11,3,5</t>
  </si>
  <si>
    <t>11,3,6</t>
  </si>
  <si>
    <t>11,3,7</t>
  </si>
  <si>
    <t>11,4,0</t>
  </si>
  <si>
    <t>11,4,1</t>
  </si>
  <si>
    <t>11,4,2</t>
  </si>
  <si>
    <t>11,4,3</t>
  </si>
  <si>
    <t>11,4,4</t>
  </si>
  <si>
    <t>11,4,5</t>
  </si>
  <si>
    <t>11,4,6</t>
  </si>
  <si>
    <t>11,4,7</t>
  </si>
  <si>
    <t>11,5,0</t>
  </si>
  <si>
    <t>11,5,1</t>
  </si>
  <si>
    <t>11,5,2</t>
  </si>
  <si>
    <t>11,5,3</t>
  </si>
  <si>
    <t>11,5,4</t>
  </si>
  <si>
    <t>11,5,5</t>
  </si>
  <si>
    <t>11,5,6</t>
  </si>
  <si>
    <t>11,5,7</t>
  </si>
  <si>
    <t>11,6,0</t>
  </si>
  <si>
    <t>11,6,1</t>
  </si>
  <si>
    <t>11,6,2</t>
  </si>
  <si>
    <t>11,6,3</t>
  </si>
  <si>
    <t>11,6,4</t>
  </si>
  <si>
    <t>11,6,5</t>
  </si>
  <si>
    <t>11,6,6</t>
  </si>
  <si>
    <t>11,6,7</t>
  </si>
  <si>
    <t>11,7,0</t>
  </si>
  <si>
    <t>11,7,1</t>
  </si>
  <si>
    <t>11,7,2</t>
  </si>
  <si>
    <t>11,7,3</t>
  </si>
  <si>
    <t>11,7,4</t>
  </si>
  <si>
    <t>11,7,5</t>
  </si>
  <si>
    <t>11,7,6</t>
  </si>
  <si>
    <t>11,7,7</t>
  </si>
  <si>
    <t>12,0,0</t>
  </si>
  <si>
    <t>12,0,1</t>
  </si>
  <si>
    <t>12,0,2</t>
  </si>
  <si>
    <t>12,0,3</t>
  </si>
  <si>
    <t>12,0,4</t>
  </si>
  <si>
    <t>12,0,5</t>
  </si>
  <si>
    <t>12,0,6</t>
  </si>
  <si>
    <t>12,0,7</t>
  </si>
  <si>
    <t>12,1,0</t>
  </si>
  <si>
    <t>12,1,1</t>
  </si>
  <si>
    <t>12,1,2</t>
  </si>
  <si>
    <t>12,1,3</t>
  </si>
  <si>
    <t>12,1,4</t>
  </si>
  <si>
    <t>12,1,5</t>
  </si>
  <si>
    <t>12,1,6</t>
  </si>
  <si>
    <t>12,1,7</t>
  </si>
  <si>
    <t>12,2,0</t>
  </si>
  <si>
    <t>12,2,1</t>
  </si>
  <si>
    <t>12,2,2</t>
  </si>
  <si>
    <t>12,2,3</t>
  </si>
  <si>
    <t>12,2,4</t>
  </si>
  <si>
    <t>12,2,5</t>
  </si>
  <si>
    <t>12,2,6</t>
  </si>
  <si>
    <t>12,2,7</t>
  </si>
  <si>
    <t>12,3,0</t>
  </si>
  <si>
    <t>12,3,1</t>
  </si>
  <si>
    <t>12,3,2</t>
  </si>
  <si>
    <t>12,3,3</t>
  </si>
  <si>
    <t>12,3,4</t>
  </si>
  <si>
    <t>12,3,5</t>
  </si>
  <si>
    <t>12,3,6</t>
  </si>
  <si>
    <t>12,3,7</t>
  </si>
  <si>
    <t>12,4,0</t>
  </si>
  <si>
    <t>12,4,1</t>
  </si>
  <si>
    <t>12,4,2</t>
  </si>
  <si>
    <t>12,4,3</t>
  </si>
  <si>
    <t>12,4,4</t>
  </si>
  <si>
    <t>12,4,5</t>
  </si>
  <si>
    <t>12,4,6</t>
  </si>
  <si>
    <t>12,4,7</t>
  </si>
  <si>
    <t>12,5,0</t>
  </si>
  <si>
    <t>12,5,1</t>
  </si>
  <si>
    <t>12,5,2</t>
  </si>
  <si>
    <t>12,5,3</t>
  </si>
  <si>
    <t>12,5,4</t>
  </si>
  <si>
    <t>12,5,5</t>
  </si>
  <si>
    <t>12,5,6</t>
  </si>
  <si>
    <t>12,5,7</t>
  </si>
  <si>
    <t>12,6,0</t>
  </si>
  <si>
    <t>12,6,1</t>
  </si>
  <si>
    <t>12,6,2</t>
  </si>
  <si>
    <t>12,6,3</t>
  </si>
  <si>
    <t>12,6,4</t>
  </si>
  <si>
    <t>12,6,5</t>
  </si>
  <si>
    <t>12,6,6</t>
  </si>
  <si>
    <t>12,6,7</t>
  </si>
  <si>
    <t>12,7,0</t>
  </si>
  <si>
    <t>12,7,1</t>
  </si>
  <si>
    <t>12,7,2</t>
  </si>
  <si>
    <t>12,7,3</t>
  </si>
  <si>
    <t>12,7,4</t>
  </si>
  <si>
    <t>12,7,5</t>
  </si>
  <si>
    <t>12,7,6</t>
  </si>
  <si>
    <t>12,7,7</t>
  </si>
  <si>
    <t>13,0,0</t>
  </si>
  <si>
    <t>13,0,1</t>
  </si>
  <si>
    <t>13,0,2</t>
  </si>
  <si>
    <t>13,0,3</t>
  </si>
  <si>
    <t>13,0,4</t>
  </si>
  <si>
    <t>13,0,5</t>
  </si>
  <si>
    <t>13,0,6</t>
  </si>
  <si>
    <t>13,0,7</t>
  </si>
  <si>
    <t>13,1,0</t>
  </si>
  <si>
    <t>13,1,1</t>
  </si>
  <si>
    <t>13,1,2</t>
  </si>
  <si>
    <t>13,1,3</t>
  </si>
  <si>
    <t>13,1,4</t>
  </si>
  <si>
    <t>13,1,5</t>
  </si>
  <si>
    <t>13,1,6</t>
  </si>
  <si>
    <t>13,1,7</t>
  </si>
  <si>
    <t>13,2,0</t>
  </si>
  <si>
    <t>13,2,1</t>
  </si>
  <si>
    <t>13,2,2</t>
  </si>
  <si>
    <t>13,2,3</t>
  </si>
  <si>
    <t>13,2,4</t>
  </si>
  <si>
    <t>13,2,5</t>
  </si>
  <si>
    <t>13,2,6</t>
  </si>
  <si>
    <t>13,2,7</t>
  </si>
  <si>
    <t>13,3,0</t>
  </si>
  <si>
    <t>13,3,1</t>
  </si>
  <si>
    <t>13,3,2</t>
  </si>
  <si>
    <t>13,3,3</t>
  </si>
  <si>
    <t>13,3,4</t>
  </si>
  <si>
    <t>13,3,5</t>
  </si>
  <si>
    <t>13,3,6</t>
  </si>
  <si>
    <t>13,3,7</t>
  </si>
  <si>
    <t>13,4,0</t>
  </si>
  <si>
    <t>13,4,1</t>
  </si>
  <si>
    <t>13,4,2</t>
  </si>
  <si>
    <t>13,4,3</t>
  </si>
  <si>
    <t>13,4,4</t>
  </si>
  <si>
    <t>13,4,5</t>
  </si>
  <si>
    <t>13,4,6</t>
  </si>
  <si>
    <t>13,4,7</t>
  </si>
  <si>
    <t>13,5,0</t>
  </si>
  <si>
    <t>13,5,1</t>
  </si>
  <si>
    <t>13,5,2</t>
  </si>
  <si>
    <t>13,5,3</t>
  </si>
  <si>
    <t>13,5,4</t>
  </si>
  <si>
    <t>13,5,5</t>
  </si>
  <si>
    <t>13,5,6</t>
  </si>
  <si>
    <t>13,5,7</t>
  </si>
  <si>
    <t>13,6,0</t>
  </si>
  <si>
    <t>13,6,1</t>
  </si>
  <si>
    <t>13,6,2</t>
  </si>
  <si>
    <t>13,6,3</t>
  </si>
  <si>
    <t>13,6,4</t>
  </si>
  <si>
    <t>13,6,5</t>
  </si>
  <si>
    <t>13,6,6</t>
  </si>
  <si>
    <t>13,6,7</t>
  </si>
  <si>
    <t>13,7,0</t>
  </si>
  <si>
    <t>13,7,1</t>
  </si>
  <si>
    <t>13,7,2</t>
  </si>
  <si>
    <t>13,7,3</t>
  </si>
  <si>
    <t>13,7,4</t>
  </si>
  <si>
    <t>13,7,5</t>
  </si>
  <si>
    <t>13,7,6</t>
  </si>
  <si>
    <t>13,7,7</t>
  </si>
  <si>
    <t>14,0,0</t>
  </si>
  <si>
    <t>14,0,1</t>
  </si>
  <si>
    <t>14,0,2</t>
  </si>
  <si>
    <t>14,0,3</t>
  </si>
  <si>
    <t>14,0,4</t>
  </si>
  <si>
    <t>14,0,5</t>
  </si>
  <si>
    <t>14,0,6</t>
  </si>
  <si>
    <t>14,0,7</t>
  </si>
  <si>
    <t>14,1,0</t>
  </si>
  <si>
    <t>14,1,1</t>
  </si>
  <si>
    <t>14,1,2</t>
  </si>
  <si>
    <t>14,1,3</t>
  </si>
  <si>
    <t>14,1,4</t>
  </si>
  <si>
    <t>14,1,5</t>
  </si>
  <si>
    <t>14,1,6</t>
  </si>
  <si>
    <t>14,1,7</t>
  </si>
  <si>
    <t>14,2,0</t>
  </si>
  <si>
    <t>14,2,1</t>
  </si>
  <si>
    <t>14,2,2</t>
  </si>
  <si>
    <t>14,2,3</t>
  </si>
  <si>
    <t>14,2,4</t>
  </si>
  <si>
    <t>14,2,5</t>
  </si>
  <si>
    <t>14,2,6</t>
  </si>
  <si>
    <t>14,2,7</t>
  </si>
  <si>
    <t>14,3,0</t>
  </si>
  <si>
    <t>14,3,1</t>
  </si>
  <si>
    <t>14,3,2</t>
  </si>
  <si>
    <t>14,3,3</t>
  </si>
  <si>
    <t>14,3,4</t>
  </si>
  <si>
    <t>14,3,5</t>
  </si>
  <si>
    <t>14,3,6</t>
  </si>
  <si>
    <t>14,3,7</t>
  </si>
  <si>
    <t>14,4,0</t>
  </si>
  <si>
    <t>14,4,1</t>
  </si>
  <si>
    <t>14,4,2</t>
  </si>
  <si>
    <t>14,4,3</t>
  </si>
  <si>
    <t>14,4,4</t>
  </si>
  <si>
    <t>14,4,5</t>
  </si>
  <si>
    <t>14,4,6</t>
  </si>
  <si>
    <t>14,4,7</t>
  </si>
  <si>
    <t>14,5,0</t>
  </si>
  <si>
    <t>14,5,1</t>
  </si>
  <si>
    <t>14,5,2</t>
  </si>
  <si>
    <t>14,5,3</t>
  </si>
  <si>
    <t>14,5,4</t>
  </si>
  <si>
    <t>14,5,5</t>
  </si>
  <si>
    <t>14,5,6</t>
  </si>
  <si>
    <t>14,5,7</t>
  </si>
  <si>
    <t>14,6,0</t>
  </si>
  <si>
    <t>14,6,1</t>
  </si>
  <si>
    <t>14,6,2</t>
  </si>
  <si>
    <t>14,6,3</t>
  </si>
  <si>
    <t>14,6,4</t>
  </si>
  <si>
    <t>14,6,5</t>
  </si>
  <si>
    <t>14,6,6</t>
  </si>
  <si>
    <t>14,6,7</t>
  </si>
  <si>
    <t>14,7,0</t>
  </si>
  <si>
    <t>14,7,1</t>
  </si>
  <si>
    <t>14,7,2</t>
  </si>
  <si>
    <t>14,7,3</t>
  </si>
  <si>
    <t>14,7,4</t>
  </si>
  <si>
    <t>14,7,5</t>
  </si>
  <si>
    <t>14,7,6</t>
  </si>
  <si>
    <t>14,7,7</t>
  </si>
  <si>
    <t>Table 1: Number of Highest % Count</t>
  </si>
  <si>
    <t>BLACK (%)</t>
  </si>
  <si>
    <t>BLUE  (%)</t>
  </si>
  <si>
    <t>BROWN (%)</t>
  </si>
  <si>
    <t>GRAY (%)</t>
  </si>
  <si>
    <t>GREEN (%)</t>
  </si>
  <si>
    <t>ORANGE (%)</t>
  </si>
  <si>
    <t>PINK (%)</t>
  </si>
  <si>
    <t>PURPLE (%)</t>
  </si>
  <si>
    <t>RED (%)</t>
  </si>
  <si>
    <t>WHITE (%)</t>
  </si>
  <si>
    <t>YELLOW (%)</t>
  </si>
  <si>
    <t>BLACK (#/%)</t>
  </si>
  <si>
    <t>BLUE  (#/%)</t>
  </si>
  <si>
    <t>BROWN (#/%)</t>
  </si>
  <si>
    <t>GRAY (#/%)</t>
  </si>
  <si>
    <t>GREEN (#/%)</t>
  </si>
  <si>
    <t>ORANGE (#/%)</t>
  </si>
  <si>
    <t>PINK (#/%)</t>
  </si>
  <si>
    <t>PURPLE (#/%)</t>
  </si>
  <si>
    <t>RED (#/%)</t>
  </si>
  <si>
    <t>WHITE (#/%)</t>
  </si>
  <si>
    <t>YELLOW (#/%)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</si>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</sst>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0" xfId="0" applyNumberFormat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eg"/><Relationship Id="rId671" Type="http://schemas.openxmlformats.org/officeDocument/2006/relationships/image" Target="../media/image671.jpeg"/><Relationship Id="rId769" Type="http://schemas.openxmlformats.org/officeDocument/2006/relationships/image" Target="../media/image769.jpeg"/><Relationship Id="rId21" Type="http://schemas.openxmlformats.org/officeDocument/2006/relationships/image" Target="../media/image21.jpeg"/><Relationship Id="rId324" Type="http://schemas.openxmlformats.org/officeDocument/2006/relationships/image" Target="../media/image324.jpeg"/><Relationship Id="rId531" Type="http://schemas.openxmlformats.org/officeDocument/2006/relationships/image" Target="../media/image531.jpeg"/><Relationship Id="rId629" Type="http://schemas.openxmlformats.org/officeDocument/2006/relationships/image" Target="../media/image629.jpeg"/><Relationship Id="rId170" Type="http://schemas.openxmlformats.org/officeDocument/2006/relationships/image" Target="../media/image170.jpeg"/><Relationship Id="rId836" Type="http://schemas.openxmlformats.org/officeDocument/2006/relationships/image" Target="../media/image836.jpeg"/><Relationship Id="rId268" Type="http://schemas.openxmlformats.org/officeDocument/2006/relationships/image" Target="../media/image268.jpeg"/><Relationship Id="rId475" Type="http://schemas.openxmlformats.org/officeDocument/2006/relationships/image" Target="../media/image475.jpeg"/><Relationship Id="rId682" Type="http://schemas.openxmlformats.org/officeDocument/2006/relationships/image" Target="../media/image682.jpeg"/><Relationship Id="rId903" Type="http://schemas.openxmlformats.org/officeDocument/2006/relationships/image" Target="../media/image903.jpeg"/><Relationship Id="rId32" Type="http://schemas.openxmlformats.org/officeDocument/2006/relationships/image" Target="../media/image32.jpeg"/><Relationship Id="rId128" Type="http://schemas.openxmlformats.org/officeDocument/2006/relationships/image" Target="../media/image128.jpeg"/><Relationship Id="rId335" Type="http://schemas.openxmlformats.org/officeDocument/2006/relationships/image" Target="../media/image335.jpeg"/><Relationship Id="rId542" Type="http://schemas.openxmlformats.org/officeDocument/2006/relationships/image" Target="../media/image542.jpeg"/><Relationship Id="rId181" Type="http://schemas.openxmlformats.org/officeDocument/2006/relationships/image" Target="../media/image181.jpeg"/><Relationship Id="rId402" Type="http://schemas.openxmlformats.org/officeDocument/2006/relationships/image" Target="../media/image402.jpeg"/><Relationship Id="rId847" Type="http://schemas.openxmlformats.org/officeDocument/2006/relationships/image" Target="../media/image847.jpeg"/><Relationship Id="rId279" Type="http://schemas.openxmlformats.org/officeDocument/2006/relationships/image" Target="../media/image279.jpeg"/><Relationship Id="rId486" Type="http://schemas.openxmlformats.org/officeDocument/2006/relationships/image" Target="../media/image486.jpeg"/><Relationship Id="rId693" Type="http://schemas.openxmlformats.org/officeDocument/2006/relationships/image" Target="../media/image693.jpeg"/><Relationship Id="rId707" Type="http://schemas.openxmlformats.org/officeDocument/2006/relationships/image" Target="../media/image707.jpeg"/><Relationship Id="rId914" Type="http://schemas.openxmlformats.org/officeDocument/2006/relationships/image" Target="../media/image914.jpeg"/><Relationship Id="rId43" Type="http://schemas.openxmlformats.org/officeDocument/2006/relationships/image" Target="../media/image43.jpeg"/><Relationship Id="rId139" Type="http://schemas.openxmlformats.org/officeDocument/2006/relationships/image" Target="../media/image139.jpeg"/><Relationship Id="rId346" Type="http://schemas.openxmlformats.org/officeDocument/2006/relationships/image" Target="../media/image346.jpeg"/><Relationship Id="rId553" Type="http://schemas.openxmlformats.org/officeDocument/2006/relationships/image" Target="../media/image553.jpeg"/><Relationship Id="rId760" Type="http://schemas.openxmlformats.org/officeDocument/2006/relationships/image" Target="../media/image760.jpeg"/><Relationship Id="rId192" Type="http://schemas.openxmlformats.org/officeDocument/2006/relationships/image" Target="../media/image192.jpeg"/><Relationship Id="rId206" Type="http://schemas.openxmlformats.org/officeDocument/2006/relationships/image" Target="../media/image206.jpeg"/><Relationship Id="rId413" Type="http://schemas.openxmlformats.org/officeDocument/2006/relationships/image" Target="../media/image413.jpeg"/><Relationship Id="rId858" Type="http://schemas.openxmlformats.org/officeDocument/2006/relationships/image" Target="../media/image858.jpeg"/><Relationship Id="rId497" Type="http://schemas.openxmlformats.org/officeDocument/2006/relationships/image" Target="../media/image497.jpeg"/><Relationship Id="rId620" Type="http://schemas.openxmlformats.org/officeDocument/2006/relationships/image" Target="../media/image620.jpeg"/><Relationship Id="rId718" Type="http://schemas.openxmlformats.org/officeDocument/2006/relationships/image" Target="../media/image718.jpeg"/><Relationship Id="rId925" Type="http://schemas.openxmlformats.org/officeDocument/2006/relationships/image" Target="../media/image925.jpeg"/><Relationship Id="rId357" Type="http://schemas.openxmlformats.org/officeDocument/2006/relationships/image" Target="../media/image357.jpeg"/><Relationship Id="rId54" Type="http://schemas.openxmlformats.org/officeDocument/2006/relationships/image" Target="../media/image54.jpeg"/><Relationship Id="rId217" Type="http://schemas.openxmlformats.org/officeDocument/2006/relationships/image" Target="../media/image217.jpeg"/><Relationship Id="rId564" Type="http://schemas.openxmlformats.org/officeDocument/2006/relationships/image" Target="../media/image564.jpeg"/><Relationship Id="rId771" Type="http://schemas.openxmlformats.org/officeDocument/2006/relationships/image" Target="../media/image771.jpeg"/><Relationship Id="rId869" Type="http://schemas.openxmlformats.org/officeDocument/2006/relationships/image" Target="../media/image869.jpeg"/><Relationship Id="rId424" Type="http://schemas.openxmlformats.org/officeDocument/2006/relationships/image" Target="../media/image424.jpeg"/><Relationship Id="rId631" Type="http://schemas.openxmlformats.org/officeDocument/2006/relationships/image" Target="../media/image631.jpeg"/><Relationship Id="rId729" Type="http://schemas.openxmlformats.org/officeDocument/2006/relationships/image" Target="../media/image729.jpeg"/><Relationship Id="rId270" Type="http://schemas.openxmlformats.org/officeDocument/2006/relationships/image" Target="../media/image270.jpeg"/><Relationship Id="rId936" Type="http://schemas.openxmlformats.org/officeDocument/2006/relationships/image" Target="../media/image936.jpeg"/><Relationship Id="rId65" Type="http://schemas.openxmlformats.org/officeDocument/2006/relationships/image" Target="../media/image65.jpeg"/><Relationship Id="rId130" Type="http://schemas.openxmlformats.org/officeDocument/2006/relationships/image" Target="../media/image130.jpeg"/><Relationship Id="rId368" Type="http://schemas.openxmlformats.org/officeDocument/2006/relationships/image" Target="../media/image368.jpeg"/><Relationship Id="rId575" Type="http://schemas.openxmlformats.org/officeDocument/2006/relationships/image" Target="../media/image575.jpeg"/><Relationship Id="rId782" Type="http://schemas.openxmlformats.org/officeDocument/2006/relationships/image" Target="../media/image782.jpeg"/><Relationship Id="rId228" Type="http://schemas.openxmlformats.org/officeDocument/2006/relationships/image" Target="../media/image228.jpeg"/><Relationship Id="rId435" Type="http://schemas.openxmlformats.org/officeDocument/2006/relationships/image" Target="../media/image435.jpeg"/><Relationship Id="rId642" Type="http://schemas.openxmlformats.org/officeDocument/2006/relationships/image" Target="../media/image642.jpeg"/><Relationship Id="rId281" Type="http://schemas.openxmlformats.org/officeDocument/2006/relationships/image" Target="../media/image281.jpeg"/><Relationship Id="rId502" Type="http://schemas.openxmlformats.org/officeDocument/2006/relationships/image" Target="../media/image502.jpeg"/><Relationship Id="rId76" Type="http://schemas.openxmlformats.org/officeDocument/2006/relationships/image" Target="../media/image76.jpeg"/><Relationship Id="rId141" Type="http://schemas.openxmlformats.org/officeDocument/2006/relationships/image" Target="../media/image141.jpeg"/><Relationship Id="rId379" Type="http://schemas.openxmlformats.org/officeDocument/2006/relationships/image" Target="../media/image379.jpeg"/><Relationship Id="rId586" Type="http://schemas.openxmlformats.org/officeDocument/2006/relationships/image" Target="../media/image586.jpeg"/><Relationship Id="rId793" Type="http://schemas.openxmlformats.org/officeDocument/2006/relationships/image" Target="../media/image793.jpeg"/><Relationship Id="rId807" Type="http://schemas.openxmlformats.org/officeDocument/2006/relationships/image" Target="../media/image807.jpeg"/><Relationship Id="rId7" Type="http://schemas.openxmlformats.org/officeDocument/2006/relationships/image" Target="../media/image7.jpeg"/><Relationship Id="rId239" Type="http://schemas.openxmlformats.org/officeDocument/2006/relationships/image" Target="../media/image239.jpeg"/><Relationship Id="rId446" Type="http://schemas.openxmlformats.org/officeDocument/2006/relationships/image" Target="../media/image446.jpeg"/><Relationship Id="rId653" Type="http://schemas.openxmlformats.org/officeDocument/2006/relationships/image" Target="../media/image653.jpeg"/><Relationship Id="rId292" Type="http://schemas.openxmlformats.org/officeDocument/2006/relationships/image" Target="../media/image292.jpeg"/><Relationship Id="rId306" Type="http://schemas.openxmlformats.org/officeDocument/2006/relationships/image" Target="../media/image306.jpeg"/><Relationship Id="rId860" Type="http://schemas.openxmlformats.org/officeDocument/2006/relationships/image" Target="../media/image860.jpeg"/><Relationship Id="rId87" Type="http://schemas.openxmlformats.org/officeDocument/2006/relationships/image" Target="../media/image87.jpeg"/><Relationship Id="rId513" Type="http://schemas.openxmlformats.org/officeDocument/2006/relationships/image" Target="../media/image513.jpeg"/><Relationship Id="rId597" Type="http://schemas.openxmlformats.org/officeDocument/2006/relationships/image" Target="../media/image597.jpeg"/><Relationship Id="rId720" Type="http://schemas.openxmlformats.org/officeDocument/2006/relationships/image" Target="../media/image720.jpeg"/><Relationship Id="rId818" Type="http://schemas.openxmlformats.org/officeDocument/2006/relationships/image" Target="../media/image818.jpeg"/><Relationship Id="rId152" Type="http://schemas.openxmlformats.org/officeDocument/2006/relationships/image" Target="../media/image152.jpeg"/><Relationship Id="rId457" Type="http://schemas.openxmlformats.org/officeDocument/2006/relationships/image" Target="../media/image457.jpeg"/><Relationship Id="rId664" Type="http://schemas.openxmlformats.org/officeDocument/2006/relationships/image" Target="../media/image664.jpeg"/><Relationship Id="rId871" Type="http://schemas.openxmlformats.org/officeDocument/2006/relationships/image" Target="../media/image871.jpeg"/><Relationship Id="rId14" Type="http://schemas.openxmlformats.org/officeDocument/2006/relationships/image" Target="../media/image14.jpeg"/><Relationship Id="rId317" Type="http://schemas.openxmlformats.org/officeDocument/2006/relationships/image" Target="../media/image317.jpeg"/><Relationship Id="rId524" Type="http://schemas.openxmlformats.org/officeDocument/2006/relationships/image" Target="../media/image524.jpeg"/><Relationship Id="rId731" Type="http://schemas.openxmlformats.org/officeDocument/2006/relationships/image" Target="../media/image731.jpeg"/><Relationship Id="rId98" Type="http://schemas.openxmlformats.org/officeDocument/2006/relationships/image" Target="../media/image98.jpeg"/><Relationship Id="rId163" Type="http://schemas.openxmlformats.org/officeDocument/2006/relationships/image" Target="../media/image163.jpeg"/><Relationship Id="rId370" Type="http://schemas.openxmlformats.org/officeDocument/2006/relationships/image" Target="../media/image370.jpeg"/><Relationship Id="rId829" Type="http://schemas.openxmlformats.org/officeDocument/2006/relationships/image" Target="../media/image829.jpeg"/><Relationship Id="rId230" Type="http://schemas.openxmlformats.org/officeDocument/2006/relationships/image" Target="../media/image230.jpeg"/><Relationship Id="rId468" Type="http://schemas.openxmlformats.org/officeDocument/2006/relationships/image" Target="../media/image468.jpeg"/><Relationship Id="rId675" Type="http://schemas.openxmlformats.org/officeDocument/2006/relationships/image" Target="../media/image675.jpeg"/><Relationship Id="rId882" Type="http://schemas.openxmlformats.org/officeDocument/2006/relationships/image" Target="../media/image882.jpeg"/><Relationship Id="rId25" Type="http://schemas.openxmlformats.org/officeDocument/2006/relationships/image" Target="../media/image25.jpeg"/><Relationship Id="rId328" Type="http://schemas.openxmlformats.org/officeDocument/2006/relationships/image" Target="../media/image328.jpeg"/><Relationship Id="rId535" Type="http://schemas.openxmlformats.org/officeDocument/2006/relationships/image" Target="../media/image535.jpeg"/><Relationship Id="rId742" Type="http://schemas.openxmlformats.org/officeDocument/2006/relationships/image" Target="../media/image742.jpeg"/><Relationship Id="rId174" Type="http://schemas.openxmlformats.org/officeDocument/2006/relationships/image" Target="../media/image174.jpeg"/><Relationship Id="rId381" Type="http://schemas.openxmlformats.org/officeDocument/2006/relationships/image" Target="../media/image381.jpeg"/><Relationship Id="rId602" Type="http://schemas.openxmlformats.org/officeDocument/2006/relationships/image" Target="../media/image602.jpeg"/><Relationship Id="rId241" Type="http://schemas.openxmlformats.org/officeDocument/2006/relationships/image" Target="../media/image241.jpeg"/><Relationship Id="rId479" Type="http://schemas.openxmlformats.org/officeDocument/2006/relationships/image" Target="../media/image479.jpeg"/><Relationship Id="rId686" Type="http://schemas.openxmlformats.org/officeDocument/2006/relationships/image" Target="../media/image686.jpeg"/><Relationship Id="rId893" Type="http://schemas.openxmlformats.org/officeDocument/2006/relationships/image" Target="../media/image893.jpeg"/><Relationship Id="rId907" Type="http://schemas.openxmlformats.org/officeDocument/2006/relationships/image" Target="../media/image907.jpeg"/><Relationship Id="rId36" Type="http://schemas.openxmlformats.org/officeDocument/2006/relationships/image" Target="../media/image36.jpeg"/><Relationship Id="rId339" Type="http://schemas.openxmlformats.org/officeDocument/2006/relationships/image" Target="../media/image339.jpeg"/><Relationship Id="rId546" Type="http://schemas.openxmlformats.org/officeDocument/2006/relationships/image" Target="../media/image546.jpeg"/><Relationship Id="rId753" Type="http://schemas.openxmlformats.org/officeDocument/2006/relationships/image" Target="../media/image753.jpeg"/><Relationship Id="rId101" Type="http://schemas.openxmlformats.org/officeDocument/2006/relationships/image" Target="../media/image101.jpeg"/><Relationship Id="rId185" Type="http://schemas.openxmlformats.org/officeDocument/2006/relationships/image" Target="../media/image185.jpeg"/><Relationship Id="rId406" Type="http://schemas.openxmlformats.org/officeDocument/2006/relationships/image" Target="../media/image406.jpeg"/><Relationship Id="rId392" Type="http://schemas.openxmlformats.org/officeDocument/2006/relationships/image" Target="../media/image392.jpeg"/><Relationship Id="rId613" Type="http://schemas.openxmlformats.org/officeDocument/2006/relationships/image" Target="../media/image613.jpeg"/><Relationship Id="rId697" Type="http://schemas.openxmlformats.org/officeDocument/2006/relationships/image" Target="../media/image697.jpeg"/><Relationship Id="rId820" Type="http://schemas.openxmlformats.org/officeDocument/2006/relationships/image" Target="../media/image820.jpeg"/><Relationship Id="rId918" Type="http://schemas.openxmlformats.org/officeDocument/2006/relationships/image" Target="../media/image918.jpeg"/><Relationship Id="rId252" Type="http://schemas.openxmlformats.org/officeDocument/2006/relationships/image" Target="../media/image252.jpeg"/><Relationship Id="rId47" Type="http://schemas.openxmlformats.org/officeDocument/2006/relationships/image" Target="../media/image47.jpeg"/><Relationship Id="rId112" Type="http://schemas.openxmlformats.org/officeDocument/2006/relationships/image" Target="../media/image112.jpeg"/><Relationship Id="rId557" Type="http://schemas.openxmlformats.org/officeDocument/2006/relationships/image" Target="../media/image557.jpeg"/><Relationship Id="rId764" Type="http://schemas.openxmlformats.org/officeDocument/2006/relationships/image" Target="../media/image764.jpeg"/><Relationship Id="rId196" Type="http://schemas.openxmlformats.org/officeDocument/2006/relationships/image" Target="../media/image196.jpeg"/><Relationship Id="rId417" Type="http://schemas.openxmlformats.org/officeDocument/2006/relationships/image" Target="../media/image417.jpeg"/><Relationship Id="rId624" Type="http://schemas.openxmlformats.org/officeDocument/2006/relationships/image" Target="../media/image624.jpeg"/><Relationship Id="rId831" Type="http://schemas.openxmlformats.org/officeDocument/2006/relationships/image" Target="../media/image831.jpeg"/><Relationship Id="rId263" Type="http://schemas.openxmlformats.org/officeDocument/2006/relationships/image" Target="../media/image263.jpeg"/><Relationship Id="rId470" Type="http://schemas.openxmlformats.org/officeDocument/2006/relationships/image" Target="../media/image470.jpeg"/><Relationship Id="rId929" Type="http://schemas.openxmlformats.org/officeDocument/2006/relationships/image" Target="../media/image929.jpeg"/><Relationship Id="rId58" Type="http://schemas.openxmlformats.org/officeDocument/2006/relationships/image" Target="../media/image58.jpeg"/><Relationship Id="rId123" Type="http://schemas.openxmlformats.org/officeDocument/2006/relationships/image" Target="../media/image123.jpeg"/><Relationship Id="rId330" Type="http://schemas.openxmlformats.org/officeDocument/2006/relationships/image" Target="../media/image330.jpeg"/><Relationship Id="rId568" Type="http://schemas.openxmlformats.org/officeDocument/2006/relationships/image" Target="../media/image568.jpeg"/><Relationship Id="rId775" Type="http://schemas.openxmlformats.org/officeDocument/2006/relationships/image" Target="../media/image775.jpeg"/><Relationship Id="rId428" Type="http://schemas.openxmlformats.org/officeDocument/2006/relationships/image" Target="../media/image428.jpeg"/><Relationship Id="rId635" Type="http://schemas.openxmlformats.org/officeDocument/2006/relationships/image" Target="../media/image635.jpeg"/><Relationship Id="rId842" Type="http://schemas.openxmlformats.org/officeDocument/2006/relationships/image" Target="../media/image842.jpeg"/><Relationship Id="rId274" Type="http://schemas.openxmlformats.org/officeDocument/2006/relationships/image" Target="../media/image274.jpeg"/><Relationship Id="rId481" Type="http://schemas.openxmlformats.org/officeDocument/2006/relationships/image" Target="../media/image481.jpeg"/><Relationship Id="rId702" Type="http://schemas.openxmlformats.org/officeDocument/2006/relationships/image" Target="../media/image702.jpeg"/><Relationship Id="rId69" Type="http://schemas.openxmlformats.org/officeDocument/2006/relationships/image" Target="../media/image69.jpeg"/><Relationship Id="rId134" Type="http://schemas.openxmlformats.org/officeDocument/2006/relationships/image" Target="../media/image134.jpeg"/><Relationship Id="rId579" Type="http://schemas.openxmlformats.org/officeDocument/2006/relationships/image" Target="../media/image579.jpeg"/><Relationship Id="rId786" Type="http://schemas.openxmlformats.org/officeDocument/2006/relationships/image" Target="../media/image786.jpeg"/><Relationship Id="rId341" Type="http://schemas.openxmlformats.org/officeDocument/2006/relationships/image" Target="../media/image341.jpeg"/><Relationship Id="rId439" Type="http://schemas.openxmlformats.org/officeDocument/2006/relationships/image" Target="../media/image439.jpeg"/><Relationship Id="rId646" Type="http://schemas.openxmlformats.org/officeDocument/2006/relationships/image" Target="../media/image646.jpeg"/><Relationship Id="rId201" Type="http://schemas.openxmlformats.org/officeDocument/2006/relationships/image" Target="../media/image201.jpeg"/><Relationship Id="rId285" Type="http://schemas.openxmlformats.org/officeDocument/2006/relationships/image" Target="../media/image285.jpeg"/><Relationship Id="rId506" Type="http://schemas.openxmlformats.org/officeDocument/2006/relationships/image" Target="../media/image506.jpeg"/><Relationship Id="rId853" Type="http://schemas.openxmlformats.org/officeDocument/2006/relationships/image" Target="../media/image853.jpeg"/><Relationship Id="rId492" Type="http://schemas.openxmlformats.org/officeDocument/2006/relationships/image" Target="../media/image492.jpeg"/><Relationship Id="rId713" Type="http://schemas.openxmlformats.org/officeDocument/2006/relationships/image" Target="../media/image713.jpeg"/><Relationship Id="rId797" Type="http://schemas.openxmlformats.org/officeDocument/2006/relationships/image" Target="../media/image797.jpeg"/><Relationship Id="rId920" Type="http://schemas.openxmlformats.org/officeDocument/2006/relationships/image" Target="../media/image920.jpeg"/><Relationship Id="rId145" Type="http://schemas.openxmlformats.org/officeDocument/2006/relationships/image" Target="../media/image145.jpeg"/><Relationship Id="rId352" Type="http://schemas.openxmlformats.org/officeDocument/2006/relationships/image" Target="../media/image352.jpeg"/><Relationship Id="rId212" Type="http://schemas.openxmlformats.org/officeDocument/2006/relationships/image" Target="../media/image212.jpeg"/><Relationship Id="rId657" Type="http://schemas.openxmlformats.org/officeDocument/2006/relationships/image" Target="../media/image657.jpeg"/><Relationship Id="rId864" Type="http://schemas.openxmlformats.org/officeDocument/2006/relationships/image" Target="../media/image864.jpeg"/><Relationship Id="rId296" Type="http://schemas.openxmlformats.org/officeDocument/2006/relationships/image" Target="../media/image296.jpeg"/><Relationship Id="rId517" Type="http://schemas.openxmlformats.org/officeDocument/2006/relationships/image" Target="../media/image517.jpeg"/><Relationship Id="rId724" Type="http://schemas.openxmlformats.org/officeDocument/2006/relationships/image" Target="../media/image724.jpeg"/><Relationship Id="rId931" Type="http://schemas.openxmlformats.org/officeDocument/2006/relationships/image" Target="../media/image931.jpeg"/><Relationship Id="rId60" Type="http://schemas.openxmlformats.org/officeDocument/2006/relationships/image" Target="../media/image60.jpeg"/><Relationship Id="rId156" Type="http://schemas.openxmlformats.org/officeDocument/2006/relationships/image" Target="../media/image156.jpeg"/><Relationship Id="rId363" Type="http://schemas.openxmlformats.org/officeDocument/2006/relationships/image" Target="../media/image363.jpeg"/><Relationship Id="rId570" Type="http://schemas.openxmlformats.org/officeDocument/2006/relationships/image" Target="../media/image570.jpeg"/><Relationship Id="rId223" Type="http://schemas.openxmlformats.org/officeDocument/2006/relationships/image" Target="../media/image223.jpeg"/><Relationship Id="rId430" Type="http://schemas.openxmlformats.org/officeDocument/2006/relationships/image" Target="../media/image430.jpeg"/><Relationship Id="rId668" Type="http://schemas.openxmlformats.org/officeDocument/2006/relationships/image" Target="../media/image668.jpeg"/><Relationship Id="rId875" Type="http://schemas.openxmlformats.org/officeDocument/2006/relationships/image" Target="../media/image875.jpeg"/><Relationship Id="rId18" Type="http://schemas.openxmlformats.org/officeDocument/2006/relationships/image" Target="../media/image18.jpeg"/><Relationship Id="rId528" Type="http://schemas.openxmlformats.org/officeDocument/2006/relationships/image" Target="../media/image528.jpeg"/><Relationship Id="rId735" Type="http://schemas.openxmlformats.org/officeDocument/2006/relationships/image" Target="../media/image735.jpeg"/><Relationship Id="rId167" Type="http://schemas.openxmlformats.org/officeDocument/2006/relationships/image" Target="../media/image167.jpeg"/><Relationship Id="rId374" Type="http://schemas.openxmlformats.org/officeDocument/2006/relationships/image" Target="../media/image374.jpeg"/><Relationship Id="rId581" Type="http://schemas.openxmlformats.org/officeDocument/2006/relationships/image" Target="../media/image581.jpeg"/><Relationship Id="rId71" Type="http://schemas.openxmlformats.org/officeDocument/2006/relationships/image" Target="../media/image71.jpeg"/><Relationship Id="rId234" Type="http://schemas.openxmlformats.org/officeDocument/2006/relationships/image" Target="../media/image234.jpeg"/><Relationship Id="rId679" Type="http://schemas.openxmlformats.org/officeDocument/2006/relationships/image" Target="../media/image679.jpeg"/><Relationship Id="rId802" Type="http://schemas.openxmlformats.org/officeDocument/2006/relationships/image" Target="../media/image802.jpeg"/><Relationship Id="rId886" Type="http://schemas.openxmlformats.org/officeDocument/2006/relationships/image" Target="../media/image886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441" Type="http://schemas.openxmlformats.org/officeDocument/2006/relationships/image" Target="../media/image441.jpeg"/><Relationship Id="rId539" Type="http://schemas.openxmlformats.org/officeDocument/2006/relationships/image" Target="../media/image539.jpeg"/><Relationship Id="rId746" Type="http://schemas.openxmlformats.org/officeDocument/2006/relationships/image" Target="../media/image746.jpeg"/><Relationship Id="rId178" Type="http://schemas.openxmlformats.org/officeDocument/2006/relationships/image" Target="../media/image178.jpeg"/><Relationship Id="rId301" Type="http://schemas.openxmlformats.org/officeDocument/2006/relationships/image" Target="../media/image301.jpeg"/><Relationship Id="rId82" Type="http://schemas.openxmlformats.org/officeDocument/2006/relationships/image" Target="../media/image82.jpeg"/><Relationship Id="rId385" Type="http://schemas.openxmlformats.org/officeDocument/2006/relationships/image" Target="../media/image385.jpeg"/><Relationship Id="rId592" Type="http://schemas.openxmlformats.org/officeDocument/2006/relationships/image" Target="../media/image592.jpeg"/><Relationship Id="rId606" Type="http://schemas.openxmlformats.org/officeDocument/2006/relationships/image" Target="../media/image606.jpeg"/><Relationship Id="rId813" Type="http://schemas.openxmlformats.org/officeDocument/2006/relationships/image" Target="../media/image813.jpeg"/><Relationship Id="rId245" Type="http://schemas.openxmlformats.org/officeDocument/2006/relationships/image" Target="../media/image245.jpeg"/><Relationship Id="rId452" Type="http://schemas.openxmlformats.org/officeDocument/2006/relationships/image" Target="../media/image452.jpeg"/><Relationship Id="rId897" Type="http://schemas.openxmlformats.org/officeDocument/2006/relationships/image" Target="../media/image897.jpeg"/><Relationship Id="rId105" Type="http://schemas.openxmlformats.org/officeDocument/2006/relationships/image" Target="../media/image105.jpeg"/><Relationship Id="rId312" Type="http://schemas.openxmlformats.org/officeDocument/2006/relationships/image" Target="../media/image312.jpeg"/><Relationship Id="rId757" Type="http://schemas.openxmlformats.org/officeDocument/2006/relationships/image" Target="../media/image757.jpeg"/><Relationship Id="rId93" Type="http://schemas.openxmlformats.org/officeDocument/2006/relationships/image" Target="../media/image93.jpeg"/><Relationship Id="rId189" Type="http://schemas.openxmlformats.org/officeDocument/2006/relationships/image" Target="../media/image189.jpeg"/><Relationship Id="rId396" Type="http://schemas.openxmlformats.org/officeDocument/2006/relationships/image" Target="../media/image396.jpeg"/><Relationship Id="rId617" Type="http://schemas.openxmlformats.org/officeDocument/2006/relationships/image" Target="../media/image617.jpeg"/><Relationship Id="rId824" Type="http://schemas.openxmlformats.org/officeDocument/2006/relationships/image" Target="../media/image824.jpeg"/><Relationship Id="rId256" Type="http://schemas.openxmlformats.org/officeDocument/2006/relationships/image" Target="../media/image256.jpeg"/><Relationship Id="rId463" Type="http://schemas.openxmlformats.org/officeDocument/2006/relationships/image" Target="../media/image463.jpeg"/><Relationship Id="rId670" Type="http://schemas.openxmlformats.org/officeDocument/2006/relationships/image" Target="../media/image670.jpeg"/><Relationship Id="rId116" Type="http://schemas.openxmlformats.org/officeDocument/2006/relationships/image" Target="../media/image116.jpeg"/><Relationship Id="rId323" Type="http://schemas.openxmlformats.org/officeDocument/2006/relationships/image" Target="../media/image323.jpeg"/><Relationship Id="rId530" Type="http://schemas.openxmlformats.org/officeDocument/2006/relationships/image" Target="../media/image530.jpeg"/><Relationship Id="rId768" Type="http://schemas.openxmlformats.org/officeDocument/2006/relationships/image" Target="../media/image768.jpeg"/><Relationship Id="rId20" Type="http://schemas.openxmlformats.org/officeDocument/2006/relationships/image" Target="../media/image20.jpeg"/><Relationship Id="rId628" Type="http://schemas.openxmlformats.org/officeDocument/2006/relationships/image" Target="../media/image628.jpeg"/><Relationship Id="rId835" Type="http://schemas.openxmlformats.org/officeDocument/2006/relationships/image" Target="../media/image835.jpeg"/><Relationship Id="rId267" Type="http://schemas.openxmlformats.org/officeDocument/2006/relationships/image" Target="../media/image267.jpeg"/><Relationship Id="rId474" Type="http://schemas.openxmlformats.org/officeDocument/2006/relationships/image" Target="../media/image474.jpeg"/><Relationship Id="rId127" Type="http://schemas.openxmlformats.org/officeDocument/2006/relationships/image" Target="../media/image127.jpeg"/><Relationship Id="rId681" Type="http://schemas.openxmlformats.org/officeDocument/2006/relationships/image" Target="../media/image681.jpeg"/><Relationship Id="rId779" Type="http://schemas.openxmlformats.org/officeDocument/2006/relationships/image" Target="../media/image779.jpeg"/><Relationship Id="rId902" Type="http://schemas.openxmlformats.org/officeDocument/2006/relationships/image" Target="../media/image902.jpeg"/><Relationship Id="rId31" Type="http://schemas.openxmlformats.org/officeDocument/2006/relationships/image" Target="../media/image31.jpeg"/><Relationship Id="rId334" Type="http://schemas.openxmlformats.org/officeDocument/2006/relationships/image" Target="../media/image334.jpeg"/><Relationship Id="rId541" Type="http://schemas.openxmlformats.org/officeDocument/2006/relationships/image" Target="../media/image541.jpeg"/><Relationship Id="rId639" Type="http://schemas.openxmlformats.org/officeDocument/2006/relationships/image" Target="../media/image639.jpeg"/><Relationship Id="rId180" Type="http://schemas.openxmlformats.org/officeDocument/2006/relationships/image" Target="../media/image180.jpeg"/><Relationship Id="rId278" Type="http://schemas.openxmlformats.org/officeDocument/2006/relationships/image" Target="../media/image278.jpeg"/><Relationship Id="rId401" Type="http://schemas.openxmlformats.org/officeDocument/2006/relationships/image" Target="../media/image401.jpeg"/><Relationship Id="rId846" Type="http://schemas.openxmlformats.org/officeDocument/2006/relationships/image" Target="../media/image846.jpeg"/><Relationship Id="rId485" Type="http://schemas.openxmlformats.org/officeDocument/2006/relationships/image" Target="../media/image485.jpeg"/><Relationship Id="rId692" Type="http://schemas.openxmlformats.org/officeDocument/2006/relationships/image" Target="../media/image692.jpeg"/><Relationship Id="rId706" Type="http://schemas.openxmlformats.org/officeDocument/2006/relationships/image" Target="../media/image706.jpeg"/><Relationship Id="rId913" Type="http://schemas.openxmlformats.org/officeDocument/2006/relationships/image" Target="../media/image913.jpeg"/><Relationship Id="rId42" Type="http://schemas.openxmlformats.org/officeDocument/2006/relationships/image" Target="../media/image42.jpeg"/><Relationship Id="rId138" Type="http://schemas.openxmlformats.org/officeDocument/2006/relationships/image" Target="../media/image138.jpeg"/><Relationship Id="rId345" Type="http://schemas.openxmlformats.org/officeDocument/2006/relationships/image" Target="../media/image345.jpeg"/><Relationship Id="rId552" Type="http://schemas.openxmlformats.org/officeDocument/2006/relationships/image" Target="../media/image552.jpeg"/><Relationship Id="rId191" Type="http://schemas.openxmlformats.org/officeDocument/2006/relationships/image" Target="../media/image191.jpeg"/><Relationship Id="rId205" Type="http://schemas.openxmlformats.org/officeDocument/2006/relationships/image" Target="../media/image205.jpeg"/><Relationship Id="rId412" Type="http://schemas.openxmlformats.org/officeDocument/2006/relationships/image" Target="../media/image412.jpeg"/><Relationship Id="rId857" Type="http://schemas.openxmlformats.org/officeDocument/2006/relationships/image" Target="../media/image857.jpeg"/><Relationship Id="rId289" Type="http://schemas.openxmlformats.org/officeDocument/2006/relationships/image" Target="../media/image289.jpeg"/><Relationship Id="rId496" Type="http://schemas.openxmlformats.org/officeDocument/2006/relationships/image" Target="../media/image496.jpeg"/><Relationship Id="rId717" Type="http://schemas.openxmlformats.org/officeDocument/2006/relationships/image" Target="../media/image717.jpeg"/><Relationship Id="rId924" Type="http://schemas.openxmlformats.org/officeDocument/2006/relationships/image" Target="../media/image924.jpeg"/><Relationship Id="rId53" Type="http://schemas.openxmlformats.org/officeDocument/2006/relationships/image" Target="../media/image53.jpeg"/><Relationship Id="rId149" Type="http://schemas.openxmlformats.org/officeDocument/2006/relationships/image" Target="../media/image149.jpeg"/><Relationship Id="rId356" Type="http://schemas.openxmlformats.org/officeDocument/2006/relationships/image" Target="../media/image356.jpeg"/><Relationship Id="rId563" Type="http://schemas.openxmlformats.org/officeDocument/2006/relationships/image" Target="../media/image563.jpeg"/><Relationship Id="rId770" Type="http://schemas.openxmlformats.org/officeDocument/2006/relationships/image" Target="../media/image770.jpeg"/><Relationship Id="rId216" Type="http://schemas.openxmlformats.org/officeDocument/2006/relationships/image" Target="../media/image216.jpeg"/><Relationship Id="rId423" Type="http://schemas.openxmlformats.org/officeDocument/2006/relationships/image" Target="../media/image423.jpeg"/><Relationship Id="rId868" Type="http://schemas.openxmlformats.org/officeDocument/2006/relationships/image" Target="../media/image868.jpeg"/><Relationship Id="rId630" Type="http://schemas.openxmlformats.org/officeDocument/2006/relationships/image" Target="../media/image630.jpeg"/><Relationship Id="rId728" Type="http://schemas.openxmlformats.org/officeDocument/2006/relationships/image" Target="../media/image728.jpeg"/><Relationship Id="rId935" Type="http://schemas.openxmlformats.org/officeDocument/2006/relationships/image" Target="../media/image935.jpeg"/><Relationship Id="rId64" Type="http://schemas.openxmlformats.org/officeDocument/2006/relationships/image" Target="../media/image64.jpeg"/><Relationship Id="rId367" Type="http://schemas.openxmlformats.org/officeDocument/2006/relationships/image" Target="../media/image367.jpeg"/><Relationship Id="rId574" Type="http://schemas.openxmlformats.org/officeDocument/2006/relationships/image" Target="../media/image574.jpeg"/><Relationship Id="rId227" Type="http://schemas.openxmlformats.org/officeDocument/2006/relationships/image" Target="../media/image227.jpeg"/><Relationship Id="rId781" Type="http://schemas.openxmlformats.org/officeDocument/2006/relationships/image" Target="../media/image781.jpeg"/><Relationship Id="rId879" Type="http://schemas.openxmlformats.org/officeDocument/2006/relationships/image" Target="../media/image879.jpeg"/><Relationship Id="rId434" Type="http://schemas.openxmlformats.org/officeDocument/2006/relationships/image" Target="../media/image434.jpeg"/><Relationship Id="rId641" Type="http://schemas.openxmlformats.org/officeDocument/2006/relationships/image" Target="../media/image641.jpeg"/><Relationship Id="rId739" Type="http://schemas.openxmlformats.org/officeDocument/2006/relationships/image" Target="../media/image739.jpeg"/><Relationship Id="rId280" Type="http://schemas.openxmlformats.org/officeDocument/2006/relationships/image" Target="../media/image280.jpeg"/><Relationship Id="rId501" Type="http://schemas.openxmlformats.org/officeDocument/2006/relationships/image" Target="../media/image501.jpeg"/><Relationship Id="rId75" Type="http://schemas.openxmlformats.org/officeDocument/2006/relationships/image" Target="../media/image75.jpeg"/><Relationship Id="rId140" Type="http://schemas.openxmlformats.org/officeDocument/2006/relationships/image" Target="../media/image140.jpeg"/><Relationship Id="rId378" Type="http://schemas.openxmlformats.org/officeDocument/2006/relationships/image" Target="../media/image378.jpeg"/><Relationship Id="rId585" Type="http://schemas.openxmlformats.org/officeDocument/2006/relationships/image" Target="../media/image585.jpeg"/><Relationship Id="rId792" Type="http://schemas.openxmlformats.org/officeDocument/2006/relationships/image" Target="../media/image792.jpeg"/><Relationship Id="rId806" Type="http://schemas.openxmlformats.org/officeDocument/2006/relationships/image" Target="../media/image806.jpeg"/><Relationship Id="rId6" Type="http://schemas.openxmlformats.org/officeDocument/2006/relationships/image" Target="../media/image6.jpeg"/><Relationship Id="rId238" Type="http://schemas.openxmlformats.org/officeDocument/2006/relationships/image" Target="../media/image238.jpeg"/><Relationship Id="rId445" Type="http://schemas.openxmlformats.org/officeDocument/2006/relationships/image" Target="../media/image445.jpeg"/><Relationship Id="rId652" Type="http://schemas.openxmlformats.org/officeDocument/2006/relationships/image" Target="../media/image652.jpeg"/><Relationship Id="rId291" Type="http://schemas.openxmlformats.org/officeDocument/2006/relationships/image" Target="../media/image291.jpeg"/><Relationship Id="rId305" Type="http://schemas.openxmlformats.org/officeDocument/2006/relationships/image" Target="../media/image305.jpeg"/><Relationship Id="rId512" Type="http://schemas.openxmlformats.org/officeDocument/2006/relationships/image" Target="../media/image512.jpeg"/><Relationship Id="rId86" Type="http://schemas.openxmlformats.org/officeDocument/2006/relationships/image" Target="../media/image86.jpeg"/><Relationship Id="rId151" Type="http://schemas.openxmlformats.org/officeDocument/2006/relationships/image" Target="../media/image151.jpeg"/><Relationship Id="rId389" Type="http://schemas.openxmlformats.org/officeDocument/2006/relationships/image" Target="../media/image389.jpeg"/><Relationship Id="rId596" Type="http://schemas.openxmlformats.org/officeDocument/2006/relationships/image" Target="../media/image596.jpeg"/><Relationship Id="rId817" Type="http://schemas.openxmlformats.org/officeDocument/2006/relationships/image" Target="../media/image817.jpeg"/><Relationship Id="rId249" Type="http://schemas.openxmlformats.org/officeDocument/2006/relationships/image" Target="../media/image249.jpeg"/><Relationship Id="rId456" Type="http://schemas.openxmlformats.org/officeDocument/2006/relationships/image" Target="../media/image456.jpeg"/><Relationship Id="rId663" Type="http://schemas.openxmlformats.org/officeDocument/2006/relationships/image" Target="../media/image663.jpeg"/><Relationship Id="rId870" Type="http://schemas.openxmlformats.org/officeDocument/2006/relationships/image" Target="../media/image870.jpeg"/><Relationship Id="rId13" Type="http://schemas.openxmlformats.org/officeDocument/2006/relationships/image" Target="../media/image13.jpeg"/><Relationship Id="rId109" Type="http://schemas.openxmlformats.org/officeDocument/2006/relationships/image" Target="../media/image109.jpeg"/><Relationship Id="rId316" Type="http://schemas.openxmlformats.org/officeDocument/2006/relationships/image" Target="../media/image316.jpeg"/><Relationship Id="rId523" Type="http://schemas.openxmlformats.org/officeDocument/2006/relationships/image" Target="../media/image523.jpeg"/><Relationship Id="rId97" Type="http://schemas.openxmlformats.org/officeDocument/2006/relationships/image" Target="../media/image97.jpeg"/><Relationship Id="rId730" Type="http://schemas.openxmlformats.org/officeDocument/2006/relationships/image" Target="../media/image730.jpeg"/><Relationship Id="rId828" Type="http://schemas.openxmlformats.org/officeDocument/2006/relationships/image" Target="../media/image828.jpeg"/><Relationship Id="rId162" Type="http://schemas.openxmlformats.org/officeDocument/2006/relationships/image" Target="../media/image162.jpeg"/><Relationship Id="rId467" Type="http://schemas.openxmlformats.org/officeDocument/2006/relationships/image" Target="../media/image467.jpeg"/><Relationship Id="rId674" Type="http://schemas.openxmlformats.org/officeDocument/2006/relationships/image" Target="../media/image674.jpeg"/><Relationship Id="rId881" Type="http://schemas.openxmlformats.org/officeDocument/2006/relationships/image" Target="../media/image881.jpeg"/><Relationship Id="rId24" Type="http://schemas.openxmlformats.org/officeDocument/2006/relationships/image" Target="../media/image24.jpeg"/><Relationship Id="rId327" Type="http://schemas.openxmlformats.org/officeDocument/2006/relationships/image" Target="../media/image327.jpeg"/><Relationship Id="rId534" Type="http://schemas.openxmlformats.org/officeDocument/2006/relationships/image" Target="../media/image534.jpeg"/><Relationship Id="rId741" Type="http://schemas.openxmlformats.org/officeDocument/2006/relationships/image" Target="../media/image741.jpeg"/><Relationship Id="rId839" Type="http://schemas.openxmlformats.org/officeDocument/2006/relationships/image" Target="../media/image839.jpeg"/><Relationship Id="rId173" Type="http://schemas.openxmlformats.org/officeDocument/2006/relationships/image" Target="../media/image173.jpeg"/><Relationship Id="rId380" Type="http://schemas.openxmlformats.org/officeDocument/2006/relationships/image" Target="../media/image380.jpeg"/><Relationship Id="rId601" Type="http://schemas.openxmlformats.org/officeDocument/2006/relationships/image" Target="../media/image601.jpeg"/><Relationship Id="rId240" Type="http://schemas.openxmlformats.org/officeDocument/2006/relationships/image" Target="../media/image240.jpeg"/><Relationship Id="rId478" Type="http://schemas.openxmlformats.org/officeDocument/2006/relationships/image" Target="../media/image478.jpeg"/><Relationship Id="rId685" Type="http://schemas.openxmlformats.org/officeDocument/2006/relationships/image" Target="../media/image685.jpeg"/><Relationship Id="rId892" Type="http://schemas.openxmlformats.org/officeDocument/2006/relationships/image" Target="../media/image892.jpeg"/><Relationship Id="rId906" Type="http://schemas.openxmlformats.org/officeDocument/2006/relationships/image" Target="../media/image906.jpeg"/><Relationship Id="rId35" Type="http://schemas.openxmlformats.org/officeDocument/2006/relationships/image" Target="../media/image35.jpeg"/><Relationship Id="rId100" Type="http://schemas.openxmlformats.org/officeDocument/2006/relationships/image" Target="../media/image100.jpeg"/><Relationship Id="rId338" Type="http://schemas.openxmlformats.org/officeDocument/2006/relationships/image" Target="../media/image338.jpeg"/><Relationship Id="rId545" Type="http://schemas.openxmlformats.org/officeDocument/2006/relationships/image" Target="../media/image545.jpeg"/><Relationship Id="rId752" Type="http://schemas.openxmlformats.org/officeDocument/2006/relationships/image" Target="../media/image752.jpeg"/><Relationship Id="rId184" Type="http://schemas.openxmlformats.org/officeDocument/2006/relationships/image" Target="../media/image184.jpeg"/><Relationship Id="rId391" Type="http://schemas.openxmlformats.org/officeDocument/2006/relationships/image" Target="../media/image391.jpeg"/><Relationship Id="rId405" Type="http://schemas.openxmlformats.org/officeDocument/2006/relationships/image" Target="../media/image405.jpeg"/><Relationship Id="rId612" Type="http://schemas.openxmlformats.org/officeDocument/2006/relationships/image" Target="../media/image612.jpeg"/><Relationship Id="rId251" Type="http://schemas.openxmlformats.org/officeDocument/2006/relationships/image" Target="../media/image251.jpeg"/><Relationship Id="rId489" Type="http://schemas.openxmlformats.org/officeDocument/2006/relationships/image" Target="../media/image489.jpeg"/><Relationship Id="rId696" Type="http://schemas.openxmlformats.org/officeDocument/2006/relationships/image" Target="../media/image696.jpeg"/><Relationship Id="rId917" Type="http://schemas.openxmlformats.org/officeDocument/2006/relationships/image" Target="../media/image917.jpeg"/><Relationship Id="rId46" Type="http://schemas.openxmlformats.org/officeDocument/2006/relationships/image" Target="../media/image46.jpeg"/><Relationship Id="rId349" Type="http://schemas.openxmlformats.org/officeDocument/2006/relationships/image" Target="../media/image349.jpeg"/><Relationship Id="rId556" Type="http://schemas.openxmlformats.org/officeDocument/2006/relationships/image" Target="../media/image556.jpeg"/><Relationship Id="rId763" Type="http://schemas.openxmlformats.org/officeDocument/2006/relationships/image" Target="../media/image763.jpeg"/><Relationship Id="rId111" Type="http://schemas.openxmlformats.org/officeDocument/2006/relationships/image" Target="../media/image111.jpeg"/><Relationship Id="rId195" Type="http://schemas.openxmlformats.org/officeDocument/2006/relationships/image" Target="../media/image195.jpeg"/><Relationship Id="rId209" Type="http://schemas.openxmlformats.org/officeDocument/2006/relationships/image" Target="../media/image209.jpeg"/><Relationship Id="rId416" Type="http://schemas.openxmlformats.org/officeDocument/2006/relationships/image" Target="../media/image416.jpeg"/><Relationship Id="rId623" Type="http://schemas.openxmlformats.org/officeDocument/2006/relationships/image" Target="../media/image623.jpeg"/><Relationship Id="rId830" Type="http://schemas.openxmlformats.org/officeDocument/2006/relationships/image" Target="../media/image830.jpeg"/><Relationship Id="rId928" Type="http://schemas.openxmlformats.org/officeDocument/2006/relationships/image" Target="../media/image928.jpeg"/><Relationship Id="rId57" Type="http://schemas.openxmlformats.org/officeDocument/2006/relationships/image" Target="../media/image57.jpeg"/><Relationship Id="rId262" Type="http://schemas.openxmlformats.org/officeDocument/2006/relationships/image" Target="../media/image262.jpeg"/><Relationship Id="rId567" Type="http://schemas.openxmlformats.org/officeDocument/2006/relationships/image" Target="../media/image567.jpeg"/><Relationship Id="rId122" Type="http://schemas.openxmlformats.org/officeDocument/2006/relationships/image" Target="../media/image122.jpeg"/><Relationship Id="rId774" Type="http://schemas.openxmlformats.org/officeDocument/2006/relationships/image" Target="../media/image774.jpeg"/><Relationship Id="rId427" Type="http://schemas.openxmlformats.org/officeDocument/2006/relationships/image" Target="../media/image427.jpeg"/><Relationship Id="rId634" Type="http://schemas.openxmlformats.org/officeDocument/2006/relationships/image" Target="../media/image634.jpeg"/><Relationship Id="rId841" Type="http://schemas.openxmlformats.org/officeDocument/2006/relationships/image" Target="../media/image841.jpeg"/><Relationship Id="rId273" Type="http://schemas.openxmlformats.org/officeDocument/2006/relationships/image" Target="../media/image273.jpeg"/><Relationship Id="rId480" Type="http://schemas.openxmlformats.org/officeDocument/2006/relationships/image" Target="../media/image480.jpeg"/><Relationship Id="rId701" Type="http://schemas.openxmlformats.org/officeDocument/2006/relationships/image" Target="../media/image701.jpeg"/><Relationship Id="rId939" Type="http://schemas.openxmlformats.org/officeDocument/2006/relationships/image" Target="../media/image939.jpeg"/><Relationship Id="rId68" Type="http://schemas.openxmlformats.org/officeDocument/2006/relationships/image" Target="../media/image68.jpeg"/><Relationship Id="rId133" Type="http://schemas.openxmlformats.org/officeDocument/2006/relationships/image" Target="../media/image133.jpeg"/><Relationship Id="rId340" Type="http://schemas.openxmlformats.org/officeDocument/2006/relationships/image" Target="../media/image340.jpeg"/><Relationship Id="rId578" Type="http://schemas.openxmlformats.org/officeDocument/2006/relationships/image" Target="../media/image578.jpeg"/><Relationship Id="rId785" Type="http://schemas.openxmlformats.org/officeDocument/2006/relationships/image" Target="../media/image785.jpeg"/><Relationship Id="rId200" Type="http://schemas.openxmlformats.org/officeDocument/2006/relationships/image" Target="../media/image200.jpeg"/><Relationship Id="rId438" Type="http://schemas.openxmlformats.org/officeDocument/2006/relationships/image" Target="../media/image438.jpeg"/><Relationship Id="rId645" Type="http://schemas.openxmlformats.org/officeDocument/2006/relationships/image" Target="../media/image645.jpeg"/><Relationship Id="rId852" Type="http://schemas.openxmlformats.org/officeDocument/2006/relationships/image" Target="../media/image852.jpeg"/><Relationship Id="rId284" Type="http://schemas.openxmlformats.org/officeDocument/2006/relationships/image" Target="../media/image284.jpeg"/><Relationship Id="rId491" Type="http://schemas.openxmlformats.org/officeDocument/2006/relationships/image" Target="../media/image491.jpeg"/><Relationship Id="rId505" Type="http://schemas.openxmlformats.org/officeDocument/2006/relationships/image" Target="../media/image505.jpeg"/><Relationship Id="rId712" Type="http://schemas.openxmlformats.org/officeDocument/2006/relationships/image" Target="../media/image712.jpeg"/><Relationship Id="rId79" Type="http://schemas.openxmlformats.org/officeDocument/2006/relationships/image" Target="../media/image79.jpeg"/><Relationship Id="rId144" Type="http://schemas.openxmlformats.org/officeDocument/2006/relationships/image" Target="../media/image144.jpeg"/><Relationship Id="rId589" Type="http://schemas.openxmlformats.org/officeDocument/2006/relationships/image" Target="../media/image589.jpeg"/><Relationship Id="rId796" Type="http://schemas.openxmlformats.org/officeDocument/2006/relationships/image" Target="../media/image796.jpeg"/><Relationship Id="rId351" Type="http://schemas.openxmlformats.org/officeDocument/2006/relationships/image" Target="../media/image351.jpeg"/><Relationship Id="rId449" Type="http://schemas.openxmlformats.org/officeDocument/2006/relationships/image" Target="../media/image449.jpeg"/><Relationship Id="rId656" Type="http://schemas.openxmlformats.org/officeDocument/2006/relationships/image" Target="../media/image656.jpeg"/><Relationship Id="rId863" Type="http://schemas.openxmlformats.org/officeDocument/2006/relationships/image" Target="../media/image863.jpeg"/><Relationship Id="rId211" Type="http://schemas.openxmlformats.org/officeDocument/2006/relationships/image" Target="../media/image211.jpeg"/><Relationship Id="rId295" Type="http://schemas.openxmlformats.org/officeDocument/2006/relationships/image" Target="../media/image295.jpeg"/><Relationship Id="rId309" Type="http://schemas.openxmlformats.org/officeDocument/2006/relationships/image" Target="../media/image309.jpeg"/><Relationship Id="rId516" Type="http://schemas.openxmlformats.org/officeDocument/2006/relationships/image" Target="../media/image516.jpeg"/><Relationship Id="rId723" Type="http://schemas.openxmlformats.org/officeDocument/2006/relationships/image" Target="../media/image723.jpeg"/><Relationship Id="rId930" Type="http://schemas.openxmlformats.org/officeDocument/2006/relationships/image" Target="../media/image930.jpeg"/><Relationship Id="rId155" Type="http://schemas.openxmlformats.org/officeDocument/2006/relationships/image" Target="../media/image155.jpeg"/><Relationship Id="rId362" Type="http://schemas.openxmlformats.org/officeDocument/2006/relationships/image" Target="../media/image362.jpeg"/><Relationship Id="rId222" Type="http://schemas.openxmlformats.org/officeDocument/2006/relationships/image" Target="../media/image222.jpeg"/><Relationship Id="rId667" Type="http://schemas.openxmlformats.org/officeDocument/2006/relationships/image" Target="../media/image667.jpeg"/><Relationship Id="rId874" Type="http://schemas.openxmlformats.org/officeDocument/2006/relationships/image" Target="../media/image874.jpeg"/><Relationship Id="rId17" Type="http://schemas.openxmlformats.org/officeDocument/2006/relationships/image" Target="../media/image17.jpeg"/><Relationship Id="rId527" Type="http://schemas.openxmlformats.org/officeDocument/2006/relationships/image" Target="../media/image527.jpeg"/><Relationship Id="rId734" Type="http://schemas.openxmlformats.org/officeDocument/2006/relationships/image" Target="../media/image734.jpeg"/><Relationship Id="rId941" Type="http://schemas.openxmlformats.org/officeDocument/2006/relationships/image" Target="../media/image941.jpeg"/><Relationship Id="rId70" Type="http://schemas.openxmlformats.org/officeDocument/2006/relationships/image" Target="../media/image70.jpeg"/><Relationship Id="rId166" Type="http://schemas.openxmlformats.org/officeDocument/2006/relationships/image" Target="../media/image166.jpeg"/><Relationship Id="rId373" Type="http://schemas.openxmlformats.org/officeDocument/2006/relationships/image" Target="../media/image373.jpeg"/><Relationship Id="rId580" Type="http://schemas.openxmlformats.org/officeDocument/2006/relationships/image" Target="../media/image580.jpeg"/><Relationship Id="rId801" Type="http://schemas.openxmlformats.org/officeDocument/2006/relationships/image" Target="../media/image801.jpeg"/><Relationship Id="rId1" Type="http://schemas.openxmlformats.org/officeDocument/2006/relationships/image" Target="../media/image1.jpeg"/><Relationship Id="rId233" Type="http://schemas.openxmlformats.org/officeDocument/2006/relationships/image" Target="../media/image233.jpeg"/><Relationship Id="rId440" Type="http://schemas.openxmlformats.org/officeDocument/2006/relationships/image" Target="../media/image440.jpeg"/><Relationship Id="rId678" Type="http://schemas.openxmlformats.org/officeDocument/2006/relationships/image" Target="../media/image678.jpeg"/><Relationship Id="rId843" Type="http://schemas.openxmlformats.org/officeDocument/2006/relationships/image" Target="../media/image843.jpeg"/><Relationship Id="rId885" Type="http://schemas.openxmlformats.org/officeDocument/2006/relationships/image" Target="../media/image885.jpeg"/><Relationship Id="rId28" Type="http://schemas.openxmlformats.org/officeDocument/2006/relationships/image" Target="../media/image28.jpeg"/><Relationship Id="rId275" Type="http://schemas.openxmlformats.org/officeDocument/2006/relationships/image" Target="../media/image275.jpeg"/><Relationship Id="rId300" Type="http://schemas.openxmlformats.org/officeDocument/2006/relationships/image" Target="../media/image300.jpeg"/><Relationship Id="rId482" Type="http://schemas.openxmlformats.org/officeDocument/2006/relationships/image" Target="../media/image482.jpeg"/><Relationship Id="rId538" Type="http://schemas.openxmlformats.org/officeDocument/2006/relationships/image" Target="../media/image538.jpeg"/><Relationship Id="rId703" Type="http://schemas.openxmlformats.org/officeDocument/2006/relationships/image" Target="../media/image703.jpeg"/><Relationship Id="rId745" Type="http://schemas.openxmlformats.org/officeDocument/2006/relationships/image" Target="../media/image745.jpeg"/><Relationship Id="rId910" Type="http://schemas.openxmlformats.org/officeDocument/2006/relationships/image" Target="../media/image910.jpeg"/><Relationship Id="rId81" Type="http://schemas.openxmlformats.org/officeDocument/2006/relationships/image" Target="../media/image81.jpeg"/><Relationship Id="rId135" Type="http://schemas.openxmlformats.org/officeDocument/2006/relationships/image" Target="../media/image135.jpeg"/><Relationship Id="rId177" Type="http://schemas.openxmlformats.org/officeDocument/2006/relationships/image" Target="../media/image177.jpeg"/><Relationship Id="rId342" Type="http://schemas.openxmlformats.org/officeDocument/2006/relationships/image" Target="../media/image342.jpeg"/><Relationship Id="rId384" Type="http://schemas.openxmlformats.org/officeDocument/2006/relationships/image" Target="../media/image384.jpeg"/><Relationship Id="rId591" Type="http://schemas.openxmlformats.org/officeDocument/2006/relationships/image" Target="../media/image591.jpeg"/><Relationship Id="rId605" Type="http://schemas.openxmlformats.org/officeDocument/2006/relationships/image" Target="../media/image605.jpeg"/><Relationship Id="rId787" Type="http://schemas.openxmlformats.org/officeDocument/2006/relationships/image" Target="../media/image787.jpeg"/><Relationship Id="rId812" Type="http://schemas.openxmlformats.org/officeDocument/2006/relationships/image" Target="../media/image812.jpeg"/><Relationship Id="rId202" Type="http://schemas.openxmlformats.org/officeDocument/2006/relationships/image" Target="../media/image202.jpeg"/><Relationship Id="rId244" Type="http://schemas.openxmlformats.org/officeDocument/2006/relationships/image" Target="../media/image244.jpeg"/><Relationship Id="rId647" Type="http://schemas.openxmlformats.org/officeDocument/2006/relationships/image" Target="../media/image647.jpeg"/><Relationship Id="rId689" Type="http://schemas.openxmlformats.org/officeDocument/2006/relationships/image" Target="../media/image689.jpeg"/><Relationship Id="rId854" Type="http://schemas.openxmlformats.org/officeDocument/2006/relationships/image" Target="../media/image854.jpeg"/><Relationship Id="rId896" Type="http://schemas.openxmlformats.org/officeDocument/2006/relationships/image" Target="../media/image896.jpeg"/><Relationship Id="rId39" Type="http://schemas.openxmlformats.org/officeDocument/2006/relationships/image" Target="../media/image39.jpeg"/><Relationship Id="rId286" Type="http://schemas.openxmlformats.org/officeDocument/2006/relationships/image" Target="../media/image286.jpeg"/><Relationship Id="rId451" Type="http://schemas.openxmlformats.org/officeDocument/2006/relationships/image" Target="../media/image451.jpeg"/><Relationship Id="rId493" Type="http://schemas.openxmlformats.org/officeDocument/2006/relationships/image" Target="../media/image493.jpeg"/><Relationship Id="rId507" Type="http://schemas.openxmlformats.org/officeDocument/2006/relationships/image" Target="../media/image507.jpeg"/><Relationship Id="rId549" Type="http://schemas.openxmlformats.org/officeDocument/2006/relationships/image" Target="../media/image549.jpeg"/><Relationship Id="rId714" Type="http://schemas.openxmlformats.org/officeDocument/2006/relationships/image" Target="../media/image714.jpeg"/><Relationship Id="rId756" Type="http://schemas.openxmlformats.org/officeDocument/2006/relationships/image" Target="../media/image756.jpeg"/><Relationship Id="rId921" Type="http://schemas.openxmlformats.org/officeDocument/2006/relationships/image" Target="../media/image921.jpeg"/><Relationship Id="rId50" Type="http://schemas.openxmlformats.org/officeDocument/2006/relationships/image" Target="../media/image50.jpeg"/><Relationship Id="rId104" Type="http://schemas.openxmlformats.org/officeDocument/2006/relationships/image" Target="../media/image104.jpeg"/><Relationship Id="rId146" Type="http://schemas.openxmlformats.org/officeDocument/2006/relationships/image" Target="../media/image146.jpeg"/><Relationship Id="rId188" Type="http://schemas.openxmlformats.org/officeDocument/2006/relationships/image" Target="../media/image188.jpeg"/><Relationship Id="rId311" Type="http://schemas.openxmlformats.org/officeDocument/2006/relationships/image" Target="../media/image311.jpeg"/><Relationship Id="rId353" Type="http://schemas.openxmlformats.org/officeDocument/2006/relationships/image" Target="../media/image353.jpeg"/><Relationship Id="rId395" Type="http://schemas.openxmlformats.org/officeDocument/2006/relationships/image" Target="../media/image395.jpeg"/><Relationship Id="rId409" Type="http://schemas.openxmlformats.org/officeDocument/2006/relationships/image" Target="../media/image409.jpeg"/><Relationship Id="rId560" Type="http://schemas.openxmlformats.org/officeDocument/2006/relationships/image" Target="../media/image560.jpeg"/><Relationship Id="rId798" Type="http://schemas.openxmlformats.org/officeDocument/2006/relationships/image" Target="../media/image798.jpeg"/><Relationship Id="rId92" Type="http://schemas.openxmlformats.org/officeDocument/2006/relationships/image" Target="../media/image92.jpeg"/><Relationship Id="rId213" Type="http://schemas.openxmlformats.org/officeDocument/2006/relationships/image" Target="../media/image213.jpeg"/><Relationship Id="rId420" Type="http://schemas.openxmlformats.org/officeDocument/2006/relationships/image" Target="../media/image420.jpeg"/><Relationship Id="rId616" Type="http://schemas.openxmlformats.org/officeDocument/2006/relationships/image" Target="../media/image616.jpeg"/><Relationship Id="rId658" Type="http://schemas.openxmlformats.org/officeDocument/2006/relationships/image" Target="../media/image658.jpeg"/><Relationship Id="rId823" Type="http://schemas.openxmlformats.org/officeDocument/2006/relationships/image" Target="../media/image823.jpeg"/><Relationship Id="rId865" Type="http://schemas.openxmlformats.org/officeDocument/2006/relationships/image" Target="../media/image865.jpeg"/><Relationship Id="rId255" Type="http://schemas.openxmlformats.org/officeDocument/2006/relationships/image" Target="../media/image255.jpeg"/><Relationship Id="rId297" Type="http://schemas.openxmlformats.org/officeDocument/2006/relationships/image" Target="../media/image297.jpeg"/><Relationship Id="rId462" Type="http://schemas.openxmlformats.org/officeDocument/2006/relationships/image" Target="../media/image462.jpeg"/><Relationship Id="rId518" Type="http://schemas.openxmlformats.org/officeDocument/2006/relationships/image" Target="../media/image518.jpeg"/><Relationship Id="rId725" Type="http://schemas.openxmlformats.org/officeDocument/2006/relationships/image" Target="../media/image725.jpeg"/><Relationship Id="rId932" Type="http://schemas.openxmlformats.org/officeDocument/2006/relationships/image" Target="../media/image932.jpeg"/><Relationship Id="rId115" Type="http://schemas.openxmlformats.org/officeDocument/2006/relationships/image" Target="../media/image115.jpeg"/><Relationship Id="rId157" Type="http://schemas.openxmlformats.org/officeDocument/2006/relationships/image" Target="../media/image157.jpeg"/><Relationship Id="rId322" Type="http://schemas.openxmlformats.org/officeDocument/2006/relationships/image" Target="../media/image322.jpeg"/><Relationship Id="rId364" Type="http://schemas.openxmlformats.org/officeDocument/2006/relationships/image" Target="../media/image364.jpeg"/><Relationship Id="rId767" Type="http://schemas.openxmlformats.org/officeDocument/2006/relationships/image" Target="../media/image767.jpeg"/><Relationship Id="rId61" Type="http://schemas.openxmlformats.org/officeDocument/2006/relationships/image" Target="../media/image61.jpeg"/><Relationship Id="rId199" Type="http://schemas.openxmlformats.org/officeDocument/2006/relationships/image" Target="../media/image199.jpeg"/><Relationship Id="rId571" Type="http://schemas.openxmlformats.org/officeDocument/2006/relationships/image" Target="../media/image571.jpeg"/><Relationship Id="rId627" Type="http://schemas.openxmlformats.org/officeDocument/2006/relationships/image" Target="../media/image627.jpeg"/><Relationship Id="rId669" Type="http://schemas.openxmlformats.org/officeDocument/2006/relationships/image" Target="../media/image669.jpeg"/><Relationship Id="rId834" Type="http://schemas.openxmlformats.org/officeDocument/2006/relationships/image" Target="../media/image834.jpeg"/><Relationship Id="rId876" Type="http://schemas.openxmlformats.org/officeDocument/2006/relationships/image" Target="../media/image876.jpeg"/><Relationship Id="rId19" Type="http://schemas.openxmlformats.org/officeDocument/2006/relationships/image" Target="../media/image19.jpeg"/><Relationship Id="rId224" Type="http://schemas.openxmlformats.org/officeDocument/2006/relationships/image" Target="../media/image224.jpeg"/><Relationship Id="rId266" Type="http://schemas.openxmlformats.org/officeDocument/2006/relationships/image" Target="../media/image266.jpeg"/><Relationship Id="rId431" Type="http://schemas.openxmlformats.org/officeDocument/2006/relationships/image" Target="../media/image431.jpeg"/><Relationship Id="rId473" Type="http://schemas.openxmlformats.org/officeDocument/2006/relationships/image" Target="../media/image473.jpeg"/><Relationship Id="rId529" Type="http://schemas.openxmlformats.org/officeDocument/2006/relationships/image" Target="../media/image529.jpeg"/><Relationship Id="rId680" Type="http://schemas.openxmlformats.org/officeDocument/2006/relationships/image" Target="../media/image680.jpeg"/><Relationship Id="rId736" Type="http://schemas.openxmlformats.org/officeDocument/2006/relationships/image" Target="../media/image736.jpeg"/><Relationship Id="rId901" Type="http://schemas.openxmlformats.org/officeDocument/2006/relationships/image" Target="../media/image901.jpeg"/><Relationship Id="rId30" Type="http://schemas.openxmlformats.org/officeDocument/2006/relationships/image" Target="../media/image30.jpeg"/><Relationship Id="rId126" Type="http://schemas.openxmlformats.org/officeDocument/2006/relationships/image" Target="../media/image126.jpeg"/><Relationship Id="rId168" Type="http://schemas.openxmlformats.org/officeDocument/2006/relationships/image" Target="../media/image168.jpeg"/><Relationship Id="rId333" Type="http://schemas.openxmlformats.org/officeDocument/2006/relationships/image" Target="../media/image333.jpeg"/><Relationship Id="rId540" Type="http://schemas.openxmlformats.org/officeDocument/2006/relationships/image" Target="../media/image540.jpeg"/><Relationship Id="rId778" Type="http://schemas.openxmlformats.org/officeDocument/2006/relationships/image" Target="../media/image778.jpeg"/><Relationship Id="rId72" Type="http://schemas.openxmlformats.org/officeDocument/2006/relationships/image" Target="../media/image72.jpeg"/><Relationship Id="rId375" Type="http://schemas.openxmlformats.org/officeDocument/2006/relationships/image" Target="../media/image375.jpeg"/><Relationship Id="rId582" Type="http://schemas.openxmlformats.org/officeDocument/2006/relationships/image" Target="../media/image582.jpeg"/><Relationship Id="rId638" Type="http://schemas.openxmlformats.org/officeDocument/2006/relationships/image" Target="../media/image638.jpeg"/><Relationship Id="rId803" Type="http://schemas.openxmlformats.org/officeDocument/2006/relationships/image" Target="../media/image803.jpeg"/><Relationship Id="rId845" Type="http://schemas.openxmlformats.org/officeDocument/2006/relationships/image" Target="../media/image845.jpeg"/><Relationship Id="rId3" Type="http://schemas.openxmlformats.org/officeDocument/2006/relationships/image" Target="../media/image3.jpeg"/><Relationship Id="rId235" Type="http://schemas.openxmlformats.org/officeDocument/2006/relationships/image" Target="../media/image235.jpeg"/><Relationship Id="rId277" Type="http://schemas.openxmlformats.org/officeDocument/2006/relationships/image" Target="../media/image277.jpeg"/><Relationship Id="rId400" Type="http://schemas.openxmlformats.org/officeDocument/2006/relationships/image" Target="../media/image400.jpeg"/><Relationship Id="rId442" Type="http://schemas.openxmlformats.org/officeDocument/2006/relationships/image" Target="../media/image442.jpeg"/><Relationship Id="rId484" Type="http://schemas.openxmlformats.org/officeDocument/2006/relationships/image" Target="../media/image484.jpeg"/><Relationship Id="rId705" Type="http://schemas.openxmlformats.org/officeDocument/2006/relationships/image" Target="../media/image705.jpeg"/><Relationship Id="rId887" Type="http://schemas.openxmlformats.org/officeDocument/2006/relationships/image" Target="../media/image887.jpeg"/><Relationship Id="rId137" Type="http://schemas.openxmlformats.org/officeDocument/2006/relationships/image" Target="../media/image137.jpeg"/><Relationship Id="rId302" Type="http://schemas.openxmlformats.org/officeDocument/2006/relationships/image" Target="../media/image302.jpeg"/><Relationship Id="rId344" Type="http://schemas.openxmlformats.org/officeDocument/2006/relationships/image" Target="../media/image344.jpeg"/><Relationship Id="rId691" Type="http://schemas.openxmlformats.org/officeDocument/2006/relationships/image" Target="../media/image691.jpeg"/><Relationship Id="rId747" Type="http://schemas.openxmlformats.org/officeDocument/2006/relationships/image" Target="../media/image747.jpeg"/><Relationship Id="rId789" Type="http://schemas.openxmlformats.org/officeDocument/2006/relationships/image" Target="../media/image789.jpeg"/><Relationship Id="rId912" Type="http://schemas.openxmlformats.org/officeDocument/2006/relationships/image" Target="../media/image912.jpeg"/><Relationship Id="rId41" Type="http://schemas.openxmlformats.org/officeDocument/2006/relationships/image" Target="../media/image41.jpeg"/><Relationship Id="rId83" Type="http://schemas.openxmlformats.org/officeDocument/2006/relationships/image" Target="../media/image83.jpeg"/><Relationship Id="rId179" Type="http://schemas.openxmlformats.org/officeDocument/2006/relationships/image" Target="../media/image179.jpeg"/><Relationship Id="rId386" Type="http://schemas.openxmlformats.org/officeDocument/2006/relationships/image" Target="../media/image386.jpeg"/><Relationship Id="rId551" Type="http://schemas.openxmlformats.org/officeDocument/2006/relationships/image" Target="../media/image551.jpeg"/><Relationship Id="rId593" Type="http://schemas.openxmlformats.org/officeDocument/2006/relationships/image" Target="../media/image593.jpeg"/><Relationship Id="rId607" Type="http://schemas.openxmlformats.org/officeDocument/2006/relationships/image" Target="../media/image607.jpeg"/><Relationship Id="rId649" Type="http://schemas.openxmlformats.org/officeDocument/2006/relationships/image" Target="../media/image649.jpeg"/><Relationship Id="rId814" Type="http://schemas.openxmlformats.org/officeDocument/2006/relationships/image" Target="../media/image814.jpeg"/><Relationship Id="rId856" Type="http://schemas.openxmlformats.org/officeDocument/2006/relationships/image" Target="../media/image856.jpeg"/><Relationship Id="rId190" Type="http://schemas.openxmlformats.org/officeDocument/2006/relationships/image" Target="../media/image190.jpeg"/><Relationship Id="rId204" Type="http://schemas.openxmlformats.org/officeDocument/2006/relationships/image" Target="../media/image204.jpeg"/><Relationship Id="rId246" Type="http://schemas.openxmlformats.org/officeDocument/2006/relationships/image" Target="../media/image246.jpeg"/><Relationship Id="rId288" Type="http://schemas.openxmlformats.org/officeDocument/2006/relationships/image" Target="../media/image288.jpeg"/><Relationship Id="rId411" Type="http://schemas.openxmlformats.org/officeDocument/2006/relationships/image" Target="../media/image411.jpeg"/><Relationship Id="rId453" Type="http://schemas.openxmlformats.org/officeDocument/2006/relationships/image" Target="../media/image453.jpeg"/><Relationship Id="rId509" Type="http://schemas.openxmlformats.org/officeDocument/2006/relationships/image" Target="../media/image509.jpeg"/><Relationship Id="rId660" Type="http://schemas.openxmlformats.org/officeDocument/2006/relationships/image" Target="../media/image660.jpeg"/><Relationship Id="rId898" Type="http://schemas.openxmlformats.org/officeDocument/2006/relationships/image" Target="../media/image898.jpeg"/><Relationship Id="rId106" Type="http://schemas.openxmlformats.org/officeDocument/2006/relationships/image" Target="../media/image106.jpeg"/><Relationship Id="rId313" Type="http://schemas.openxmlformats.org/officeDocument/2006/relationships/image" Target="../media/image313.jpeg"/><Relationship Id="rId495" Type="http://schemas.openxmlformats.org/officeDocument/2006/relationships/image" Target="../media/image495.jpeg"/><Relationship Id="rId716" Type="http://schemas.openxmlformats.org/officeDocument/2006/relationships/image" Target="../media/image716.jpeg"/><Relationship Id="rId758" Type="http://schemas.openxmlformats.org/officeDocument/2006/relationships/image" Target="../media/image758.jpeg"/><Relationship Id="rId923" Type="http://schemas.openxmlformats.org/officeDocument/2006/relationships/image" Target="../media/image923.jpeg"/><Relationship Id="rId10" Type="http://schemas.openxmlformats.org/officeDocument/2006/relationships/image" Target="../media/image10.jpeg"/><Relationship Id="rId52" Type="http://schemas.openxmlformats.org/officeDocument/2006/relationships/image" Target="../media/image52.jpeg"/><Relationship Id="rId94" Type="http://schemas.openxmlformats.org/officeDocument/2006/relationships/image" Target="../media/image94.jpeg"/><Relationship Id="rId148" Type="http://schemas.openxmlformats.org/officeDocument/2006/relationships/image" Target="../media/image148.jpeg"/><Relationship Id="rId355" Type="http://schemas.openxmlformats.org/officeDocument/2006/relationships/image" Target="../media/image355.jpeg"/><Relationship Id="rId397" Type="http://schemas.openxmlformats.org/officeDocument/2006/relationships/image" Target="../media/image397.jpeg"/><Relationship Id="rId520" Type="http://schemas.openxmlformats.org/officeDocument/2006/relationships/image" Target="../media/image520.jpeg"/><Relationship Id="rId562" Type="http://schemas.openxmlformats.org/officeDocument/2006/relationships/image" Target="../media/image562.jpeg"/><Relationship Id="rId618" Type="http://schemas.openxmlformats.org/officeDocument/2006/relationships/image" Target="../media/image618.jpeg"/><Relationship Id="rId825" Type="http://schemas.openxmlformats.org/officeDocument/2006/relationships/image" Target="../media/image825.jpeg"/><Relationship Id="rId215" Type="http://schemas.openxmlformats.org/officeDocument/2006/relationships/image" Target="../media/image215.jpeg"/><Relationship Id="rId257" Type="http://schemas.openxmlformats.org/officeDocument/2006/relationships/image" Target="../media/image257.jpeg"/><Relationship Id="rId422" Type="http://schemas.openxmlformats.org/officeDocument/2006/relationships/image" Target="../media/image422.jpeg"/><Relationship Id="rId464" Type="http://schemas.openxmlformats.org/officeDocument/2006/relationships/image" Target="../media/image464.jpeg"/><Relationship Id="rId867" Type="http://schemas.openxmlformats.org/officeDocument/2006/relationships/image" Target="../media/image867.jpeg"/><Relationship Id="rId299" Type="http://schemas.openxmlformats.org/officeDocument/2006/relationships/image" Target="../media/image299.jpeg"/><Relationship Id="rId727" Type="http://schemas.openxmlformats.org/officeDocument/2006/relationships/image" Target="../media/image727.jpeg"/><Relationship Id="rId934" Type="http://schemas.openxmlformats.org/officeDocument/2006/relationships/image" Target="../media/image934.jpeg"/><Relationship Id="rId63" Type="http://schemas.openxmlformats.org/officeDocument/2006/relationships/image" Target="../media/image63.jpeg"/><Relationship Id="rId159" Type="http://schemas.openxmlformats.org/officeDocument/2006/relationships/image" Target="../media/image159.jpeg"/><Relationship Id="rId366" Type="http://schemas.openxmlformats.org/officeDocument/2006/relationships/image" Target="../media/image366.jpeg"/><Relationship Id="rId573" Type="http://schemas.openxmlformats.org/officeDocument/2006/relationships/image" Target="../media/image573.jpeg"/><Relationship Id="rId780" Type="http://schemas.openxmlformats.org/officeDocument/2006/relationships/image" Target="../media/image780.jpeg"/><Relationship Id="rId226" Type="http://schemas.openxmlformats.org/officeDocument/2006/relationships/image" Target="../media/image226.jpeg"/><Relationship Id="rId433" Type="http://schemas.openxmlformats.org/officeDocument/2006/relationships/image" Target="../media/image433.jpeg"/><Relationship Id="rId878" Type="http://schemas.openxmlformats.org/officeDocument/2006/relationships/image" Target="../media/image878.jpeg"/><Relationship Id="rId640" Type="http://schemas.openxmlformats.org/officeDocument/2006/relationships/image" Target="../media/image640.jpeg"/><Relationship Id="rId738" Type="http://schemas.openxmlformats.org/officeDocument/2006/relationships/image" Target="../media/image738.jpeg"/><Relationship Id="rId74" Type="http://schemas.openxmlformats.org/officeDocument/2006/relationships/image" Target="../media/image74.jpeg"/><Relationship Id="rId377" Type="http://schemas.openxmlformats.org/officeDocument/2006/relationships/image" Target="../media/image377.jpeg"/><Relationship Id="rId500" Type="http://schemas.openxmlformats.org/officeDocument/2006/relationships/image" Target="../media/image500.jpeg"/><Relationship Id="rId584" Type="http://schemas.openxmlformats.org/officeDocument/2006/relationships/image" Target="../media/image584.jpeg"/><Relationship Id="rId805" Type="http://schemas.openxmlformats.org/officeDocument/2006/relationships/image" Target="../media/image805.jpeg"/><Relationship Id="rId5" Type="http://schemas.openxmlformats.org/officeDocument/2006/relationships/image" Target="../media/image5.jpeg"/><Relationship Id="rId237" Type="http://schemas.openxmlformats.org/officeDocument/2006/relationships/image" Target="../media/image237.jpeg"/><Relationship Id="rId791" Type="http://schemas.openxmlformats.org/officeDocument/2006/relationships/image" Target="../media/image791.jpeg"/><Relationship Id="rId889" Type="http://schemas.openxmlformats.org/officeDocument/2006/relationships/image" Target="../media/image889.jpeg"/><Relationship Id="rId444" Type="http://schemas.openxmlformats.org/officeDocument/2006/relationships/image" Target="../media/image444.jpeg"/><Relationship Id="rId651" Type="http://schemas.openxmlformats.org/officeDocument/2006/relationships/image" Target="../media/image651.jpeg"/><Relationship Id="rId749" Type="http://schemas.openxmlformats.org/officeDocument/2006/relationships/image" Target="../media/image749.jpeg"/><Relationship Id="rId290" Type="http://schemas.openxmlformats.org/officeDocument/2006/relationships/image" Target="../media/image290.jpeg"/><Relationship Id="rId304" Type="http://schemas.openxmlformats.org/officeDocument/2006/relationships/image" Target="../media/image304.jpeg"/><Relationship Id="rId388" Type="http://schemas.openxmlformats.org/officeDocument/2006/relationships/image" Target="../media/image388.jpeg"/><Relationship Id="rId511" Type="http://schemas.openxmlformats.org/officeDocument/2006/relationships/image" Target="../media/image511.jpeg"/><Relationship Id="rId609" Type="http://schemas.openxmlformats.org/officeDocument/2006/relationships/image" Target="../media/image609.jpeg"/><Relationship Id="rId85" Type="http://schemas.openxmlformats.org/officeDocument/2006/relationships/image" Target="../media/image85.jpeg"/><Relationship Id="rId150" Type="http://schemas.openxmlformats.org/officeDocument/2006/relationships/image" Target="../media/image150.jpeg"/><Relationship Id="rId595" Type="http://schemas.openxmlformats.org/officeDocument/2006/relationships/image" Target="../media/image595.jpeg"/><Relationship Id="rId816" Type="http://schemas.openxmlformats.org/officeDocument/2006/relationships/image" Target="../media/image816.jpeg"/><Relationship Id="rId248" Type="http://schemas.openxmlformats.org/officeDocument/2006/relationships/image" Target="../media/image248.jpeg"/><Relationship Id="rId455" Type="http://schemas.openxmlformats.org/officeDocument/2006/relationships/image" Target="../media/image455.jpeg"/><Relationship Id="rId662" Type="http://schemas.openxmlformats.org/officeDocument/2006/relationships/image" Target="../media/image662.jpeg"/><Relationship Id="rId12" Type="http://schemas.openxmlformats.org/officeDocument/2006/relationships/image" Target="../media/image12.jpeg"/><Relationship Id="rId108" Type="http://schemas.openxmlformats.org/officeDocument/2006/relationships/image" Target="../media/image108.jpeg"/><Relationship Id="rId315" Type="http://schemas.openxmlformats.org/officeDocument/2006/relationships/image" Target="../media/image315.jpeg"/><Relationship Id="rId522" Type="http://schemas.openxmlformats.org/officeDocument/2006/relationships/image" Target="../media/image522.jpeg"/><Relationship Id="rId96" Type="http://schemas.openxmlformats.org/officeDocument/2006/relationships/image" Target="../media/image96.jpeg"/><Relationship Id="rId161" Type="http://schemas.openxmlformats.org/officeDocument/2006/relationships/image" Target="../media/image161.jpeg"/><Relationship Id="rId399" Type="http://schemas.openxmlformats.org/officeDocument/2006/relationships/image" Target="../media/image399.jpeg"/><Relationship Id="rId827" Type="http://schemas.openxmlformats.org/officeDocument/2006/relationships/image" Target="../media/image827.jpeg"/><Relationship Id="rId259" Type="http://schemas.openxmlformats.org/officeDocument/2006/relationships/image" Target="../media/image259.jpeg"/><Relationship Id="rId466" Type="http://schemas.openxmlformats.org/officeDocument/2006/relationships/image" Target="../media/image466.jpeg"/><Relationship Id="rId673" Type="http://schemas.openxmlformats.org/officeDocument/2006/relationships/image" Target="../media/image673.jpeg"/><Relationship Id="rId880" Type="http://schemas.openxmlformats.org/officeDocument/2006/relationships/image" Target="../media/image880.jpeg"/><Relationship Id="rId23" Type="http://schemas.openxmlformats.org/officeDocument/2006/relationships/image" Target="../media/image23.jpeg"/><Relationship Id="rId119" Type="http://schemas.openxmlformats.org/officeDocument/2006/relationships/image" Target="../media/image119.jpeg"/><Relationship Id="rId326" Type="http://schemas.openxmlformats.org/officeDocument/2006/relationships/image" Target="../media/image326.jpeg"/><Relationship Id="rId533" Type="http://schemas.openxmlformats.org/officeDocument/2006/relationships/image" Target="../media/image533.jpeg"/><Relationship Id="rId740" Type="http://schemas.openxmlformats.org/officeDocument/2006/relationships/image" Target="../media/image740.jpeg"/><Relationship Id="rId838" Type="http://schemas.openxmlformats.org/officeDocument/2006/relationships/image" Target="../media/image838.jpeg"/><Relationship Id="rId172" Type="http://schemas.openxmlformats.org/officeDocument/2006/relationships/image" Target="../media/image172.jpeg"/><Relationship Id="rId477" Type="http://schemas.openxmlformats.org/officeDocument/2006/relationships/image" Target="../media/image477.jpeg"/><Relationship Id="rId600" Type="http://schemas.openxmlformats.org/officeDocument/2006/relationships/image" Target="../media/image600.jpeg"/><Relationship Id="rId684" Type="http://schemas.openxmlformats.org/officeDocument/2006/relationships/image" Target="../media/image684.jpeg"/><Relationship Id="rId337" Type="http://schemas.openxmlformats.org/officeDocument/2006/relationships/image" Target="../media/image337.jpeg"/><Relationship Id="rId891" Type="http://schemas.openxmlformats.org/officeDocument/2006/relationships/image" Target="../media/image891.jpeg"/><Relationship Id="rId905" Type="http://schemas.openxmlformats.org/officeDocument/2006/relationships/image" Target="../media/image905.jpeg"/><Relationship Id="rId34" Type="http://schemas.openxmlformats.org/officeDocument/2006/relationships/image" Target="../media/image34.jpeg"/><Relationship Id="rId544" Type="http://schemas.openxmlformats.org/officeDocument/2006/relationships/image" Target="../media/image544.jpeg"/><Relationship Id="rId751" Type="http://schemas.openxmlformats.org/officeDocument/2006/relationships/image" Target="../media/image751.jpeg"/><Relationship Id="rId849" Type="http://schemas.openxmlformats.org/officeDocument/2006/relationships/image" Target="../media/image849.jpeg"/><Relationship Id="rId183" Type="http://schemas.openxmlformats.org/officeDocument/2006/relationships/image" Target="../media/image183.jpeg"/><Relationship Id="rId390" Type="http://schemas.openxmlformats.org/officeDocument/2006/relationships/image" Target="../media/image390.jpeg"/><Relationship Id="rId404" Type="http://schemas.openxmlformats.org/officeDocument/2006/relationships/image" Target="../media/image404.jpeg"/><Relationship Id="rId611" Type="http://schemas.openxmlformats.org/officeDocument/2006/relationships/image" Target="../media/image611.jpeg"/><Relationship Id="rId250" Type="http://schemas.openxmlformats.org/officeDocument/2006/relationships/image" Target="../media/image250.jpeg"/><Relationship Id="rId488" Type="http://schemas.openxmlformats.org/officeDocument/2006/relationships/image" Target="../media/image488.jpeg"/><Relationship Id="rId695" Type="http://schemas.openxmlformats.org/officeDocument/2006/relationships/image" Target="../media/image695.jpeg"/><Relationship Id="rId709" Type="http://schemas.openxmlformats.org/officeDocument/2006/relationships/image" Target="../media/image709.jpeg"/><Relationship Id="rId916" Type="http://schemas.openxmlformats.org/officeDocument/2006/relationships/image" Target="../media/image916.jpeg"/><Relationship Id="rId45" Type="http://schemas.openxmlformats.org/officeDocument/2006/relationships/image" Target="../media/image45.jpeg"/><Relationship Id="rId110" Type="http://schemas.openxmlformats.org/officeDocument/2006/relationships/image" Target="../media/image110.jpeg"/><Relationship Id="rId348" Type="http://schemas.openxmlformats.org/officeDocument/2006/relationships/image" Target="../media/image348.jpeg"/><Relationship Id="rId555" Type="http://schemas.openxmlformats.org/officeDocument/2006/relationships/image" Target="../media/image555.jpeg"/><Relationship Id="rId762" Type="http://schemas.openxmlformats.org/officeDocument/2006/relationships/image" Target="../media/image762.jpeg"/><Relationship Id="rId194" Type="http://schemas.openxmlformats.org/officeDocument/2006/relationships/image" Target="../media/image194.jpeg"/><Relationship Id="rId208" Type="http://schemas.openxmlformats.org/officeDocument/2006/relationships/image" Target="../media/image208.jpeg"/><Relationship Id="rId415" Type="http://schemas.openxmlformats.org/officeDocument/2006/relationships/image" Target="../media/image415.jpeg"/><Relationship Id="rId622" Type="http://schemas.openxmlformats.org/officeDocument/2006/relationships/image" Target="../media/image622.jpeg"/><Relationship Id="rId261" Type="http://schemas.openxmlformats.org/officeDocument/2006/relationships/image" Target="../media/image261.jpeg"/><Relationship Id="rId499" Type="http://schemas.openxmlformats.org/officeDocument/2006/relationships/image" Target="../media/image499.jpeg"/><Relationship Id="rId927" Type="http://schemas.openxmlformats.org/officeDocument/2006/relationships/image" Target="../media/image927.jpeg"/><Relationship Id="rId56" Type="http://schemas.openxmlformats.org/officeDocument/2006/relationships/image" Target="../media/image56.jpeg"/><Relationship Id="rId359" Type="http://schemas.openxmlformats.org/officeDocument/2006/relationships/image" Target="../media/image359.jpeg"/><Relationship Id="rId566" Type="http://schemas.openxmlformats.org/officeDocument/2006/relationships/image" Target="../media/image566.jpeg"/><Relationship Id="rId773" Type="http://schemas.openxmlformats.org/officeDocument/2006/relationships/image" Target="../media/image773.jpeg"/><Relationship Id="rId121" Type="http://schemas.openxmlformats.org/officeDocument/2006/relationships/image" Target="../media/image121.jpeg"/><Relationship Id="rId219" Type="http://schemas.openxmlformats.org/officeDocument/2006/relationships/image" Target="../media/image219.jpeg"/><Relationship Id="rId426" Type="http://schemas.openxmlformats.org/officeDocument/2006/relationships/image" Target="../media/image426.jpeg"/><Relationship Id="rId633" Type="http://schemas.openxmlformats.org/officeDocument/2006/relationships/image" Target="../media/image633.jpeg"/><Relationship Id="rId840" Type="http://schemas.openxmlformats.org/officeDocument/2006/relationships/image" Target="../media/image840.jpeg"/><Relationship Id="rId938" Type="http://schemas.openxmlformats.org/officeDocument/2006/relationships/image" Target="../media/image938.jpeg"/><Relationship Id="rId67" Type="http://schemas.openxmlformats.org/officeDocument/2006/relationships/image" Target="../media/image67.jpeg"/><Relationship Id="rId272" Type="http://schemas.openxmlformats.org/officeDocument/2006/relationships/image" Target="../media/image272.jpeg"/><Relationship Id="rId577" Type="http://schemas.openxmlformats.org/officeDocument/2006/relationships/image" Target="../media/image577.jpeg"/><Relationship Id="rId700" Type="http://schemas.openxmlformats.org/officeDocument/2006/relationships/image" Target="../media/image700.jpeg"/><Relationship Id="rId132" Type="http://schemas.openxmlformats.org/officeDocument/2006/relationships/image" Target="../media/image132.jpeg"/><Relationship Id="rId784" Type="http://schemas.openxmlformats.org/officeDocument/2006/relationships/image" Target="../media/image784.jpeg"/><Relationship Id="rId437" Type="http://schemas.openxmlformats.org/officeDocument/2006/relationships/image" Target="../media/image437.jpeg"/><Relationship Id="rId644" Type="http://schemas.openxmlformats.org/officeDocument/2006/relationships/image" Target="../media/image644.jpeg"/><Relationship Id="rId851" Type="http://schemas.openxmlformats.org/officeDocument/2006/relationships/image" Target="../media/image851.jpeg"/><Relationship Id="rId283" Type="http://schemas.openxmlformats.org/officeDocument/2006/relationships/image" Target="../media/image283.jpeg"/><Relationship Id="rId490" Type="http://schemas.openxmlformats.org/officeDocument/2006/relationships/image" Target="../media/image490.jpeg"/><Relationship Id="rId504" Type="http://schemas.openxmlformats.org/officeDocument/2006/relationships/image" Target="../media/image504.jpeg"/><Relationship Id="rId711" Type="http://schemas.openxmlformats.org/officeDocument/2006/relationships/image" Target="../media/image711.jpeg"/><Relationship Id="rId78" Type="http://schemas.openxmlformats.org/officeDocument/2006/relationships/image" Target="../media/image78.jpeg"/><Relationship Id="rId143" Type="http://schemas.openxmlformats.org/officeDocument/2006/relationships/image" Target="../media/image143.jpeg"/><Relationship Id="rId350" Type="http://schemas.openxmlformats.org/officeDocument/2006/relationships/image" Target="../media/image350.jpeg"/><Relationship Id="rId588" Type="http://schemas.openxmlformats.org/officeDocument/2006/relationships/image" Target="../media/image588.jpeg"/><Relationship Id="rId795" Type="http://schemas.openxmlformats.org/officeDocument/2006/relationships/image" Target="../media/image795.jpeg"/><Relationship Id="rId809" Type="http://schemas.openxmlformats.org/officeDocument/2006/relationships/image" Target="../media/image809.jpeg"/><Relationship Id="rId9" Type="http://schemas.openxmlformats.org/officeDocument/2006/relationships/image" Target="../media/image9.jpeg"/><Relationship Id="rId210" Type="http://schemas.openxmlformats.org/officeDocument/2006/relationships/image" Target="../media/image210.jpeg"/><Relationship Id="rId448" Type="http://schemas.openxmlformats.org/officeDocument/2006/relationships/image" Target="../media/image448.jpeg"/><Relationship Id="rId655" Type="http://schemas.openxmlformats.org/officeDocument/2006/relationships/image" Target="../media/image655.jpeg"/><Relationship Id="rId862" Type="http://schemas.openxmlformats.org/officeDocument/2006/relationships/image" Target="../media/image862.jpeg"/><Relationship Id="rId294" Type="http://schemas.openxmlformats.org/officeDocument/2006/relationships/image" Target="../media/image294.jpeg"/><Relationship Id="rId308" Type="http://schemas.openxmlformats.org/officeDocument/2006/relationships/image" Target="../media/image308.jpeg"/><Relationship Id="rId515" Type="http://schemas.openxmlformats.org/officeDocument/2006/relationships/image" Target="../media/image515.jpeg"/><Relationship Id="rId722" Type="http://schemas.openxmlformats.org/officeDocument/2006/relationships/image" Target="../media/image722.jpeg"/><Relationship Id="rId89" Type="http://schemas.openxmlformats.org/officeDocument/2006/relationships/image" Target="../media/image89.jpeg"/><Relationship Id="rId154" Type="http://schemas.openxmlformats.org/officeDocument/2006/relationships/image" Target="../media/image154.jpeg"/><Relationship Id="rId361" Type="http://schemas.openxmlformats.org/officeDocument/2006/relationships/image" Target="../media/image361.jpeg"/><Relationship Id="rId599" Type="http://schemas.openxmlformats.org/officeDocument/2006/relationships/image" Target="../media/image599.jpeg"/><Relationship Id="rId459" Type="http://schemas.openxmlformats.org/officeDocument/2006/relationships/image" Target="../media/image459.jpeg"/><Relationship Id="rId666" Type="http://schemas.openxmlformats.org/officeDocument/2006/relationships/image" Target="../media/image666.jpeg"/><Relationship Id="rId873" Type="http://schemas.openxmlformats.org/officeDocument/2006/relationships/image" Target="../media/image873.jpeg"/><Relationship Id="rId16" Type="http://schemas.openxmlformats.org/officeDocument/2006/relationships/image" Target="../media/image16.jpeg"/><Relationship Id="rId221" Type="http://schemas.openxmlformats.org/officeDocument/2006/relationships/image" Target="../media/image221.jpeg"/><Relationship Id="rId319" Type="http://schemas.openxmlformats.org/officeDocument/2006/relationships/image" Target="../media/image319.jpeg"/><Relationship Id="rId526" Type="http://schemas.openxmlformats.org/officeDocument/2006/relationships/image" Target="../media/image526.jpeg"/><Relationship Id="rId733" Type="http://schemas.openxmlformats.org/officeDocument/2006/relationships/image" Target="../media/image733.jpeg"/><Relationship Id="rId940" Type="http://schemas.openxmlformats.org/officeDocument/2006/relationships/image" Target="../media/image940.jpeg"/><Relationship Id="rId165" Type="http://schemas.openxmlformats.org/officeDocument/2006/relationships/image" Target="../media/image165.jpeg"/><Relationship Id="rId372" Type="http://schemas.openxmlformats.org/officeDocument/2006/relationships/image" Target="../media/image372.jpeg"/><Relationship Id="rId677" Type="http://schemas.openxmlformats.org/officeDocument/2006/relationships/image" Target="../media/image677.jpeg"/><Relationship Id="rId800" Type="http://schemas.openxmlformats.org/officeDocument/2006/relationships/image" Target="../media/image800.jpeg"/><Relationship Id="rId232" Type="http://schemas.openxmlformats.org/officeDocument/2006/relationships/image" Target="../media/image232.jpeg"/><Relationship Id="rId884" Type="http://schemas.openxmlformats.org/officeDocument/2006/relationships/image" Target="../media/image884.jpeg"/><Relationship Id="rId27" Type="http://schemas.openxmlformats.org/officeDocument/2006/relationships/image" Target="../media/image27.jpeg"/><Relationship Id="rId537" Type="http://schemas.openxmlformats.org/officeDocument/2006/relationships/image" Target="../media/image537.jpeg"/><Relationship Id="rId744" Type="http://schemas.openxmlformats.org/officeDocument/2006/relationships/image" Target="../media/image744.jpeg"/><Relationship Id="rId80" Type="http://schemas.openxmlformats.org/officeDocument/2006/relationships/image" Target="../media/image80.jpeg"/><Relationship Id="rId176" Type="http://schemas.openxmlformats.org/officeDocument/2006/relationships/image" Target="../media/image176.jpeg"/><Relationship Id="rId383" Type="http://schemas.openxmlformats.org/officeDocument/2006/relationships/image" Target="../media/image383.jpeg"/><Relationship Id="rId590" Type="http://schemas.openxmlformats.org/officeDocument/2006/relationships/image" Target="../media/image590.jpeg"/><Relationship Id="rId604" Type="http://schemas.openxmlformats.org/officeDocument/2006/relationships/image" Target="../media/image604.jpeg"/><Relationship Id="rId811" Type="http://schemas.openxmlformats.org/officeDocument/2006/relationships/image" Target="../media/image811.jpeg"/><Relationship Id="rId243" Type="http://schemas.openxmlformats.org/officeDocument/2006/relationships/image" Target="../media/image243.jpeg"/><Relationship Id="rId450" Type="http://schemas.openxmlformats.org/officeDocument/2006/relationships/image" Target="../media/image450.jpeg"/><Relationship Id="rId688" Type="http://schemas.openxmlformats.org/officeDocument/2006/relationships/image" Target="../media/image688.jpeg"/><Relationship Id="rId895" Type="http://schemas.openxmlformats.org/officeDocument/2006/relationships/image" Target="../media/image895.jpeg"/><Relationship Id="rId909" Type="http://schemas.openxmlformats.org/officeDocument/2006/relationships/image" Target="../media/image909.jpeg"/><Relationship Id="rId38" Type="http://schemas.openxmlformats.org/officeDocument/2006/relationships/image" Target="../media/image38.jpeg"/><Relationship Id="rId103" Type="http://schemas.openxmlformats.org/officeDocument/2006/relationships/image" Target="../media/image103.jpeg"/><Relationship Id="rId310" Type="http://schemas.openxmlformats.org/officeDocument/2006/relationships/image" Target="../media/image310.jpeg"/><Relationship Id="rId548" Type="http://schemas.openxmlformats.org/officeDocument/2006/relationships/image" Target="../media/image548.jpeg"/><Relationship Id="rId755" Type="http://schemas.openxmlformats.org/officeDocument/2006/relationships/image" Target="../media/image755.jpeg"/><Relationship Id="rId91" Type="http://schemas.openxmlformats.org/officeDocument/2006/relationships/image" Target="../media/image91.jpeg"/><Relationship Id="rId187" Type="http://schemas.openxmlformats.org/officeDocument/2006/relationships/image" Target="../media/image187.jpeg"/><Relationship Id="rId394" Type="http://schemas.openxmlformats.org/officeDocument/2006/relationships/image" Target="../media/image394.jpeg"/><Relationship Id="rId408" Type="http://schemas.openxmlformats.org/officeDocument/2006/relationships/image" Target="../media/image408.jpeg"/><Relationship Id="rId615" Type="http://schemas.openxmlformats.org/officeDocument/2006/relationships/image" Target="../media/image615.jpeg"/><Relationship Id="rId822" Type="http://schemas.openxmlformats.org/officeDocument/2006/relationships/image" Target="../media/image822.jpeg"/><Relationship Id="rId254" Type="http://schemas.openxmlformats.org/officeDocument/2006/relationships/image" Target="../media/image254.jpeg"/><Relationship Id="rId699" Type="http://schemas.openxmlformats.org/officeDocument/2006/relationships/image" Target="../media/image699.jpe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461" Type="http://schemas.openxmlformats.org/officeDocument/2006/relationships/image" Target="../media/image461.jpeg"/><Relationship Id="rId559" Type="http://schemas.openxmlformats.org/officeDocument/2006/relationships/image" Target="../media/image559.jpeg"/><Relationship Id="rId766" Type="http://schemas.openxmlformats.org/officeDocument/2006/relationships/image" Target="../media/image766.jpeg"/><Relationship Id="rId198" Type="http://schemas.openxmlformats.org/officeDocument/2006/relationships/image" Target="../media/image198.jpeg"/><Relationship Id="rId321" Type="http://schemas.openxmlformats.org/officeDocument/2006/relationships/image" Target="../media/image321.jpeg"/><Relationship Id="rId419" Type="http://schemas.openxmlformats.org/officeDocument/2006/relationships/image" Target="../media/image419.jpeg"/><Relationship Id="rId626" Type="http://schemas.openxmlformats.org/officeDocument/2006/relationships/image" Target="../media/image626.jpeg"/><Relationship Id="rId833" Type="http://schemas.openxmlformats.org/officeDocument/2006/relationships/image" Target="../media/image833.jpeg"/><Relationship Id="rId265" Type="http://schemas.openxmlformats.org/officeDocument/2006/relationships/image" Target="../media/image265.jpeg"/><Relationship Id="rId472" Type="http://schemas.openxmlformats.org/officeDocument/2006/relationships/image" Target="../media/image472.jpeg"/><Relationship Id="rId900" Type="http://schemas.openxmlformats.org/officeDocument/2006/relationships/image" Target="../media/image900.jpeg"/><Relationship Id="rId125" Type="http://schemas.openxmlformats.org/officeDocument/2006/relationships/image" Target="../media/image125.jpeg"/><Relationship Id="rId332" Type="http://schemas.openxmlformats.org/officeDocument/2006/relationships/image" Target="../media/image332.jpeg"/><Relationship Id="rId777" Type="http://schemas.openxmlformats.org/officeDocument/2006/relationships/image" Target="../media/image777.jpeg"/><Relationship Id="rId637" Type="http://schemas.openxmlformats.org/officeDocument/2006/relationships/image" Target="../media/image637.jpeg"/><Relationship Id="rId844" Type="http://schemas.openxmlformats.org/officeDocument/2006/relationships/image" Target="../media/image844.jpeg"/><Relationship Id="rId276" Type="http://schemas.openxmlformats.org/officeDocument/2006/relationships/image" Target="../media/image276.jpeg"/><Relationship Id="rId483" Type="http://schemas.openxmlformats.org/officeDocument/2006/relationships/image" Target="../media/image483.jpeg"/><Relationship Id="rId690" Type="http://schemas.openxmlformats.org/officeDocument/2006/relationships/image" Target="../media/image690.jpeg"/><Relationship Id="rId704" Type="http://schemas.openxmlformats.org/officeDocument/2006/relationships/image" Target="../media/image704.jpeg"/><Relationship Id="rId911" Type="http://schemas.openxmlformats.org/officeDocument/2006/relationships/image" Target="../media/image911.jpeg"/><Relationship Id="rId40" Type="http://schemas.openxmlformats.org/officeDocument/2006/relationships/image" Target="../media/image40.jpeg"/><Relationship Id="rId136" Type="http://schemas.openxmlformats.org/officeDocument/2006/relationships/image" Target="../media/image136.jpeg"/><Relationship Id="rId343" Type="http://schemas.openxmlformats.org/officeDocument/2006/relationships/image" Target="../media/image343.jpeg"/><Relationship Id="rId550" Type="http://schemas.openxmlformats.org/officeDocument/2006/relationships/image" Target="../media/image550.jpeg"/><Relationship Id="rId788" Type="http://schemas.openxmlformats.org/officeDocument/2006/relationships/image" Target="../media/image788.jpeg"/><Relationship Id="rId203" Type="http://schemas.openxmlformats.org/officeDocument/2006/relationships/image" Target="../media/image203.jpeg"/><Relationship Id="rId648" Type="http://schemas.openxmlformats.org/officeDocument/2006/relationships/image" Target="../media/image648.jpeg"/><Relationship Id="rId855" Type="http://schemas.openxmlformats.org/officeDocument/2006/relationships/image" Target="../media/image855.jpeg"/><Relationship Id="rId287" Type="http://schemas.openxmlformats.org/officeDocument/2006/relationships/image" Target="../media/image287.jpeg"/><Relationship Id="rId410" Type="http://schemas.openxmlformats.org/officeDocument/2006/relationships/image" Target="../media/image410.jpeg"/><Relationship Id="rId494" Type="http://schemas.openxmlformats.org/officeDocument/2006/relationships/image" Target="../media/image494.jpeg"/><Relationship Id="rId508" Type="http://schemas.openxmlformats.org/officeDocument/2006/relationships/image" Target="../media/image508.jpeg"/><Relationship Id="rId715" Type="http://schemas.openxmlformats.org/officeDocument/2006/relationships/image" Target="../media/image715.jpeg"/><Relationship Id="rId922" Type="http://schemas.openxmlformats.org/officeDocument/2006/relationships/image" Target="../media/image922.jpeg"/><Relationship Id="rId147" Type="http://schemas.openxmlformats.org/officeDocument/2006/relationships/image" Target="../media/image147.jpeg"/><Relationship Id="rId354" Type="http://schemas.openxmlformats.org/officeDocument/2006/relationships/image" Target="../media/image354.jpeg"/><Relationship Id="rId799" Type="http://schemas.openxmlformats.org/officeDocument/2006/relationships/image" Target="../media/image799.jpeg"/><Relationship Id="rId51" Type="http://schemas.openxmlformats.org/officeDocument/2006/relationships/image" Target="../media/image51.jpeg"/><Relationship Id="rId561" Type="http://schemas.openxmlformats.org/officeDocument/2006/relationships/image" Target="../media/image561.jpeg"/><Relationship Id="rId659" Type="http://schemas.openxmlformats.org/officeDocument/2006/relationships/image" Target="../media/image659.jpeg"/><Relationship Id="rId866" Type="http://schemas.openxmlformats.org/officeDocument/2006/relationships/image" Target="../media/image866.jpeg"/><Relationship Id="rId214" Type="http://schemas.openxmlformats.org/officeDocument/2006/relationships/image" Target="../media/image214.jpeg"/><Relationship Id="rId298" Type="http://schemas.openxmlformats.org/officeDocument/2006/relationships/image" Target="../media/image298.jpeg"/><Relationship Id="rId421" Type="http://schemas.openxmlformats.org/officeDocument/2006/relationships/image" Target="../media/image421.jpeg"/><Relationship Id="rId519" Type="http://schemas.openxmlformats.org/officeDocument/2006/relationships/image" Target="../media/image519.jpeg"/><Relationship Id="rId158" Type="http://schemas.openxmlformats.org/officeDocument/2006/relationships/image" Target="../media/image158.jpeg"/><Relationship Id="rId726" Type="http://schemas.openxmlformats.org/officeDocument/2006/relationships/image" Target="../media/image726.jpeg"/><Relationship Id="rId933" Type="http://schemas.openxmlformats.org/officeDocument/2006/relationships/image" Target="../media/image933.jpeg"/><Relationship Id="rId62" Type="http://schemas.openxmlformats.org/officeDocument/2006/relationships/image" Target="../media/image62.jpeg"/><Relationship Id="rId365" Type="http://schemas.openxmlformats.org/officeDocument/2006/relationships/image" Target="../media/image365.jpeg"/><Relationship Id="rId572" Type="http://schemas.openxmlformats.org/officeDocument/2006/relationships/image" Target="../media/image572.jpeg"/><Relationship Id="rId225" Type="http://schemas.openxmlformats.org/officeDocument/2006/relationships/image" Target="../media/image225.jpeg"/><Relationship Id="rId432" Type="http://schemas.openxmlformats.org/officeDocument/2006/relationships/image" Target="../media/image432.jpeg"/><Relationship Id="rId877" Type="http://schemas.openxmlformats.org/officeDocument/2006/relationships/image" Target="../media/image877.jpeg"/><Relationship Id="rId737" Type="http://schemas.openxmlformats.org/officeDocument/2006/relationships/image" Target="../media/image737.jpeg"/><Relationship Id="rId73" Type="http://schemas.openxmlformats.org/officeDocument/2006/relationships/image" Target="../media/image73.jpeg"/><Relationship Id="rId169" Type="http://schemas.openxmlformats.org/officeDocument/2006/relationships/image" Target="../media/image169.jpeg"/><Relationship Id="rId376" Type="http://schemas.openxmlformats.org/officeDocument/2006/relationships/image" Target="../media/image376.jpeg"/><Relationship Id="rId583" Type="http://schemas.openxmlformats.org/officeDocument/2006/relationships/image" Target="../media/image583.jpeg"/><Relationship Id="rId790" Type="http://schemas.openxmlformats.org/officeDocument/2006/relationships/image" Target="../media/image790.jpeg"/><Relationship Id="rId804" Type="http://schemas.openxmlformats.org/officeDocument/2006/relationships/image" Target="../media/image804.jpeg"/><Relationship Id="rId4" Type="http://schemas.openxmlformats.org/officeDocument/2006/relationships/image" Target="../media/image4.jpeg"/><Relationship Id="rId236" Type="http://schemas.openxmlformats.org/officeDocument/2006/relationships/image" Target="../media/image236.jpeg"/><Relationship Id="rId443" Type="http://schemas.openxmlformats.org/officeDocument/2006/relationships/image" Target="../media/image443.jpeg"/><Relationship Id="rId650" Type="http://schemas.openxmlformats.org/officeDocument/2006/relationships/image" Target="../media/image650.jpeg"/><Relationship Id="rId888" Type="http://schemas.openxmlformats.org/officeDocument/2006/relationships/image" Target="../media/image888.jpeg"/><Relationship Id="rId303" Type="http://schemas.openxmlformats.org/officeDocument/2006/relationships/image" Target="../media/image303.jpeg"/><Relationship Id="rId748" Type="http://schemas.openxmlformats.org/officeDocument/2006/relationships/image" Target="../media/image748.jpeg"/><Relationship Id="rId84" Type="http://schemas.openxmlformats.org/officeDocument/2006/relationships/image" Target="../media/image84.jpeg"/><Relationship Id="rId387" Type="http://schemas.openxmlformats.org/officeDocument/2006/relationships/image" Target="../media/image387.jpeg"/><Relationship Id="rId510" Type="http://schemas.openxmlformats.org/officeDocument/2006/relationships/image" Target="../media/image510.jpeg"/><Relationship Id="rId594" Type="http://schemas.openxmlformats.org/officeDocument/2006/relationships/image" Target="../media/image594.jpeg"/><Relationship Id="rId608" Type="http://schemas.openxmlformats.org/officeDocument/2006/relationships/image" Target="../media/image608.jpeg"/><Relationship Id="rId815" Type="http://schemas.openxmlformats.org/officeDocument/2006/relationships/image" Target="../media/image815.jpeg"/><Relationship Id="rId247" Type="http://schemas.openxmlformats.org/officeDocument/2006/relationships/image" Target="../media/image247.jpeg"/><Relationship Id="rId899" Type="http://schemas.openxmlformats.org/officeDocument/2006/relationships/image" Target="../media/image899.jpeg"/><Relationship Id="rId107" Type="http://schemas.openxmlformats.org/officeDocument/2006/relationships/image" Target="../media/image107.jpeg"/><Relationship Id="rId454" Type="http://schemas.openxmlformats.org/officeDocument/2006/relationships/image" Target="../media/image454.jpeg"/><Relationship Id="rId661" Type="http://schemas.openxmlformats.org/officeDocument/2006/relationships/image" Target="../media/image661.jpeg"/><Relationship Id="rId759" Type="http://schemas.openxmlformats.org/officeDocument/2006/relationships/image" Target="../media/image759.jpeg"/><Relationship Id="rId11" Type="http://schemas.openxmlformats.org/officeDocument/2006/relationships/image" Target="../media/image11.jpeg"/><Relationship Id="rId314" Type="http://schemas.openxmlformats.org/officeDocument/2006/relationships/image" Target="../media/image314.jpeg"/><Relationship Id="rId398" Type="http://schemas.openxmlformats.org/officeDocument/2006/relationships/image" Target="../media/image398.jpeg"/><Relationship Id="rId521" Type="http://schemas.openxmlformats.org/officeDocument/2006/relationships/image" Target="../media/image521.jpeg"/><Relationship Id="rId619" Type="http://schemas.openxmlformats.org/officeDocument/2006/relationships/image" Target="../media/image619.jpeg"/><Relationship Id="rId95" Type="http://schemas.openxmlformats.org/officeDocument/2006/relationships/image" Target="../media/image95.jpeg"/><Relationship Id="rId160" Type="http://schemas.openxmlformats.org/officeDocument/2006/relationships/image" Target="../media/image160.jpeg"/><Relationship Id="rId826" Type="http://schemas.openxmlformats.org/officeDocument/2006/relationships/image" Target="../media/image826.jpeg"/><Relationship Id="rId258" Type="http://schemas.openxmlformats.org/officeDocument/2006/relationships/image" Target="../media/image258.jpeg"/><Relationship Id="rId465" Type="http://schemas.openxmlformats.org/officeDocument/2006/relationships/image" Target="../media/image465.jpeg"/><Relationship Id="rId672" Type="http://schemas.openxmlformats.org/officeDocument/2006/relationships/image" Target="../media/image672.jpeg"/><Relationship Id="rId22" Type="http://schemas.openxmlformats.org/officeDocument/2006/relationships/image" Target="../media/image22.jpeg"/><Relationship Id="rId118" Type="http://schemas.openxmlformats.org/officeDocument/2006/relationships/image" Target="../media/image118.jpeg"/><Relationship Id="rId325" Type="http://schemas.openxmlformats.org/officeDocument/2006/relationships/image" Target="../media/image325.jpeg"/><Relationship Id="rId532" Type="http://schemas.openxmlformats.org/officeDocument/2006/relationships/image" Target="../media/image532.jpeg"/><Relationship Id="rId171" Type="http://schemas.openxmlformats.org/officeDocument/2006/relationships/image" Target="../media/image171.jpeg"/><Relationship Id="rId837" Type="http://schemas.openxmlformats.org/officeDocument/2006/relationships/image" Target="../media/image837.jpeg"/><Relationship Id="rId269" Type="http://schemas.openxmlformats.org/officeDocument/2006/relationships/image" Target="../media/image269.jpeg"/><Relationship Id="rId476" Type="http://schemas.openxmlformats.org/officeDocument/2006/relationships/image" Target="../media/image476.jpeg"/><Relationship Id="rId683" Type="http://schemas.openxmlformats.org/officeDocument/2006/relationships/image" Target="../media/image683.jpeg"/><Relationship Id="rId890" Type="http://schemas.openxmlformats.org/officeDocument/2006/relationships/image" Target="../media/image890.jpeg"/><Relationship Id="rId904" Type="http://schemas.openxmlformats.org/officeDocument/2006/relationships/image" Target="../media/image904.jpeg"/><Relationship Id="rId33" Type="http://schemas.openxmlformats.org/officeDocument/2006/relationships/image" Target="../media/image33.jpeg"/><Relationship Id="rId129" Type="http://schemas.openxmlformats.org/officeDocument/2006/relationships/image" Target="../media/image129.jpeg"/><Relationship Id="rId336" Type="http://schemas.openxmlformats.org/officeDocument/2006/relationships/image" Target="../media/image336.jpeg"/><Relationship Id="rId543" Type="http://schemas.openxmlformats.org/officeDocument/2006/relationships/image" Target="../media/image543.jpeg"/><Relationship Id="rId182" Type="http://schemas.openxmlformats.org/officeDocument/2006/relationships/image" Target="../media/image182.jpeg"/><Relationship Id="rId403" Type="http://schemas.openxmlformats.org/officeDocument/2006/relationships/image" Target="../media/image403.jpeg"/><Relationship Id="rId750" Type="http://schemas.openxmlformats.org/officeDocument/2006/relationships/image" Target="../media/image750.jpeg"/><Relationship Id="rId848" Type="http://schemas.openxmlformats.org/officeDocument/2006/relationships/image" Target="../media/image848.jpeg"/><Relationship Id="rId487" Type="http://schemas.openxmlformats.org/officeDocument/2006/relationships/image" Target="../media/image487.jpeg"/><Relationship Id="rId610" Type="http://schemas.openxmlformats.org/officeDocument/2006/relationships/image" Target="../media/image610.jpeg"/><Relationship Id="rId694" Type="http://schemas.openxmlformats.org/officeDocument/2006/relationships/image" Target="../media/image694.jpeg"/><Relationship Id="rId708" Type="http://schemas.openxmlformats.org/officeDocument/2006/relationships/image" Target="../media/image708.jpeg"/><Relationship Id="rId915" Type="http://schemas.openxmlformats.org/officeDocument/2006/relationships/image" Target="../media/image915.jpeg"/><Relationship Id="rId347" Type="http://schemas.openxmlformats.org/officeDocument/2006/relationships/image" Target="../media/image347.jpeg"/><Relationship Id="rId44" Type="http://schemas.openxmlformats.org/officeDocument/2006/relationships/image" Target="../media/image44.jpeg"/><Relationship Id="rId554" Type="http://schemas.openxmlformats.org/officeDocument/2006/relationships/image" Target="../media/image554.jpeg"/><Relationship Id="rId761" Type="http://schemas.openxmlformats.org/officeDocument/2006/relationships/image" Target="../media/image761.jpeg"/><Relationship Id="rId859" Type="http://schemas.openxmlformats.org/officeDocument/2006/relationships/image" Target="../media/image859.jpeg"/><Relationship Id="rId193" Type="http://schemas.openxmlformats.org/officeDocument/2006/relationships/image" Target="../media/image193.jpeg"/><Relationship Id="rId207" Type="http://schemas.openxmlformats.org/officeDocument/2006/relationships/image" Target="../media/image207.jpeg"/><Relationship Id="rId414" Type="http://schemas.openxmlformats.org/officeDocument/2006/relationships/image" Target="../media/image414.jpeg"/><Relationship Id="rId498" Type="http://schemas.openxmlformats.org/officeDocument/2006/relationships/image" Target="../media/image498.jpeg"/><Relationship Id="rId621" Type="http://schemas.openxmlformats.org/officeDocument/2006/relationships/image" Target="../media/image621.jpeg"/><Relationship Id="rId260" Type="http://schemas.openxmlformats.org/officeDocument/2006/relationships/image" Target="../media/image260.jpeg"/><Relationship Id="rId719" Type="http://schemas.openxmlformats.org/officeDocument/2006/relationships/image" Target="../media/image719.jpeg"/><Relationship Id="rId926" Type="http://schemas.openxmlformats.org/officeDocument/2006/relationships/image" Target="../media/image926.jpeg"/><Relationship Id="rId55" Type="http://schemas.openxmlformats.org/officeDocument/2006/relationships/image" Target="../media/image55.jpeg"/><Relationship Id="rId120" Type="http://schemas.openxmlformats.org/officeDocument/2006/relationships/image" Target="../media/image120.jpeg"/><Relationship Id="rId358" Type="http://schemas.openxmlformats.org/officeDocument/2006/relationships/image" Target="../media/image358.jpeg"/><Relationship Id="rId565" Type="http://schemas.openxmlformats.org/officeDocument/2006/relationships/image" Target="../media/image565.jpeg"/><Relationship Id="rId772" Type="http://schemas.openxmlformats.org/officeDocument/2006/relationships/image" Target="../media/image772.jpeg"/><Relationship Id="rId218" Type="http://schemas.openxmlformats.org/officeDocument/2006/relationships/image" Target="../media/image218.jpeg"/><Relationship Id="rId425" Type="http://schemas.openxmlformats.org/officeDocument/2006/relationships/image" Target="../media/image425.jpeg"/><Relationship Id="rId632" Type="http://schemas.openxmlformats.org/officeDocument/2006/relationships/image" Target="../media/image632.jpeg"/><Relationship Id="rId271" Type="http://schemas.openxmlformats.org/officeDocument/2006/relationships/image" Target="../media/image271.jpeg"/><Relationship Id="rId937" Type="http://schemas.openxmlformats.org/officeDocument/2006/relationships/image" Target="../media/image937.jpeg"/><Relationship Id="rId66" Type="http://schemas.openxmlformats.org/officeDocument/2006/relationships/image" Target="../media/image66.jpeg"/><Relationship Id="rId131" Type="http://schemas.openxmlformats.org/officeDocument/2006/relationships/image" Target="../media/image131.jpeg"/><Relationship Id="rId369" Type="http://schemas.openxmlformats.org/officeDocument/2006/relationships/image" Target="../media/image369.jpeg"/><Relationship Id="rId576" Type="http://schemas.openxmlformats.org/officeDocument/2006/relationships/image" Target="../media/image576.jpeg"/><Relationship Id="rId783" Type="http://schemas.openxmlformats.org/officeDocument/2006/relationships/image" Target="../media/image783.jpeg"/><Relationship Id="rId229" Type="http://schemas.openxmlformats.org/officeDocument/2006/relationships/image" Target="../media/image229.jpeg"/><Relationship Id="rId436" Type="http://schemas.openxmlformats.org/officeDocument/2006/relationships/image" Target="../media/image436.jpeg"/><Relationship Id="rId643" Type="http://schemas.openxmlformats.org/officeDocument/2006/relationships/image" Target="../media/image643.jpeg"/><Relationship Id="rId850" Type="http://schemas.openxmlformats.org/officeDocument/2006/relationships/image" Target="../media/image850.jpeg"/><Relationship Id="rId77" Type="http://schemas.openxmlformats.org/officeDocument/2006/relationships/image" Target="../media/image77.jpeg"/><Relationship Id="rId282" Type="http://schemas.openxmlformats.org/officeDocument/2006/relationships/image" Target="../media/image282.jpeg"/><Relationship Id="rId503" Type="http://schemas.openxmlformats.org/officeDocument/2006/relationships/image" Target="../media/image503.jpeg"/><Relationship Id="rId587" Type="http://schemas.openxmlformats.org/officeDocument/2006/relationships/image" Target="../media/image587.jpeg"/><Relationship Id="rId710" Type="http://schemas.openxmlformats.org/officeDocument/2006/relationships/image" Target="../media/image710.jpeg"/><Relationship Id="rId808" Type="http://schemas.openxmlformats.org/officeDocument/2006/relationships/image" Target="../media/image808.jpeg"/><Relationship Id="rId8" Type="http://schemas.openxmlformats.org/officeDocument/2006/relationships/image" Target="../media/image8.jpeg"/><Relationship Id="rId142" Type="http://schemas.openxmlformats.org/officeDocument/2006/relationships/image" Target="../media/image142.jpeg"/><Relationship Id="rId447" Type="http://schemas.openxmlformats.org/officeDocument/2006/relationships/image" Target="../media/image447.jpeg"/><Relationship Id="rId794" Type="http://schemas.openxmlformats.org/officeDocument/2006/relationships/image" Target="../media/image794.jpeg"/><Relationship Id="rId654" Type="http://schemas.openxmlformats.org/officeDocument/2006/relationships/image" Target="../media/image654.jpeg"/><Relationship Id="rId861" Type="http://schemas.openxmlformats.org/officeDocument/2006/relationships/image" Target="../media/image861.jpeg"/><Relationship Id="rId293" Type="http://schemas.openxmlformats.org/officeDocument/2006/relationships/image" Target="../media/image293.jpeg"/><Relationship Id="rId307" Type="http://schemas.openxmlformats.org/officeDocument/2006/relationships/image" Target="../media/image307.jpeg"/><Relationship Id="rId514" Type="http://schemas.openxmlformats.org/officeDocument/2006/relationships/image" Target="../media/image514.jpeg"/><Relationship Id="rId721" Type="http://schemas.openxmlformats.org/officeDocument/2006/relationships/image" Target="../media/image721.jpeg"/><Relationship Id="rId88" Type="http://schemas.openxmlformats.org/officeDocument/2006/relationships/image" Target="../media/image88.jpeg"/><Relationship Id="rId153" Type="http://schemas.openxmlformats.org/officeDocument/2006/relationships/image" Target="../media/image153.jpeg"/><Relationship Id="rId360" Type="http://schemas.openxmlformats.org/officeDocument/2006/relationships/image" Target="../media/image360.jpeg"/><Relationship Id="rId598" Type="http://schemas.openxmlformats.org/officeDocument/2006/relationships/image" Target="../media/image598.jpeg"/><Relationship Id="rId819" Type="http://schemas.openxmlformats.org/officeDocument/2006/relationships/image" Target="../media/image819.jpeg"/><Relationship Id="rId220" Type="http://schemas.openxmlformats.org/officeDocument/2006/relationships/image" Target="../media/image220.jpeg"/><Relationship Id="rId458" Type="http://schemas.openxmlformats.org/officeDocument/2006/relationships/image" Target="../media/image458.jpeg"/><Relationship Id="rId665" Type="http://schemas.openxmlformats.org/officeDocument/2006/relationships/image" Target="../media/image665.jpeg"/><Relationship Id="rId872" Type="http://schemas.openxmlformats.org/officeDocument/2006/relationships/image" Target="../media/image872.jpeg"/><Relationship Id="rId15" Type="http://schemas.openxmlformats.org/officeDocument/2006/relationships/image" Target="../media/image15.jpeg"/><Relationship Id="rId318" Type="http://schemas.openxmlformats.org/officeDocument/2006/relationships/image" Target="../media/image318.jpeg"/><Relationship Id="rId525" Type="http://schemas.openxmlformats.org/officeDocument/2006/relationships/image" Target="../media/image525.jpeg"/><Relationship Id="rId732" Type="http://schemas.openxmlformats.org/officeDocument/2006/relationships/image" Target="../media/image732.jpeg"/><Relationship Id="rId99" Type="http://schemas.openxmlformats.org/officeDocument/2006/relationships/image" Target="../media/image99.jpeg"/><Relationship Id="rId164" Type="http://schemas.openxmlformats.org/officeDocument/2006/relationships/image" Target="../media/image164.jpeg"/><Relationship Id="rId371" Type="http://schemas.openxmlformats.org/officeDocument/2006/relationships/image" Target="../media/image371.jpeg"/><Relationship Id="rId469" Type="http://schemas.openxmlformats.org/officeDocument/2006/relationships/image" Target="../media/image469.jpeg"/><Relationship Id="rId676" Type="http://schemas.openxmlformats.org/officeDocument/2006/relationships/image" Target="../media/image676.jpeg"/><Relationship Id="rId883" Type="http://schemas.openxmlformats.org/officeDocument/2006/relationships/image" Target="../media/image883.jpeg"/><Relationship Id="rId26" Type="http://schemas.openxmlformats.org/officeDocument/2006/relationships/image" Target="../media/image26.jpeg"/><Relationship Id="rId231" Type="http://schemas.openxmlformats.org/officeDocument/2006/relationships/image" Target="../media/image231.jpeg"/><Relationship Id="rId329" Type="http://schemas.openxmlformats.org/officeDocument/2006/relationships/image" Target="../media/image329.jpeg"/><Relationship Id="rId536" Type="http://schemas.openxmlformats.org/officeDocument/2006/relationships/image" Target="../media/image536.jpeg"/><Relationship Id="rId175" Type="http://schemas.openxmlformats.org/officeDocument/2006/relationships/image" Target="../media/image175.jpeg"/><Relationship Id="rId743" Type="http://schemas.openxmlformats.org/officeDocument/2006/relationships/image" Target="../media/image743.jpeg"/><Relationship Id="rId382" Type="http://schemas.openxmlformats.org/officeDocument/2006/relationships/image" Target="../media/image382.jpeg"/><Relationship Id="rId603" Type="http://schemas.openxmlformats.org/officeDocument/2006/relationships/image" Target="../media/image603.jpeg"/><Relationship Id="rId687" Type="http://schemas.openxmlformats.org/officeDocument/2006/relationships/image" Target="../media/image687.jpeg"/><Relationship Id="rId810" Type="http://schemas.openxmlformats.org/officeDocument/2006/relationships/image" Target="../media/image810.jpeg"/><Relationship Id="rId908" Type="http://schemas.openxmlformats.org/officeDocument/2006/relationships/image" Target="../media/image908.jpeg"/><Relationship Id="rId242" Type="http://schemas.openxmlformats.org/officeDocument/2006/relationships/image" Target="../media/image242.jpeg"/><Relationship Id="rId894" Type="http://schemas.openxmlformats.org/officeDocument/2006/relationships/image" Target="../media/image894.jpeg"/><Relationship Id="rId37" Type="http://schemas.openxmlformats.org/officeDocument/2006/relationships/image" Target="../media/image37.jpeg"/><Relationship Id="rId102" Type="http://schemas.openxmlformats.org/officeDocument/2006/relationships/image" Target="../media/image102.jpeg"/><Relationship Id="rId547" Type="http://schemas.openxmlformats.org/officeDocument/2006/relationships/image" Target="../media/image547.jpeg"/><Relationship Id="rId754" Type="http://schemas.openxmlformats.org/officeDocument/2006/relationships/image" Target="../media/image754.jpeg"/><Relationship Id="rId90" Type="http://schemas.openxmlformats.org/officeDocument/2006/relationships/image" Target="../media/image90.jpeg"/><Relationship Id="rId186" Type="http://schemas.openxmlformats.org/officeDocument/2006/relationships/image" Target="../media/image186.jpeg"/><Relationship Id="rId393" Type="http://schemas.openxmlformats.org/officeDocument/2006/relationships/image" Target="../media/image393.jpeg"/><Relationship Id="rId407" Type="http://schemas.openxmlformats.org/officeDocument/2006/relationships/image" Target="../media/image407.jpeg"/><Relationship Id="rId614" Type="http://schemas.openxmlformats.org/officeDocument/2006/relationships/image" Target="../media/image614.jpeg"/><Relationship Id="rId821" Type="http://schemas.openxmlformats.org/officeDocument/2006/relationships/image" Target="../media/image821.jpeg"/><Relationship Id="rId253" Type="http://schemas.openxmlformats.org/officeDocument/2006/relationships/image" Target="../media/image253.jpeg"/><Relationship Id="rId460" Type="http://schemas.openxmlformats.org/officeDocument/2006/relationships/image" Target="../media/image460.jpeg"/><Relationship Id="rId698" Type="http://schemas.openxmlformats.org/officeDocument/2006/relationships/image" Target="../media/image698.jpeg"/><Relationship Id="rId919" Type="http://schemas.openxmlformats.org/officeDocument/2006/relationships/image" Target="../media/image919.jpeg"/><Relationship Id="rId48" Type="http://schemas.openxmlformats.org/officeDocument/2006/relationships/image" Target="../media/image48.jpeg"/><Relationship Id="rId113" Type="http://schemas.openxmlformats.org/officeDocument/2006/relationships/image" Target="../media/image113.jpeg"/><Relationship Id="rId320" Type="http://schemas.openxmlformats.org/officeDocument/2006/relationships/image" Target="../media/image320.jpeg"/><Relationship Id="rId558" Type="http://schemas.openxmlformats.org/officeDocument/2006/relationships/image" Target="../media/image558.jpeg"/><Relationship Id="rId765" Type="http://schemas.openxmlformats.org/officeDocument/2006/relationships/image" Target="../media/image765.jpeg"/><Relationship Id="rId197" Type="http://schemas.openxmlformats.org/officeDocument/2006/relationships/image" Target="../media/image197.jpeg"/><Relationship Id="rId418" Type="http://schemas.openxmlformats.org/officeDocument/2006/relationships/image" Target="../media/image418.jpeg"/><Relationship Id="rId625" Type="http://schemas.openxmlformats.org/officeDocument/2006/relationships/image" Target="../media/image625.jpeg"/><Relationship Id="rId832" Type="http://schemas.openxmlformats.org/officeDocument/2006/relationships/image" Target="../media/image832.jpeg"/><Relationship Id="rId264" Type="http://schemas.openxmlformats.org/officeDocument/2006/relationships/image" Target="../media/image264.jpeg"/><Relationship Id="rId471" Type="http://schemas.openxmlformats.org/officeDocument/2006/relationships/image" Target="../media/image471.jpeg"/><Relationship Id="rId59" Type="http://schemas.openxmlformats.org/officeDocument/2006/relationships/image" Target="../media/image59.jpeg"/><Relationship Id="rId124" Type="http://schemas.openxmlformats.org/officeDocument/2006/relationships/image" Target="../media/image124.jpeg"/><Relationship Id="rId569" Type="http://schemas.openxmlformats.org/officeDocument/2006/relationships/image" Target="../media/image569.jpeg"/><Relationship Id="rId776" Type="http://schemas.openxmlformats.org/officeDocument/2006/relationships/image" Target="../media/image776.jpeg"/><Relationship Id="rId331" Type="http://schemas.openxmlformats.org/officeDocument/2006/relationships/image" Target="../media/image331.jpeg"/><Relationship Id="rId429" Type="http://schemas.openxmlformats.org/officeDocument/2006/relationships/image" Target="../media/image429.jpeg"/><Relationship Id="rId636" Type="http://schemas.openxmlformats.org/officeDocument/2006/relationships/image" Target="../media/image6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0</xdr:rowOff>
    </xdr:from>
    <xdr:to>
      <xdr:col>0</xdr:col>
      <xdr:colOff>962025</xdr:colOff>
      <xdr:row>6</xdr:row>
      <xdr:rowOff>0</xdr:rowOff>
    </xdr:to>
    <xdr:pic>
      <xdr:nvPicPr>
        <xdr:cNvPr id="2" name="Picture 1" descr="D:\Projects\Sherlock\ColorIntoTerms\ColorIntoTermsProject\ColorIntoTermsProject\960HSVimages\img_0_0_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</xdr:row>
      <xdr:rowOff>0</xdr:rowOff>
    </xdr:from>
    <xdr:to>
      <xdr:col>0</xdr:col>
      <xdr:colOff>962025</xdr:colOff>
      <xdr:row>10</xdr:row>
      <xdr:rowOff>0</xdr:rowOff>
    </xdr:to>
    <xdr:pic>
      <xdr:nvPicPr>
        <xdr:cNvPr id="3" name="Picture 2" descr="D:\Projects\Sherlock\ColorIntoTerms\ColorIntoTermsProject\ColorIntoTermsProject\960HSVimages\img_0_0_1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</xdr:row>
      <xdr:rowOff>0</xdr:rowOff>
    </xdr:from>
    <xdr:to>
      <xdr:col>0</xdr:col>
      <xdr:colOff>962025</xdr:colOff>
      <xdr:row>14</xdr:row>
      <xdr:rowOff>0</xdr:rowOff>
    </xdr:to>
    <xdr:pic>
      <xdr:nvPicPr>
        <xdr:cNvPr id="4" name="Picture 3" descr="D:\Projects\Sherlock\ColorIntoTerms\ColorIntoTermsProject\ColorIntoTermsProject\960HSVimages\img_0_0_2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</xdr:row>
      <xdr:rowOff>0</xdr:rowOff>
    </xdr:from>
    <xdr:to>
      <xdr:col>0</xdr:col>
      <xdr:colOff>962025</xdr:colOff>
      <xdr:row>18</xdr:row>
      <xdr:rowOff>0</xdr:rowOff>
    </xdr:to>
    <xdr:pic>
      <xdr:nvPicPr>
        <xdr:cNvPr id="5" name="Picture 4" descr="D:\Projects\Sherlock\ColorIntoTerms\ColorIntoTermsProject\ColorIntoTermsProject\960HSVimages\img_0_0_3.jp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</xdr:row>
      <xdr:rowOff>0</xdr:rowOff>
    </xdr:from>
    <xdr:to>
      <xdr:col>0</xdr:col>
      <xdr:colOff>962025</xdr:colOff>
      <xdr:row>22</xdr:row>
      <xdr:rowOff>0</xdr:rowOff>
    </xdr:to>
    <xdr:pic>
      <xdr:nvPicPr>
        <xdr:cNvPr id="6" name="Picture 5" descr="D:\Projects\Sherlock\ColorIntoTerms\ColorIntoTermsProject\ColorIntoTermsProject\960HSVimages\img_0_0_4.jp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</xdr:row>
      <xdr:rowOff>0</xdr:rowOff>
    </xdr:from>
    <xdr:to>
      <xdr:col>0</xdr:col>
      <xdr:colOff>962025</xdr:colOff>
      <xdr:row>26</xdr:row>
      <xdr:rowOff>0</xdr:rowOff>
    </xdr:to>
    <xdr:pic>
      <xdr:nvPicPr>
        <xdr:cNvPr id="7" name="Picture 6" descr="D:\Projects\Sherlock\ColorIntoTerms\ColorIntoTermsProject\ColorIntoTermsProject\960HSVimages\img_0_0_5.jp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</xdr:row>
      <xdr:rowOff>0</xdr:rowOff>
    </xdr:from>
    <xdr:to>
      <xdr:col>0</xdr:col>
      <xdr:colOff>962025</xdr:colOff>
      <xdr:row>30</xdr:row>
      <xdr:rowOff>0</xdr:rowOff>
    </xdr:to>
    <xdr:pic>
      <xdr:nvPicPr>
        <xdr:cNvPr id="8" name="Picture 7" descr="D:\Projects\Sherlock\ColorIntoTerms\ColorIntoTermsProject\ColorIntoTermsProject\960HSVimages\img_0_0_6.jp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</xdr:row>
      <xdr:rowOff>0</xdr:rowOff>
    </xdr:from>
    <xdr:to>
      <xdr:col>0</xdr:col>
      <xdr:colOff>962025</xdr:colOff>
      <xdr:row>34</xdr:row>
      <xdr:rowOff>0</xdr:rowOff>
    </xdr:to>
    <xdr:pic>
      <xdr:nvPicPr>
        <xdr:cNvPr id="9" name="Picture 8" descr="D:\Projects\Sherlock\ColorIntoTerms\ColorIntoTermsProject\ColorIntoTermsProject\960HSVimages\img_0_0_7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</xdr:row>
      <xdr:rowOff>0</xdr:rowOff>
    </xdr:from>
    <xdr:to>
      <xdr:col>0</xdr:col>
      <xdr:colOff>962025</xdr:colOff>
      <xdr:row>38</xdr:row>
      <xdr:rowOff>0</xdr:rowOff>
    </xdr:to>
    <xdr:pic>
      <xdr:nvPicPr>
        <xdr:cNvPr id="10" name="Picture 9" descr="D:\Projects\Sherlock\ColorIntoTerms\ColorIntoTermsProject\ColorIntoTermsProject\960HSVimages\img_0_1_0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</xdr:row>
      <xdr:rowOff>0</xdr:rowOff>
    </xdr:from>
    <xdr:to>
      <xdr:col>0</xdr:col>
      <xdr:colOff>962025</xdr:colOff>
      <xdr:row>42</xdr:row>
      <xdr:rowOff>0</xdr:rowOff>
    </xdr:to>
    <xdr:pic>
      <xdr:nvPicPr>
        <xdr:cNvPr id="11" name="Picture 10" descr="D:\Projects\Sherlock\ColorIntoTerms\ColorIntoTermsProject\ColorIntoTermsProject\960HSVimages\img_0_1_1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41</xdr:row>
      <xdr:rowOff>0</xdr:rowOff>
    </xdr:from>
    <xdr:to>
      <xdr:col>0</xdr:col>
      <xdr:colOff>962025</xdr:colOff>
      <xdr:row>46</xdr:row>
      <xdr:rowOff>0</xdr:rowOff>
    </xdr:to>
    <xdr:pic>
      <xdr:nvPicPr>
        <xdr:cNvPr id="12" name="Picture 11" descr="D:\Projects\Sherlock\ColorIntoTerms\ColorIntoTermsProject\ColorIntoTermsProject\960HSVimages\img_0_1_2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0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45</xdr:row>
      <xdr:rowOff>0</xdr:rowOff>
    </xdr:from>
    <xdr:to>
      <xdr:col>0</xdr:col>
      <xdr:colOff>962025</xdr:colOff>
      <xdr:row>50</xdr:row>
      <xdr:rowOff>0</xdr:rowOff>
    </xdr:to>
    <xdr:pic>
      <xdr:nvPicPr>
        <xdr:cNvPr id="13" name="Picture 12" descr="D:\Projects\Sherlock\ColorIntoTerms\ColorIntoTermsProject\ColorIntoTermsProject\960HSVimages\img_0_1_3.jp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7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49</xdr:row>
      <xdr:rowOff>0</xdr:rowOff>
    </xdr:from>
    <xdr:to>
      <xdr:col>0</xdr:col>
      <xdr:colOff>962025</xdr:colOff>
      <xdr:row>54</xdr:row>
      <xdr:rowOff>0</xdr:rowOff>
    </xdr:to>
    <xdr:pic>
      <xdr:nvPicPr>
        <xdr:cNvPr id="14" name="Picture 13" descr="D:\Projects\Sherlock\ColorIntoTerms\ColorIntoTermsProject\ColorIntoTermsProject\960HSVimages\img_0_1_4.jp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5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53</xdr:row>
      <xdr:rowOff>0</xdr:rowOff>
    </xdr:from>
    <xdr:to>
      <xdr:col>0</xdr:col>
      <xdr:colOff>962025</xdr:colOff>
      <xdr:row>58</xdr:row>
      <xdr:rowOff>0</xdr:rowOff>
    </xdr:to>
    <xdr:pic>
      <xdr:nvPicPr>
        <xdr:cNvPr id="15" name="Picture 14" descr="D:\Projects\Sherlock\ColorIntoTerms\ColorIntoTermsProject\ColorIntoTermsProject\960HSVimages\img_0_1_5.jp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2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57</xdr:row>
      <xdr:rowOff>0</xdr:rowOff>
    </xdr:from>
    <xdr:to>
      <xdr:col>0</xdr:col>
      <xdr:colOff>962025</xdr:colOff>
      <xdr:row>62</xdr:row>
      <xdr:rowOff>0</xdr:rowOff>
    </xdr:to>
    <xdr:pic>
      <xdr:nvPicPr>
        <xdr:cNvPr id="16" name="Picture 15" descr="D:\Projects\Sherlock\ColorIntoTerms\ColorIntoTermsProject\ColorIntoTermsProject\960HSVimages\img_0_1_6.jp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0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61</xdr:row>
      <xdr:rowOff>0</xdr:rowOff>
    </xdr:from>
    <xdr:to>
      <xdr:col>0</xdr:col>
      <xdr:colOff>962025</xdr:colOff>
      <xdr:row>66</xdr:row>
      <xdr:rowOff>0</xdr:rowOff>
    </xdr:to>
    <xdr:pic>
      <xdr:nvPicPr>
        <xdr:cNvPr id="17" name="Picture 16" descr="D:\Projects\Sherlock\ColorIntoTerms\ColorIntoTermsProject\ColorIntoTermsProject\960HSVimages\img_0_1_7.jp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8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65</xdr:row>
      <xdr:rowOff>0</xdr:rowOff>
    </xdr:from>
    <xdr:to>
      <xdr:col>0</xdr:col>
      <xdr:colOff>962025</xdr:colOff>
      <xdr:row>70</xdr:row>
      <xdr:rowOff>0</xdr:rowOff>
    </xdr:to>
    <xdr:pic>
      <xdr:nvPicPr>
        <xdr:cNvPr id="18" name="Picture 17" descr="D:\Projects\Sherlock\ColorIntoTerms\ColorIntoTermsProject\ColorIntoTermsProject\960HSVimages\img_0_2_0.jp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5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69</xdr:row>
      <xdr:rowOff>0</xdr:rowOff>
    </xdr:from>
    <xdr:to>
      <xdr:col>0</xdr:col>
      <xdr:colOff>962025</xdr:colOff>
      <xdr:row>74</xdr:row>
      <xdr:rowOff>0</xdr:rowOff>
    </xdr:to>
    <xdr:pic>
      <xdr:nvPicPr>
        <xdr:cNvPr id="19" name="Picture 18" descr="D:\Projects\Sherlock\ColorIntoTerms\ColorIntoTermsProject\ColorIntoTermsProject\960HSVimages\img_0_2_1.jp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3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73</xdr:row>
      <xdr:rowOff>0</xdr:rowOff>
    </xdr:from>
    <xdr:to>
      <xdr:col>0</xdr:col>
      <xdr:colOff>962025</xdr:colOff>
      <xdr:row>78</xdr:row>
      <xdr:rowOff>0</xdr:rowOff>
    </xdr:to>
    <xdr:pic>
      <xdr:nvPicPr>
        <xdr:cNvPr id="20" name="Picture 19" descr="D:\Projects\Sherlock\ColorIntoTerms\ColorIntoTermsProject\ColorIntoTermsProject\960HSVimages\img_0_2_2.jp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0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77</xdr:row>
      <xdr:rowOff>0</xdr:rowOff>
    </xdr:from>
    <xdr:to>
      <xdr:col>0</xdr:col>
      <xdr:colOff>962025</xdr:colOff>
      <xdr:row>82</xdr:row>
      <xdr:rowOff>0</xdr:rowOff>
    </xdr:to>
    <xdr:pic>
      <xdr:nvPicPr>
        <xdr:cNvPr id="21" name="Picture 20" descr="D:\Projects\Sherlock\ColorIntoTerms\ColorIntoTermsProject\ColorIntoTermsProject\960HSVimages\img_0_2_3.jp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8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81</xdr:row>
      <xdr:rowOff>0</xdr:rowOff>
    </xdr:from>
    <xdr:to>
      <xdr:col>0</xdr:col>
      <xdr:colOff>962025</xdr:colOff>
      <xdr:row>86</xdr:row>
      <xdr:rowOff>0</xdr:rowOff>
    </xdr:to>
    <xdr:pic>
      <xdr:nvPicPr>
        <xdr:cNvPr id="22" name="Picture 21" descr="D:\Projects\Sherlock\ColorIntoTerms\ColorIntoTermsProject\ColorIntoTermsProject\960HSVimages\img_0_2_4.jp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6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85</xdr:row>
      <xdr:rowOff>0</xdr:rowOff>
    </xdr:from>
    <xdr:to>
      <xdr:col>0</xdr:col>
      <xdr:colOff>962025</xdr:colOff>
      <xdr:row>90</xdr:row>
      <xdr:rowOff>0</xdr:rowOff>
    </xdr:to>
    <xdr:pic>
      <xdr:nvPicPr>
        <xdr:cNvPr id="23" name="Picture 22" descr="D:\Projects\Sherlock\ColorIntoTerms\ColorIntoTermsProject\ColorIntoTermsProject\960HSVimages\img_0_2_5.jp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3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89</xdr:row>
      <xdr:rowOff>0</xdr:rowOff>
    </xdr:from>
    <xdr:to>
      <xdr:col>0</xdr:col>
      <xdr:colOff>962025</xdr:colOff>
      <xdr:row>94</xdr:row>
      <xdr:rowOff>0</xdr:rowOff>
    </xdr:to>
    <xdr:pic>
      <xdr:nvPicPr>
        <xdr:cNvPr id="24" name="Picture 23" descr="D:\Projects\Sherlock\ColorIntoTerms\ColorIntoTermsProject\ColorIntoTermsProject\960HSVimages\img_0_2_6.jp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1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93</xdr:row>
      <xdr:rowOff>0</xdr:rowOff>
    </xdr:from>
    <xdr:to>
      <xdr:col>0</xdr:col>
      <xdr:colOff>962025</xdr:colOff>
      <xdr:row>98</xdr:row>
      <xdr:rowOff>0</xdr:rowOff>
    </xdr:to>
    <xdr:pic>
      <xdr:nvPicPr>
        <xdr:cNvPr id="25" name="Picture 24" descr="D:\Projects\Sherlock\ColorIntoTerms\ColorIntoTermsProject\ColorIntoTermsProject\960HSVimages\img_0_2_7.jp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9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97</xdr:row>
      <xdr:rowOff>0</xdr:rowOff>
    </xdr:from>
    <xdr:to>
      <xdr:col>0</xdr:col>
      <xdr:colOff>962025</xdr:colOff>
      <xdr:row>102</xdr:row>
      <xdr:rowOff>0</xdr:rowOff>
    </xdr:to>
    <xdr:pic>
      <xdr:nvPicPr>
        <xdr:cNvPr id="26" name="Picture 25" descr="D:\Projects\Sherlock\ColorIntoTerms\ColorIntoTermsProject\ColorIntoTermsProject\960HSVimages\img_0_3_0.jp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6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101</xdr:row>
      <xdr:rowOff>0</xdr:rowOff>
    </xdr:from>
    <xdr:to>
      <xdr:col>0</xdr:col>
      <xdr:colOff>962025</xdr:colOff>
      <xdr:row>106</xdr:row>
      <xdr:rowOff>0</xdr:rowOff>
    </xdr:to>
    <xdr:pic>
      <xdr:nvPicPr>
        <xdr:cNvPr id="27" name="Picture 26" descr="D:\Projects\Sherlock\ColorIntoTerms\ColorIntoTermsProject\ColorIntoTermsProject\960HSVimages\img_0_3_1.jp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4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105</xdr:row>
      <xdr:rowOff>0</xdr:rowOff>
    </xdr:from>
    <xdr:to>
      <xdr:col>0</xdr:col>
      <xdr:colOff>962025</xdr:colOff>
      <xdr:row>110</xdr:row>
      <xdr:rowOff>0</xdr:rowOff>
    </xdr:to>
    <xdr:pic>
      <xdr:nvPicPr>
        <xdr:cNvPr id="28" name="Picture 27" descr="D:\Projects\Sherlock\ColorIntoTerms\ColorIntoTermsProject\ColorIntoTermsProject\960HSVimages\img_0_3_2.jp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1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109</xdr:row>
      <xdr:rowOff>0</xdr:rowOff>
    </xdr:from>
    <xdr:to>
      <xdr:col>0</xdr:col>
      <xdr:colOff>962025</xdr:colOff>
      <xdr:row>114</xdr:row>
      <xdr:rowOff>0</xdr:rowOff>
    </xdr:to>
    <xdr:pic>
      <xdr:nvPicPr>
        <xdr:cNvPr id="29" name="Picture 28" descr="D:\Projects\Sherlock\ColorIntoTerms\ColorIntoTermsProject\ColorIntoTermsProject\960HSVimages\img_0_3_3.jp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9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113</xdr:row>
      <xdr:rowOff>0</xdr:rowOff>
    </xdr:from>
    <xdr:to>
      <xdr:col>0</xdr:col>
      <xdr:colOff>962025</xdr:colOff>
      <xdr:row>118</xdr:row>
      <xdr:rowOff>0</xdr:rowOff>
    </xdr:to>
    <xdr:pic>
      <xdr:nvPicPr>
        <xdr:cNvPr id="30" name="Picture 29" descr="D:\Projects\Sherlock\ColorIntoTerms\ColorIntoTermsProject\ColorIntoTermsProject\960HSVimages\img_0_3_4.jp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7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117</xdr:row>
      <xdr:rowOff>0</xdr:rowOff>
    </xdr:from>
    <xdr:to>
      <xdr:col>0</xdr:col>
      <xdr:colOff>962025</xdr:colOff>
      <xdr:row>122</xdr:row>
      <xdr:rowOff>0</xdr:rowOff>
    </xdr:to>
    <xdr:pic>
      <xdr:nvPicPr>
        <xdr:cNvPr id="31" name="Picture 30" descr="D:\Projects\Sherlock\ColorIntoTerms\ColorIntoTermsProject\ColorIntoTermsProject\960HSVimages\img_0_3_5.jp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4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121</xdr:row>
      <xdr:rowOff>0</xdr:rowOff>
    </xdr:from>
    <xdr:to>
      <xdr:col>0</xdr:col>
      <xdr:colOff>962025</xdr:colOff>
      <xdr:row>126</xdr:row>
      <xdr:rowOff>0</xdr:rowOff>
    </xdr:to>
    <xdr:pic>
      <xdr:nvPicPr>
        <xdr:cNvPr id="32" name="Picture 31" descr="D:\Projects\Sherlock\ColorIntoTerms\ColorIntoTermsProject\ColorIntoTermsProject\960HSVimages\img_0_3_6.jp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2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125</xdr:row>
      <xdr:rowOff>0</xdr:rowOff>
    </xdr:from>
    <xdr:to>
      <xdr:col>0</xdr:col>
      <xdr:colOff>962025</xdr:colOff>
      <xdr:row>130</xdr:row>
      <xdr:rowOff>0</xdr:rowOff>
    </xdr:to>
    <xdr:pic>
      <xdr:nvPicPr>
        <xdr:cNvPr id="33" name="Picture 32" descr="D:\Projects\Sherlock\ColorIntoTerms\ColorIntoTermsProject\ColorIntoTermsProject\960HSVimages\img_0_3_7.jp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0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129</xdr:row>
      <xdr:rowOff>0</xdr:rowOff>
    </xdr:from>
    <xdr:to>
      <xdr:col>0</xdr:col>
      <xdr:colOff>962025</xdr:colOff>
      <xdr:row>134</xdr:row>
      <xdr:rowOff>0</xdr:rowOff>
    </xdr:to>
    <xdr:pic>
      <xdr:nvPicPr>
        <xdr:cNvPr id="34" name="Picture 33" descr="D:\Projects\Sherlock\ColorIntoTerms\ColorIntoTermsProject\ColorIntoTermsProject\960HSVimages\img_0_4_0.jp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7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133</xdr:row>
      <xdr:rowOff>0</xdr:rowOff>
    </xdr:from>
    <xdr:to>
      <xdr:col>0</xdr:col>
      <xdr:colOff>962025</xdr:colOff>
      <xdr:row>138</xdr:row>
      <xdr:rowOff>0</xdr:rowOff>
    </xdr:to>
    <xdr:pic>
      <xdr:nvPicPr>
        <xdr:cNvPr id="35" name="Picture 34" descr="D:\Projects\Sherlock\ColorIntoTerms\ColorIntoTermsProject\ColorIntoTermsProject\960HSVimages\img_0_4_1.jp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5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137</xdr:row>
      <xdr:rowOff>0</xdr:rowOff>
    </xdr:from>
    <xdr:to>
      <xdr:col>0</xdr:col>
      <xdr:colOff>962025</xdr:colOff>
      <xdr:row>142</xdr:row>
      <xdr:rowOff>0</xdr:rowOff>
    </xdr:to>
    <xdr:pic>
      <xdr:nvPicPr>
        <xdr:cNvPr id="36" name="Picture 35" descr="D:\Projects\Sherlock\ColorIntoTerms\ColorIntoTermsProject\ColorIntoTermsProject\960HSVimages\img_0_4_2.jp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2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141</xdr:row>
      <xdr:rowOff>0</xdr:rowOff>
    </xdr:from>
    <xdr:to>
      <xdr:col>0</xdr:col>
      <xdr:colOff>962025</xdr:colOff>
      <xdr:row>146</xdr:row>
      <xdr:rowOff>0</xdr:rowOff>
    </xdr:to>
    <xdr:pic>
      <xdr:nvPicPr>
        <xdr:cNvPr id="37" name="Picture 36" descr="D:\Projects\Sherlock\ColorIntoTerms\ColorIntoTermsProject\ColorIntoTermsProject\960HSVimages\img_0_4_3.jp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0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145</xdr:row>
      <xdr:rowOff>0</xdr:rowOff>
    </xdr:from>
    <xdr:to>
      <xdr:col>0</xdr:col>
      <xdr:colOff>962025</xdr:colOff>
      <xdr:row>150</xdr:row>
      <xdr:rowOff>0</xdr:rowOff>
    </xdr:to>
    <xdr:pic>
      <xdr:nvPicPr>
        <xdr:cNvPr id="38" name="Picture 37" descr="D:\Projects\Sherlock\ColorIntoTerms\ColorIntoTermsProject\ColorIntoTermsProject\960HSVimages\img_0_4_4.jp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8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149</xdr:row>
      <xdr:rowOff>0</xdr:rowOff>
    </xdr:from>
    <xdr:to>
      <xdr:col>0</xdr:col>
      <xdr:colOff>962025</xdr:colOff>
      <xdr:row>154</xdr:row>
      <xdr:rowOff>0</xdr:rowOff>
    </xdr:to>
    <xdr:pic>
      <xdr:nvPicPr>
        <xdr:cNvPr id="39" name="Picture 38" descr="D:\Projects\Sherlock\ColorIntoTerms\ColorIntoTermsProject\ColorIntoTermsProject\960HSVimages\img_0_4_5.jp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5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153</xdr:row>
      <xdr:rowOff>0</xdr:rowOff>
    </xdr:from>
    <xdr:to>
      <xdr:col>0</xdr:col>
      <xdr:colOff>962025</xdr:colOff>
      <xdr:row>158</xdr:row>
      <xdr:rowOff>0</xdr:rowOff>
    </xdr:to>
    <xdr:pic>
      <xdr:nvPicPr>
        <xdr:cNvPr id="40" name="Picture 39" descr="D:\Projects\Sherlock\ColorIntoTerms\ColorIntoTermsProject\ColorIntoTermsProject\960HSVimages\img_0_4_6.jp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3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157</xdr:row>
      <xdr:rowOff>0</xdr:rowOff>
    </xdr:from>
    <xdr:to>
      <xdr:col>0</xdr:col>
      <xdr:colOff>962025</xdr:colOff>
      <xdr:row>162</xdr:row>
      <xdr:rowOff>0</xdr:rowOff>
    </xdr:to>
    <xdr:pic>
      <xdr:nvPicPr>
        <xdr:cNvPr id="41" name="Picture 40" descr="D:\Projects\Sherlock\ColorIntoTerms\ColorIntoTermsProject\ColorIntoTermsProject\960HSVimages\img_0_4_7.jp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0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161</xdr:row>
      <xdr:rowOff>0</xdr:rowOff>
    </xdr:from>
    <xdr:to>
      <xdr:col>0</xdr:col>
      <xdr:colOff>962025</xdr:colOff>
      <xdr:row>166</xdr:row>
      <xdr:rowOff>0</xdr:rowOff>
    </xdr:to>
    <xdr:pic>
      <xdr:nvPicPr>
        <xdr:cNvPr id="42" name="Picture 41" descr="D:\Projects\Sherlock\ColorIntoTerms\ColorIntoTermsProject\ColorIntoTermsProject\960HSVimages\img_0_5_0.jp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8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165</xdr:row>
      <xdr:rowOff>0</xdr:rowOff>
    </xdr:from>
    <xdr:to>
      <xdr:col>0</xdr:col>
      <xdr:colOff>962025</xdr:colOff>
      <xdr:row>170</xdr:row>
      <xdr:rowOff>0</xdr:rowOff>
    </xdr:to>
    <xdr:pic>
      <xdr:nvPicPr>
        <xdr:cNvPr id="43" name="Picture 42" descr="D:\Projects\Sherlock\ColorIntoTerms\ColorIntoTermsProject\ColorIntoTermsProject\960HSVimages\img_0_5_1.jp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6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169</xdr:row>
      <xdr:rowOff>0</xdr:rowOff>
    </xdr:from>
    <xdr:to>
      <xdr:col>0</xdr:col>
      <xdr:colOff>962025</xdr:colOff>
      <xdr:row>174</xdr:row>
      <xdr:rowOff>0</xdr:rowOff>
    </xdr:to>
    <xdr:pic>
      <xdr:nvPicPr>
        <xdr:cNvPr id="44" name="Picture 43" descr="D:\Projects\Sherlock\ColorIntoTerms\ColorIntoTermsProject\ColorIntoTermsProject\960HSVimages\img_0_5_2.jp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3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173</xdr:row>
      <xdr:rowOff>0</xdr:rowOff>
    </xdr:from>
    <xdr:to>
      <xdr:col>0</xdr:col>
      <xdr:colOff>962025</xdr:colOff>
      <xdr:row>178</xdr:row>
      <xdr:rowOff>0</xdr:rowOff>
    </xdr:to>
    <xdr:pic>
      <xdr:nvPicPr>
        <xdr:cNvPr id="45" name="Picture 44" descr="D:\Projects\Sherlock\ColorIntoTerms\ColorIntoTermsProject\ColorIntoTermsProject\960HSVimages\img_0_5_3.jp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1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177</xdr:row>
      <xdr:rowOff>0</xdr:rowOff>
    </xdr:from>
    <xdr:to>
      <xdr:col>0</xdr:col>
      <xdr:colOff>962025</xdr:colOff>
      <xdr:row>182</xdr:row>
      <xdr:rowOff>0</xdr:rowOff>
    </xdr:to>
    <xdr:pic>
      <xdr:nvPicPr>
        <xdr:cNvPr id="46" name="Picture 45" descr="D:\Projects\Sherlock\ColorIntoTerms\ColorIntoTermsProject\ColorIntoTermsProject\960HSVimages\img_0_5_4.jp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9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181</xdr:row>
      <xdr:rowOff>0</xdr:rowOff>
    </xdr:from>
    <xdr:to>
      <xdr:col>0</xdr:col>
      <xdr:colOff>962025</xdr:colOff>
      <xdr:row>186</xdr:row>
      <xdr:rowOff>0</xdr:rowOff>
    </xdr:to>
    <xdr:pic>
      <xdr:nvPicPr>
        <xdr:cNvPr id="47" name="Picture 46" descr="D:\Projects\Sherlock\ColorIntoTerms\ColorIntoTermsProject\ColorIntoTermsProject\960HSVimages\img_0_5_5.jp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6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185</xdr:row>
      <xdr:rowOff>0</xdr:rowOff>
    </xdr:from>
    <xdr:to>
      <xdr:col>0</xdr:col>
      <xdr:colOff>962025</xdr:colOff>
      <xdr:row>190</xdr:row>
      <xdr:rowOff>0</xdr:rowOff>
    </xdr:to>
    <xdr:pic>
      <xdr:nvPicPr>
        <xdr:cNvPr id="48" name="Picture 47" descr="D:\Projects\Sherlock\ColorIntoTerms\ColorIntoTermsProject\ColorIntoTermsProject\960HSVimages\img_0_5_6.jp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4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189</xdr:row>
      <xdr:rowOff>0</xdr:rowOff>
    </xdr:from>
    <xdr:to>
      <xdr:col>0</xdr:col>
      <xdr:colOff>962025</xdr:colOff>
      <xdr:row>194</xdr:row>
      <xdr:rowOff>0</xdr:rowOff>
    </xdr:to>
    <xdr:pic>
      <xdr:nvPicPr>
        <xdr:cNvPr id="49" name="Picture 48" descr="D:\Projects\Sherlock\ColorIntoTerms\ColorIntoTermsProject\ColorIntoTermsProject\960HSVimages\img_0_5_7.jp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1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193</xdr:row>
      <xdr:rowOff>0</xdr:rowOff>
    </xdr:from>
    <xdr:to>
      <xdr:col>0</xdr:col>
      <xdr:colOff>962025</xdr:colOff>
      <xdr:row>198</xdr:row>
      <xdr:rowOff>0</xdr:rowOff>
    </xdr:to>
    <xdr:pic>
      <xdr:nvPicPr>
        <xdr:cNvPr id="50" name="Picture 49" descr="D:\Projects\Sherlock\ColorIntoTerms\ColorIntoTermsProject\ColorIntoTermsProject\960HSVimages\img_0_6_0.jp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9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197</xdr:row>
      <xdr:rowOff>0</xdr:rowOff>
    </xdr:from>
    <xdr:to>
      <xdr:col>0</xdr:col>
      <xdr:colOff>962025</xdr:colOff>
      <xdr:row>202</xdr:row>
      <xdr:rowOff>0</xdr:rowOff>
    </xdr:to>
    <xdr:pic>
      <xdr:nvPicPr>
        <xdr:cNvPr id="51" name="Picture 50" descr="D:\Projects\Sherlock\ColorIntoTerms\ColorIntoTermsProject\ColorIntoTermsProject\960HSVimages\img_0_6_1.jp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7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201</xdr:row>
      <xdr:rowOff>0</xdr:rowOff>
    </xdr:from>
    <xdr:to>
      <xdr:col>0</xdr:col>
      <xdr:colOff>962025</xdr:colOff>
      <xdr:row>206</xdr:row>
      <xdr:rowOff>0</xdr:rowOff>
    </xdr:to>
    <xdr:pic>
      <xdr:nvPicPr>
        <xdr:cNvPr id="52" name="Picture 51" descr="D:\Projects\Sherlock\ColorIntoTerms\ColorIntoTermsProject\ColorIntoTermsProject\960HSVimages\img_0_6_2.jp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4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205</xdr:row>
      <xdr:rowOff>0</xdr:rowOff>
    </xdr:from>
    <xdr:to>
      <xdr:col>0</xdr:col>
      <xdr:colOff>962025</xdr:colOff>
      <xdr:row>210</xdr:row>
      <xdr:rowOff>0</xdr:rowOff>
    </xdr:to>
    <xdr:pic>
      <xdr:nvPicPr>
        <xdr:cNvPr id="53" name="Picture 52" descr="D:\Projects\Sherlock\ColorIntoTerms\ColorIntoTermsProject\ColorIntoTermsProject\960HSVimages\img_0_6_3.jp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2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209</xdr:row>
      <xdr:rowOff>0</xdr:rowOff>
    </xdr:from>
    <xdr:to>
      <xdr:col>0</xdr:col>
      <xdr:colOff>962025</xdr:colOff>
      <xdr:row>214</xdr:row>
      <xdr:rowOff>0</xdr:rowOff>
    </xdr:to>
    <xdr:pic>
      <xdr:nvPicPr>
        <xdr:cNvPr id="54" name="Picture 53" descr="D:\Projects\Sherlock\ColorIntoTerms\ColorIntoTermsProject\ColorIntoTermsProject\960HSVimages\img_0_6_4.jp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0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213</xdr:row>
      <xdr:rowOff>0</xdr:rowOff>
    </xdr:from>
    <xdr:to>
      <xdr:col>0</xdr:col>
      <xdr:colOff>962025</xdr:colOff>
      <xdr:row>218</xdr:row>
      <xdr:rowOff>0</xdr:rowOff>
    </xdr:to>
    <xdr:pic>
      <xdr:nvPicPr>
        <xdr:cNvPr id="55" name="Picture 54" descr="D:\Projects\Sherlock\ColorIntoTerms\ColorIntoTermsProject\ColorIntoTermsProject\960HSVimages\img_0_6_5.jp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7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217</xdr:row>
      <xdr:rowOff>0</xdr:rowOff>
    </xdr:from>
    <xdr:to>
      <xdr:col>0</xdr:col>
      <xdr:colOff>962025</xdr:colOff>
      <xdr:row>222</xdr:row>
      <xdr:rowOff>0</xdr:rowOff>
    </xdr:to>
    <xdr:pic>
      <xdr:nvPicPr>
        <xdr:cNvPr id="56" name="Picture 55" descr="D:\Projects\Sherlock\ColorIntoTerms\ColorIntoTermsProject\ColorIntoTermsProject\960HSVimages\img_0_6_6.jp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5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221</xdr:row>
      <xdr:rowOff>0</xdr:rowOff>
    </xdr:from>
    <xdr:to>
      <xdr:col>0</xdr:col>
      <xdr:colOff>962025</xdr:colOff>
      <xdr:row>226</xdr:row>
      <xdr:rowOff>0</xdr:rowOff>
    </xdr:to>
    <xdr:pic>
      <xdr:nvPicPr>
        <xdr:cNvPr id="57" name="Picture 56" descr="D:\Projects\Sherlock\ColorIntoTerms\ColorIntoTermsProject\ColorIntoTermsProject\960HSVimages\img_0_6_7.jpg"/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2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225</xdr:row>
      <xdr:rowOff>0</xdr:rowOff>
    </xdr:from>
    <xdr:to>
      <xdr:col>0</xdr:col>
      <xdr:colOff>962025</xdr:colOff>
      <xdr:row>230</xdr:row>
      <xdr:rowOff>0</xdr:rowOff>
    </xdr:to>
    <xdr:pic>
      <xdr:nvPicPr>
        <xdr:cNvPr id="58" name="Picture 57" descr="D:\Projects\Sherlock\ColorIntoTerms\ColorIntoTermsProject\ColorIntoTermsProject\960HSVimages\img_0_7_0.jpg"/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0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229</xdr:row>
      <xdr:rowOff>0</xdr:rowOff>
    </xdr:from>
    <xdr:to>
      <xdr:col>0</xdr:col>
      <xdr:colOff>962025</xdr:colOff>
      <xdr:row>234</xdr:row>
      <xdr:rowOff>0</xdr:rowOff>
    </xdr:to>
    <xdr:pic>
      <xdr:nvPicPr>
        <xdr:cNvPr id="59" name="Picture 58" descr="D:\Projects\Sherlock\ColorIntoTerms\ColorIntoTermsProject\ColorIntoTermsProject\960HSVimages\img_0_7_1.jpg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8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233</xdr:row>
      <xdr:rowOff>0</xdr:rowOff>
    </xdr:from>
    <xdr:to>
      <xdr:col>0</xdr:col>
      <xdr:colOff>962025</xdr:colOff>
      <xdr:row>238</xdr:row>
      <xdr:rowOff>0</xdr:rowOff>
    </xdr:to>
    <xdr:pic>
      <xdr:nvPicPr>
        <xdr:cNvPr id="60" name="Picture 59" descr="D:\Projects\Sherlock\ColorIntoTerms\ColorIntoTermsProject\ColorIntoTermsProject\960HSVimages\img_0_7_2.jpg"/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5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237</xdr:row>
      <xdr:rowOff>0</xdr:rowOff>
    </xdr:from>
    <xdr:to>
      <xdr:col>0</xdr:col>
      <xdr:colOff>962025</xdr:colOff>
      <xdr:row>242</xdr:row>
      <xdr:rowOff>0</xdr:rowOff>
    </xdr:to>
    <xdr:pic>
      <xdr:nvPicPr>
        <xdr:cNvPr id="61" name="Picture 60" descr="D:\Projects\Sherlock\ColorIntoTerms\ColorIntoTermsProject\ColorIntoTermsProject\960HSVimages\img_0_7_3.jpg"/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3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241</xdr:row>
      <xdr:rowOff>0</xdr:rowOff>
    </xdr:from>
    <xdr:to>
      <xdr:col>0</xdr:col>
      <xdr:colOff>962025</xdr:colOff>
      <xdr:row>246</xdr:row>
      <xdr:rowOff>0</xdr:rowOff>
    </xdr:to>
    <xdr:pic>
      <xdr:nvPicPr>
        <xdr:cNvPr id="62" name="Picture 61" descr="D:\Projects\Sherlock\ColorIntoTerms\ColorIntoTermsProject\ColorIntoTermsProject\960HSVimages\img_0_7_4.jpg"/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1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245</xdr:row>
      <xdr:rowOff>0</xdr:rowOff>
    </xdr:from>
    <xdr:to>
      <xdr:col>0</xdr:col>
      <xdr:colOff>962025</xdr:colOff>
      <xdr:row>250</xdr:row>
      <xdr:rowOff>0</xdr:rowOff>
    </xdr:to>
    <xdr:pic>
      <xdr:nvPicPr>
        <xdr:cNvPr id="63" name="Picture 62" descr="D:\Projects\Sherlock\ColorIntoTerms\ColorIntoTermsProject\ColorIntoTermsProject\960HSVimages\img_0_7_5.jpg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8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249</xdr:row>
      <xdr:rowOff>0</xdr:rowOff>
    </xdr:from>
    <xdr:to>
      <xdr:col>0</xdr:col>
      <xdr:colOff>962025</xdr:colOff>
      <xdr:row>254</xdr:row>
      <xdr:rowOff>0</xdr:rowOff>
    </xdr:to>
    <xdr:pic>
      <xdr:nvPicPr>
        <xdr:cNvPr id="64" name="Picture 63" descr="D:\Projects\Sherlock\ColorIntoTerms\ColorIntoTermsProject\ColorIntoTermsProject\960HSVimages\img_0_7_6.jpg"/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6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253</xdr:row>
      <xdr:rowOff>0</xdr:rowOff>
    </xdr:from>
    <xdr:to>
      <xdr:col>0</xdr:col>
      <xdr:colOff>962025</xdr:colOff>
      <xdr:row>258</xdr:row>
      <xdr:rowOff>0</xdr:rowOff>
    </xdr:to>
    <xdr:pic>
      <xdr:nvPicPr>
        <xdr:cNvPr id="65" name="Picture 64" descr="D:\Projects\Sherlock\ColorIntoTerms\ColorIntoTermsProject\ColorIntoTermsProject\960HSVimages\img_0_7_7.jpg"/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3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257</xdr:row>
      <xdr:rowOff>0</xdr:rowOff>
    </xdr:from>
    <xdr:to>
      <xdr:col>0</xdr:col>
      <xdr:colOff>962025</xdr:colOff>
      <xdr:row>262</xdr:row>
      <xdr:rowOff>0</xdr:rowOff>
    </xdr:to>
    <xdr:pic>
      <xdr:nvPicPr>
        <xdr:cNvPr id="66" name="Picture 65" descr="D:\Projects\Sherlock\ColorIntoTerms\ColorIntoTermsProject\ColorIntoTermsProject\960HSVimages\img_1_0_0.jpg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1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261</xdr:row>
      <xdr:rowOff>0</xdr:rowOff>
    </xdr:from>
    <xdr:to>
      <xdr:col>0</xdr:col>
      <xdr:colOff>962025</xdr:colOff>
      <xdr:row>266</xdr:row>
      <xdr:rowOff>0</xdr:rowOff>
    </xdr:to>
    <xdr:pic>
      <xdr:nvPicPr>
        <xdr:cNvPr id="67" name="Picture 66" descr="D:\Projects\Sherlock\ColorIntoTerms\ColorIntoTermsProject\ColorIntoTermsProject\960HSVimages\img_1_0_1.jpg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9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265</xdr:row>
      <xdr:rowOff>0</xdr:rowOff>
    </xdr:from>
    <xdr:to>
      <xdr:col>0</xdr:col>
      <xdr:colOff>962025</xdr:colOff>
      <xdr:row>270</xdr:row>
      <xdr:rowOff>0</xdr:rowOff>
    </xdr:to>
    <xdr:pic>
      <xdr:nvPicPr>
        <xdr:cNvPr id="68" name="Picture 67" descr="D:\Projects\Sherlock\ColorIntoTerms\ColorIntoTermsProject\ColorIntoTermsProject\960HSVimages\img_1_0_2.jpg"/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6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269</xdr:row>
      <xdr:rowOff>0</xdr:rowOff>
    </xdr:from>
    <xdr:to>
      <xdr:col>0</xdr:col>
      <xdr:colOff>962025</xdr:colOff>
      <xdr:row>274</xdr:row>
      <xdr:rowOff>0</xdr:rowOff>
    </xdr:to>
    <xdr:pic>
      <xdr:nvPicPr>
        <xdr:cNvPr id="69" name="Picture 68" descr="D:\Projects\Sherlock\ColorIntoTerms\ColorIntoTermsProject\ColorIntoTermsProject\960HSVimages\img_1_0_3.jpg"/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4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273</xdr:row>
      <xdr:rowOff>0</xdr:rowOff>
    </xdr:from>
    <xdr:to>
      <xdr:col>0</xdr:col>
      <xdr:colOff>962025</xdr:colOff>
      <xdr:row>278</xdr:row>
      <xdr:rowOff>0</xdr:rowOff>
    </xdr:to>
    <xdr:pic>
      <xdr:nvPicPr>
        <xdr:cNvPr id="70" name="Picture 69" descr="D:\Projects\Sherlock\ColorIntoTerms\ColorIntoTermsProject\ColorIntoTermsProject\960HSVimages\img_1_0_4.jpg"/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1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277</xdr:row>
      <xdr:rowOff>0</xdr:rowOff>
    </xdr:from>
    <xdr:to>
      <xdr:col>0</xdr:col>
      <xdr:colOff>962025</xdr:colOff>
      <xdr:row>282</xdr:row>
      <xdr:rowOff>0</xdr:rowOff>
    </xdr:to>
    <xdr:pic>
      <xdr:nvPicPr>
        <xdr:cNvPr id="71" name="Picture 70" descr="D:\Projects\Sherlock\ColorIntoTerms\ColorIntoTermsProject\ColorIntoTermsProject\960HSVimages\img_1_0_5.jpg"/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9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281</xdr:row>
      <xdr:rowOff>0</xdr:rowOff>
    </xdr:from>
    <xdr:to>
      <xdr:col>0</xdr:col>
      <xdr:colOff>962025</xdr:colOff>
      <xdr:row>286</xdr:row>
      <xdr:rowOff>0</xdr:rowOff>
    </xdr:to>
    <xdr:pic>
      <xdr:nvPicPr>
        <xdr:cNvPr id="72" name="Picture 71" descr="D:\Projects\Sherlock\ColorIntoTerms\ColorIntoTermsProject\ColorIntoTermsProject\960HSVimages\img_1_0_6.jpg"/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7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285</xdr:row>
      <xdr:rowOff>0</xdr:rowOff>
    </xdr:from>
    <xdr:to>
      <xdr:col>0</xdr:col>
      <xdr:colOff>962025</xdr:colOff>
      <xdr:row>290</xdr:row>
      <xdr:rowOff>0</xdr:rowOff>
    </xdr:to>
    <xdr:pic>
      <xdr:nvPicPr>
        <xdr:cNvPr id="73" name="Picture 72" descr="D:\Projects\Sherlock\ColorIntoTerms\ColorIntoTermsProject\ColorIntoTermsProject\960HSVimages\img_1_0_7.jpg"/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4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289</xdr:row>
      <xdr:rowOff>0</xdr:rowOff>
    </xdr:from>
    <xdr:to>
      <xdr:col>0</xdr:col>
      <xdr:colOff>962025</xdr:colOff>
      <xdr:row>294</xdr:row>
      <xdr:rowOff>0</xdr:rowOff>
    </xdr:to>
    <xdr:pic>
      <xdr:nvPicPr>
        <xdr:cNvPr id="74" name="Picture 73" descr="D:\Projects\Sherlock\ColorIntoTerms\ColorIntoTermsProject\ColorIntoTermsProject\960HSVimages\img_1_1_0.jpg"/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2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293</xdr:row>
      <xdr:rowOff>0</xdr:rowOff>
    </xdr:from>
    <xdr:to>
      <xdr:col>0</xdr:col>
      <xdr:colOff>962025</xdr:colOff>
      <xdr:row>298</xdr:row>
      <xdr:rowOff>0</xdr:rowOff>
    </xdr:to>
    <xdr:pic>
      <xdr:nvPicPr>
        <xdr:cNvPr id="75" name="Picture 74" descr="D:\Projects\Sherlock\ColorIntoTerms\ColorIntoTermsProject\ColorIntoTermsProject\960HSVimages\img_1_1_1.jpg"/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0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297</xdr:row>
      <xdr:rowOff>0</xdr:rowOff>
    </xdr:from>
    <xdr:to>
      <xdr:col>0</xdr:col>
      <xdr:colOff>962025</xdr:colOff>
      <xdr:row>302</xdr:row>
      <xdr:rowOff>0</xdr:rowOff>
    </xdr:to>
    <xdr:pic>
      <xdr:nvPicPr>
        <xdr:cNvPr id="76" name="Picture 75" descr="D:\Projects\Sherlock\ColorIntoTerms\ColorIntoTermsProject\ColorIntoTermsProject\960HSVimages\img_1_1_2.jpg"/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7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301</xdr:row>
      <xdr:rowOff>0</xdr:rowOff>
    </xdr:from>
    <xdr:to>
      <xdr:col>0</xdr:col>
      <xdr:colOff>962025</xdr:colOff>
      <xdr:row>306</xdr:row>
      <xdr:rowOff>0</xdr:rowOff>
    </xdr:to>
    <xdr:pic>
      <xdr:nvPicPr>
        <xdr:cNvPr id="77" name="Picture 76" descr="D:\Projects\Sherlock\ColorIntoTerms\ColorIntoTermsProject\ColorIntoTermsProject\960HSVimages\img_1_1_3.jpg"/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5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305</xdr:row>
      <xdr:rowOff>0</xdr:rowOff>
    </xdr:from>
    <xdr:to>
      <xdr:col>0</xdr:col>
      <xdr:colOff>962025</xdr:colOff>
      <xdr:row>310</xdr:row>
      <xdr:rowOff>0</xdr:rowOff>
    </xdr:to>
    <xdr:pic>
      <xdr:nvPicPr>
        <xdr:cNvPr id="78" name="Picture 77" descr="D:\Projects\Sherlock\ColorIntoTerms\ColorIntoTermsProject\ColorIntoTermsProject\960HSVimages\img_1_1_4.jpg"/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2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309</xdr:row>
      <xdr:rowOff>0</xdr:rowOff>
    </xdr:from>
    <xdr:to>
      <xdr:col>0</xdr:col>
      <xdr:colOff>962025</xdr:colOff>
      <xdr:row>314</xdr:row>
      <xdr:rowOff>0</xdr:rowOff>
    </xdr:to>
    <xdr:pic>
      <xdr:nvPicPr>
        <xdr:cNvPr id="79" name="Picture 78" descr="D:\Projects\Sherlock\ColorIntoTerms\ColorIntoTermsProject\ColorIntoTermsProject\960HSVimages\img_1_1_5.jpg"/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0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313</xdr:row>
      <xdr:rowOff>0</xdr:rowOff>
    </xdr:from>
    <xdr:to>
      <xdr:col>0</xdr:col>
      <xdr:colOff>962025</xdr:colOff>
      <xdr:row>318</xdr:row>
      <xdr:rowOff>0</xdr:rowOff>
    </xdr:to>
    <xdr:pic>
      <xdr:nvPicPr>
        <xdr:cNvPr id="80" name="Picture 79" descr="D:\Projects\Sherlock\ColorIntoTerms\ColorIntoTermsProject\ColorIntoTermsProject\960HSVimages\img_1_1_6.jpg"/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8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317</xdr:row>
      <xdr:rowOff>0</xdr:rowOff>
    </xdr:from>
    <xdr:to>
      <xdr:col>0</xdr:col>
      <xdr:colOff>962025</xdr:colOff>
      <xdr:row>322</xdr:row>
      <xdr:rowOff>0</xdr:rowOff>
    </xdr:to>
    <xdr:pic>
      <xdr:nvPicPr>
        <xdr:cNvPr id="81" name="Picture 80" descr="D:\Projects\Sherlock\ColorIntoTerms\ColorIntoTermsProject\ColorIntoTermsProject\960HSVimages\img_1_1_7.jpg"/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5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321</xdr:row>
      <xdr:rowOff>0</xdr:rowOff>
    </xdr:from>
    <xdr:to>
      <xdr:col>0</xdr:col>
      <xdr:colOff>962025</xdr:colOff>
      <xdr:row>326</xdr:row>
      <xdr:rowOff>0</xdr:rowOff>
    </xdr:to>
    <xdr:pic>
      <xdr:nvPicPr>
        <xdr:cNvPr id="82" name="Picture 81" descr="D:\Projects\Sherlock\ColorIntoTerms\ColorIntoTermsProject\ColorIntoTermsProject\960HSVimages\img_1_2_0.jpg"/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3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325</xdr:row>
      <xdr:rowOff>0</xdr:rowOff>
    </xdr:from>
    <xdr:to>
      <xdr:col>0</xdr:col>
      <xdr:colOff>962025</xdr:colOff>
      <xdr:row>330</xdr:row>
      <xdr:rowOff>0</xdr:rowOff>
    </xdr:to>
    <xdr:pic>
      <xdr:nvPicPr>
        <xdr:cNvPr id="83" name="Picture 82" descr="D:\Projects\Sherlock\ColorIntoTerms\ColorIntoTermsProject\ColorIntoTermsProject\960HSVimages\img_1_2_1.jpg"/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1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329</xdr:row>
      <xdr:rowOff>0</xdr:rowOff>
    </xdr:from>
    <xdr:to>
      <xdr:col>0</xdr:col>
      <xdr:colOff>962025</xdr:colOff>
      <xdr:row>334</xdr:row>
      <xdr:rowOff>0</xdr:rowOff>
    </xdr:to>
    <xdr:pic>
      <xdr:nvPicPr>
        <xdr:cNvPr id="84" name="Picture 83" descr="D:\Projects\Sherlock\ColorIntoTerms\ColorIntoTermsProject\ColorIntoTermsProject\960HSVimages\img_1_2_2.jpg"/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8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333</xdr:row>
      <xdr:rowOff>0</xdr:rowOff>
    </xdr:from>
    <xdr:to>
      <xdr:col>0</xdr:col>
      <xdr:colOff>962025</xdr:colOff>
      <xdr:row>338</xdr:row>
      <xdr:rowOff>0</xdr:rowOff>
    </xdr:to>
    <xdr:pic>
      <xdr:nvPicPr>
        <xdr:cNvPr id="85" name="Picture 84" descr="D:\Projects\Sherlock\ColorIntoTerms\ColorIntoTermsProject\ColorIntoTermsProject\960HSVimages\img_1_2_3.jpg"/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6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337</xdr:row>
      <xdr:rowOff>0</xdr:rowOff>
    </xdr:from>
    <xdr:to>
      <xdr:col>0</xdr:col>
      <xdr:colOff>962025</xdr:colOff>
      <xdr:row>342</xdr:row>
      <xdr:rowOff>0</xdr:rowOff>
    </xdr:to>
    <xdr:pic>
      <xdr:nvPicPr>
        <xdr:cNvPr id="86" name="Picture 85" descr="D:\Projects\Sherlock\ColorIntoTerms\ColorIntoTermsProject\ColorIntoTermsProject\960HSVimages\img_1_2_4.jpg"/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3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341</xdr:row>
      <xdr:rowOff>0</xdr:rowOff>
    </xdr:from>
    <xdr:to>
      <xdr:col>0</xdr:col>
      <xdr:colOff>962025</xdr:colOff>
      <xdr:row>346</xdr:row>
      <xdr:rowOff>0</xdr:rowOff>
    </xdr:to>
    <xdr:pic>
      <xdr:nvPicPr>
        <xdr:cNvPr id="87" name="Picture 86" descr="D:\Projects\Sherlock\ColorIntoTerms\ColorIntoTermsProject\ColorIntoTermsProject\960HSVimages\img_1_2_5.jpg"/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1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345</xdr:row>
      <xdr:rowOff>0</xdr:rowOff>
    </xdr:from>
    <xdr:to>
      <xdr:col>0</xdr:col>
      <xdr:colOff>962025</xdr:colOff>
      <xdr:row>350</xdr:row>
      <xdr:rowOff>0</xdr:rowOff>
    </xdr:to>
    <xdr:pic>
      <xdr:nvPicPr>
        <xdr:cNvPr id="88" name="Picture 87" descr="D:\Projects\Sherlock\ColorIntoTerms\ColorIntoTermsProject\ColorIntoTermsProject\960HSVimages\img_1_2_6.jpg"/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9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349</xdr:row>
      <xdr:rowOff>0</xdr:rowOff>
    </xdr:from>
    <xdr:to>
      <xdr:col>0</xdr:col>
      <xdr:colOff>962025</xdr:colOff>
      <xdr:row>354</xdr:row>
      <xdr:rowOff>0</xdr:rowOff>
    </xdr:to>
    <xdr:pic>
      <xdr:nvPicPr>
        <xdr:cNvPr id="89" name="Picture 88" descr="D:\Projects\Sherlock\ColorIntoTerms\ColorIntoTermsProject\ColorIntoTermsProject\960HSVimages\img_1_2_7.jpg"/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6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353</xdr:row>
      <xdr:rowOff>0</xdr:rowOff>
    </xdr:from>
    <xdr:to>
      <xdr:col>0</xdr:col>
      <xdr:colOff>962025</xdr:colOff>
      <xdr:row>358</xdr:row>
      <xdr:rowOff>0</xdr:rowOff>
    </xdr:to>
    <xdr:pic>
      <xdr:nvPicPr>
        <xdr:cNvPr id="90" name="Picture 89" descr="D:\Projects\Sherlock\ColorIntoTerms\ColorIntoTermsProject\ColorIntoTermsProject\960HSVimages\img_1_3_0.jpg"/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4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357</xdr:row>
      <xdr:rowOff>0</xdr:rowOff>
    </xdr:from>
    <xdr:to>
      <xdr:col>0</xdr:col>
      <xdr:colOff>962025</xdr:colOff>
      <xdr:row>362</xdr:row>
      <xdr:rowOff>0</xdr:rowOff>
    </xdr:to>
    <xdr:pic>
      <xdr:nvPicPr>
        <xdr:cNvPr id="91" name="Picture 90" descr="D:\Projects\Sherlock\ColorIntoTerms\ColorIntoTermsProject\ColorIntoTermsProject\960HSVimages\img_1_3_1.jpg"/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1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361</xdr:row>
      <xdr:rowOff>0</xdr:rowOff>
    </xdr:from>
    <xdr:to>
      <xdr:col>0</xdr:col>
      <xdr:colOff>962025</xdr:colOff>
      <xdr:row>366</xdr:row>
      <xdr:rowOff>0</xdr:rowOff>
    </xdr:to>
    <xdr:pic>
      <xdr:nvPicPr>
        <xdr:cNvPr id="92" name="Picture 91" descr="D:\Projects\Sherlock\ColorIntoTerms\ColorIntoTermsProject\ColorIntoTermsProject\960HSVimages\img_1_3_2.jpg"/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9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365</xdr:row>
      <xdr:rowOff>0</xdr:rowOff>
    </xdr:from>
    <xdr:to>
      <xdr:col>0</xdr:col>
      <xdr:colOff>962025</xdr:colOff>
      <xdr:row>370</xdr:row>
      <xdr:rowOff>0</xdr:rowOff>
    </xdr:to>
    <xdr:pic>
      <xdr:nvPicPr>
        <xdr:cNvPr id="93" name="Picture 92" descr="D:\Projects\Sherlock\ColorIntoTerms\ColorIntoTermsProject\ColorIntoTermsProject\960HSVimages\img_1_3_3.jpg"/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7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369</xdr:row>
      <xdr:rowOff>0</xdr:rowOff>
    </xdr:from>
    <xdr:to>
      <xdr:col>0</xdr:col>
      <xdr:colOff>962025</xdr:colOff>
      <xdr:row>374</xdr:row>
      <xdr:rowOff>0</xdr:rowOff>
    </xdr:to>
    <xdr:pic>
      <xdr:nvPicPr>
        <xdr:cNvPr id="94" name="Picture 93" descr="D:\Projects\Sherlock\ColorIntoTerms\ColorIntoTermsProject\ColorIntoTermsProject\960HSVimages\img_1_3_4.jpg"/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4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373</xdr:row>
      <xdr:rowOff>0</xdr:rowOff>
    </xdr:from>
    <xdr:to>
      <xdr:col>0</xdr:col>
      <xdr:colOff>962025</xdr:colOff>
      <xdr:row>378</xdr:row>
      <xdr:rowOff>0</xdr:rowOff>
    </xdr:to>
    <xdr:pic>
      <xdr:nvPicPr>
        <xdr:cNvPr id="95" name="Picture 94" descr="D:\Projects\Sherlock\ColorIntoTerms\ColorIntoTermsProject\ColorIntoTermsProject\960HSVimages\img_1_3_5.jpg"/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2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377</xdr:row>
      <xdr:rowOff>0</xdr:rowOff>
    </xdr:from>
    <xdr:to>
      <xdr:col>0</xdr:col>
      <xdr:colOff>962025</xdr:colOff>
      <xdr:row>382</xdr:row>
      <xdr:rowOff>0</xdr:rowOff>
    </xdr:to>
    <xdr:pic>
      <xdr:nvPicPr>
        <xdr:cNvPr id="96" name="Picture 95" descr="D:\Projects\Sherlock\ColorIntoTerms\ColorIntoTermsProject\ColorIntoTermsProject\960HSVimages\img_1_3_6.jpg"/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0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381</xdr:row>
      <xdr:rowOff>0</xdr:rowOff>
    </xdr:from>
    <xdr:to>
      <xdr:col>0</xdr:col>
      <xdr:colOff>962025</xdr:colOff>
      <xdr:row>386</xdr:row>
      <xdr:rowOff>0</xdr:rowOff>
    </xdr:to>
    <xdr:pic>
      <xdr:nvPicPr>
        <xdr:cNvPr id="97" name="Picture 96" descr="D:\Projects\Sherlock\ColorIntoTerms\ColorIntoTermsProject\ColorIntoTermsProject\960HSVimages\img_1_3_7.jpg"/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7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385</xdr:row>
      <xdr:rowOff>0</xdr:rowOff>
    </xdr:from>
    <xdr:to>
      <xdr:col>0</xdr:col>
      <xdr:colOff>962025</xdr:colOff>
      <xdr:row>390</xdr:row>
      <xdr:rowOff>0</xdr:rowOff>
    </xdr:to>
    <xdr:pic>
      <xdr:nvPicPr>
        <xdr:cNvPr id="98" name="Picture 97" descr="D:\Projects\Sherlock\ColorIntoTerms\ColorIntoTermsProject\ColorIntoTermsProject\960HSVimages\img_1_4_0.jpg"/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35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389</xdr:row>
      <xdr:rowOff>0</xdr:rowOff>
    </xdr:from>
    <xdr:to>
      <xdr:col>0</xdr:col>
      <xdr:colOff>962025</xdr:colOff>
      <xdr:row>394</xdr:row>
      <xdr:rowOff>0</xdr:rowOff>
    </xdr:to>
    <xdr:pic>
      <xdr:nvPicPr>
        <xdr:cNvPr id="99" name="Picture 98" descr="D:\Projects\Sherlock\ColorIntoTerms\ColorIntoTermsProject\ColorIntoTermsProject\960HSVimages\img_1_4_1.jpg"/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42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393</xdr:row>
      <xdr:rowOff>0</xdr:rowOff>
    </xdr:from>
    <xdr:to>
      <xdr:col>0</xdr:col>
      <xdr:colOff>962025</xdr:colOff>
      <xdr:row>398</xdr:row>
      <xdr:rowOff>0</xdr:rowOff>
    </xdr:to>
    <xdr:pic>
      <xdr:nvPicPr>
        <xdr:cNvPr id="100" name="Picture 99" descr="D:\Projects\Sherlock\ColorIntoTerms\ColorIntoTermsProject\ColorIntoTermsProject\960HSVimages\img_1_4_2.jpg"/>
        <xdr:cNvPicPr>
          <a:picLocks noChangeAspect="1" noChangeArrowheads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50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397</xdr:row>
      <xdr:rowOff>0</xdr:rowOff>
    </xdr:from>
    <xdr:to>
      <xdr:col>0</xdr:col>
      <xdr:colOff>962025</xdr:colOff>
      <xdr:row>402</xdr:row>
      <xdr:rowOff>0</xdr:rowOff>
    </xdr:to>
    <xdr:pic>
      <xdr:nvPicPr>
        <xdr:cNvPr id="101" name="Picture 100" descr="D:\Projects\Sherlock\ColorIntoTerms\ColorIntoTermsProject\ColorIntoTermsProject\960HSVimages\img_1_4_3.jpg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58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401</xdr:row>
      <xdr:rowOff>0</xdr:rowOff>
    </xdr:from>
    <xdr:to>
      <xdr:col>0</xdr:col>
      <xdr:colOff>962025</xdr:colOff>
      <xdr:row>406</xdr:row>
      <xdr:rowOff>0</xdr:rowOff>
    </xdr:to>
    <xdr:pic>
      <xdr:nvPicPr>
        <xdr:cNvPr id="102" name="Picture 101" descr="D:\Projects\Sherlock\ColorIntoTerms\ColorIntoTermsProject\ColorIntoTermsProject\960HSVimages\img_1_4_4.jpg"/>
        <xdr:cNvPicPr>
          <a:picLocks noChangeAspect="1" noChangeArrowheads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65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405</xdr:row>
      <xdr:rowOff>0</xdr:rowOff>
    </xdr:from>
    <xdr:to>
      <xdr:col>0</xdr:col>
      <xdr:colOff>962025</xdr:colOff>
      <xdr:row>410</xdr:row>
      <xdr:rowOff>0</xdr:rowOff>
    </xdr:to>
    <xdr:pic>
      <xdr:nvPicPr>
        <xdr:cNvPr id="103" name="Picture 102" descr="D:\Projects\Sherlock\ColorIntoTerms\ColorIntoTermsProject\ColorIntoTermsProject\960HSVimages\img_1_4_5.jpg"/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73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409</xdr:row>
      <xdr:rowOff>0</xdr:rowOff>
    </xdr:from>
    <xdr:to>
      <xdr:col>0</xdr:col>
      <xdr:colOff>962025</xdr:colOff>
      <xdr:row>414</xdr:row>
      <xdr:rowOff>0</xdr:rowOff>
    </xdr:to>
    <xdr:pic>
      <xdr:nvPicPr>
        <xdr:cNvPr id="104" name="Picture 103" descr="D:\Projects\Sherlock\ColorIntoTerms\ColorIntoTermsProject\ColorIntoTermsProject\960HSVimages\img_1_4_6.jpg"/>
        <xdr:cNvPicPr>
          <a:picLocks noChangeAspect="1" noChangeArrowheads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81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413</xdr:row>
      <xdr:rowOff>0</xdr:rowOff>
    </xdr:from>
    <xdr:to>
      <xdr:col>0</xdr:col>
      <xdr:colOff>962025</xdr:colOff>
      <xdr:row>418</xdr:row>
      <xdr:rowOff>0</xdr:rowOff>
    </xdr:to>
    <xdr:pic>
      <xdr:nvPicPr>
        <xdr:cNvPr id="105" name="Picture 104" descr="D:\Projects\Sherlock\ColorIntoTerms\ColorIntoTermsProject\ColorIntoTermsProject\960HSVimages\img_1_4_7.jpg"/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88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417</xdr:row>
      <xdr:rowOff>0</xdr:rowOff>
    </xdr:from>
    <xdr:to>
      <xdr:col>0</xdr:col>
      <xdr:colOff>962025</xdr:colOff>
      <xdr:row>422</xdr:row>
      <xdr:rowOff>0</xdr:rowOff>
    </xdr:to>
    <xdr:pic>
      <xdr:nvPicPr>
        <xdr:cNvPr id="106" name="Picture 105" descr="D:\Projects\Sherlock\ColorIntoTerms\ColorIntoTermsProject\ColorIntoTermsProject\960HSVimages\img_1_5_0.jpg"/>
        <xdr:cNvPicPr>
          <a:picLocks noChangeAspect="1" noChangeArrowheads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96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421</xdr:row>
      <xdr:rowOff>0</xdr:rowOff>
    </xdr:from>
    <xdr:to>
      <xdr:col>0</xdr:col>
      <xdr:colOff>962025</xdr:colOff>
      <xdr:row>426</xdr:row>
      <xdr:rowOff>0</xdr:rowOff>
    </xdr:to>
    <xdr:pic>
      <xdr:nvPicPr>
        <xdr:cNvPr id="107" name="Picture 106" descr="D:\Projects\Sherlock\ColorIntoTerms\ColorIntoTermsProject\ColorIntoTermsProject\960HSVimages\img_1_5_1.jpg"/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03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425</xdr:row>
      <xdr:rowOff>0</xdr:rowOff>
    </xdr:from>
    <xdr:to>
      <xdr:col>0</xdr:col>
      <xdr:colOff>962025</xdr:colOff>
      <xdr:row>430</xdr:row>
      <xdr:rowOff>0</xdr:rowOff>
    </xdr:to>
    <xdr:pic>
      <xdr:nvPicPr>
        <xdr:cNvPr id="108" name="Picture 107" descr="D:\Projects\Sherlock\ColorIntoTerms\ColorIntoTermsProject\ColorIntoTermsProject\960HSVimages\img_1_5_2.jpg"/>
        <xdr:cNvPicPr>
          <a:picLocks noChangeAspect="1" noChangeArrowheads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11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429</xdr:row>
      <xdr:rowOff>0</xdr:rowOff>
    </xdr:from>
    <xdr:to>
      <xdr:col>0</xdr:col>
      <xdr:colOff>962025</xdr:colOff>
      <xdr:row>434</xdr:row>
      <xdr:rowOff>0</xdr:rowOff>
    </xdr:to>
    <xdr:pic>
      <xdr:nvPicPr>
        <xdr:cNvPr id="109" name="Picture 108" descr="D:\Projects\Sherlock\ColorIntoTerms\ColorIntoTermsProject\ColorIntoTermsProject\960HSVimages\img_1_5_3.jpg"/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19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433</xdr:row>
      <xdr:rowOff>0</xdr:rowOff>
    </xdr:from>
    <xdr:to>
      <xdr:col>0</xdr:col>
      <xdr:colOff>962025</xdr:colOff>
      <xdr:row>438</xdr:row>
      <xdr:rowOff>0</xdr:rowOff>
    </xdr:to>
    <xdr:pic>
      <xdr:nvPicPr>
        <xdr:cNvPr id="110" name="Picture 109" descr="D:\Projects\Sherlock\ColorIntoTerms\ColorIntoTermsProject\ColorIntoTermsProject\960HSVimages\img_1_5_4.jpg"/>
        <xdr:cNvPicPr>
          <a:picLocks noChangeAspect="1" noChangeArrowheads="1"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26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437</xdr:row>
      <xdr:rowOff>0</xdr:rowOff>
    </xdr:from>
    <xdr:to>
      <xdr:col>0</xdr:col>
      <xdr:colOff>962025</xdr:colOff>
      <xdr:row>442</xdr:row>
      <xdr:rowOff>0</xdr:rowOff>
    </xdr:to>
    <xdr:pic>
      <xdr:nvPicPr>
        <xdr:cNvPr id="111" name="Picture 110" descr="D:\Projects\Sherlock\ColorIntoTerms\ColorIntoTermsProject\ColorIntoTermsProject\960HSVimages\img_1_5_5.jpg"/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34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441</xdr:row>
      <xdr:rowOff>0</xdr:rowOff>
    </xdr:from>
    <xdr:to>
      <xdr:col>0</xdr:col>
      <xdr:colOff>962025</xdr:colOff>
      <xdr:row>446</xdr:row>
      <xdr:rowOff>0</xdr:rowOff>
    </xdr:to>
    <xdr:pic>
      <xdr:nvPicPr>
        <xdr:cNvPr id="112" name="Picture 111" descr="D:\Projects\Sherlock\ColorIntoTerms\ColorIntoTermsProject\ColorIntoTermsProject\960HSVimages\img_1_5_6.jpg"/>
        <xdr:cNvPicPr>
          <a:picLocks noChangeAspect="1" noChangeArrowheads="1"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42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445</xdr:row>
      <xdr:rowOff>0</xdr:rowOff>
    </xdr:from>
    <xdr:to>
      <xdr:col>0</xdr:col>
      <xdr:colOff>962025</xdr:colOff>
      <xdr:row>450</xdr:row>
      <xdr:rowOff>0</xdr:rowOff>
    </xdr:to>
    <xdr:pic>
      <xdr:nvPicPr>
        <xdr:cNvPr id="113" name="Picture 112" descr="D:\Projects\Sherlock\ColorIntoTerms\ColorIntoTermsProject\ColorIntoTermsProject\960HSVimages\img_1_5_7.jpg"/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49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449</xdr:row>
      <xdr:rowOff>0</xdr:rowOff>
    </xdr:from>
    <xdr:to>
      <xdr:col>0</xdr:col>
      <xdr:colOff>962025</xdr:colOff>
      <xdr:row>454</xdr:row>
      <xdr:rowOff>0</xdr:rowOff>
    </xdr:to>
    <xdr:pic>
      <xdr:nvPicPr>
        <xdr:cNvPr id="114" name="Picture 113" descr="D:\Projects\Sherlock\ColorIntoTerms\ColorIntoTermsProject\ColorIntoTermsProject\960HSVimages\img_1_6_0.jpg"/>
        <xdr:cNvPicPr>
          <a:picLocks noChangeAspect="1" noChangeArrowheads="1"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57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453</xdr:row>
      <xdr:rowOff>0</xdr:rowOff>
    </xdr:from>
    <xdr:to>
      <xdr:col>0</xdr:col>
      <xdr:colOff>962025</xdr:colOff>
      <xdr:row>458</xdr:row>
      <xdr:rowOff>0</xdr:rowOff>
    </xdr:to>
    <xdr:pic>
      <xdr:nvPicPr>
        <xdr:cNvPr id="115" name="Picture 114" descr="D:\Projects\Sherlock\ColorIntoTerms\ColorIntoTermsProject\ColorIntoTermsProject\960HSVimages\img_1_6_1.jpg"/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64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457</xdr:row>
      <xdr:rowOff>0</xdr:rowOff>
    </xdr:from>
    <xdr:to>
      <xdr:col>0</xdr:col>
      <xdr:colOff>962025</xdr:colOff>
      <xdr:row>462</xdr:row>
      <xdr:rowOff>0</xdr:rowOff>
    </xdr:to>
    <xdr:pic>
      <xdr:nvPicPr>
        <xdr:cNvPr id="116" name="Picture 115" descr="D:\Projects\Sherlock\ColorIntoTerms\ColorIntoTermsProject\ColorIntoTermsProject\960HSVimages\img_1_6_2.jpg"/>
        <xdr:cNvPicPr>
          <a:picLocks noChangeAspect="1" noChangeArrowheads="1"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72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461</xdr:row>
      <xdr:rowOff>0</xdr:rowOff>
    </xdr:from>
    <xdr:to>
      <xdr:col>0</xdr:col>
      <xdr:colOff>962025</xdr:colOff>
      <xdr:row>466</xdr:row>
      <xdr:rowOff>0</xdr:rowOff>
    </xdr:to>
    <xdr:pic>
      <xdr:nvPicPr>
        <xdr:cNvPr id="117" name="Picture 116" descr="D:\Projects\Sherlock\ColorIntoTerms\ColorIntoTermsProject\ColorIntoTermsProject\960HSVimages\img_1_6_3.jpg"/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80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465</xdr:row>
      <xdr:rowOff>0</xdr:rowOff>
    </xdr:from>
    <xdr:to>
      <xdr:col>0</xdr:col>
      <xdr:colOff>962025</xdr:colOff>
      <xdr:row>470</xdr:row>
      <xdr:rowOff>0</xdr:rowOff>
    </xdr:to>
    <xdr:pic>
      <xdr:nvPicPr>
        <xdr:cNvPr id="118" name="Picture 117" descr="D:\Projects\Sherlock\ColorIntoTerms\ColorIntoTermsProject\ColorIntoTermsProject\960HSVimages\img_1_6_4.jpg"/>
        <xdr:cNvPicPr>
          <a:picLocks noChangeAspect="1" noChangeArrowheads="1"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87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469</xdr:row>
      <xdr:rowOff>0</xdr:rowOff>
    </xdr:from>
    <xdr:to>
      <xdr:col>0</xdr:col>
      <xdr:colOff>962025</xdr:colOff>
      <xdr:row>474</xdr:row>
      <xdr:rowOff>0</xdr:rowOff>
    </xdr:to>
    <xdr:pic>
      <xdr:nvPicPr>
        <xdr:cNvPr id="119" name="Picture 118" descr="D:\Projects\Sherlock\ColorIntoTerms\ColorIntoTermsProject\ColorIntoTermsProject\960HSVimages\img_1_6_5.jpg"/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895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473</xdr:row>
      <xdr:rowOff>0</xdr:rowOff>
    </xdr:from>
    <xdr:to>
      <xdr:col>0</xdr:col>
      <xdr:colOff>962025</xdr:colOff>
      <xdr:row>478</xdr:row>
      <xdr:rowOff>0</xdr:rowOff>
    </xdr:to>
    <xdr:pic>
      <xdr:nvPicPr>
        <xdr:cNvPr id="120" name="Picture 119" descr="D:\Projects\Sherlock\ColorIntoTerms\ColorIntoTermsProject\ColorIntoTermsProject\960HSVimages\img_1_6_6.jpg"/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02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477</xdr:row>
      <xdr:rowOff>0</xdr:rowOff>
    </xdr:from>
    <xdr:to>
      <xdr:col>0</xdr:col>
      <xdr:colOff>962025</xdr:colOff>
      <xdr:row>482</xdr:row>
      <xdr:rowOff>0</xdr:rowOff>
    </xdr:to>
    <xdr:pic>
      <xdr:nvPicPr>
        <xdr:cNvPr id="121" name="Picture 120" descr="D:\Projects\Sherlock\ColorIntoTerms\ColorIntoTermsProject\ColorIntoTermsProject\960HSVimages\img_1_6_7.jpg"/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10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481</xdr:row>
      <xdr:rowOff>0</xdr:rowOff>
    </xdr:from>
    <xdr:to>
      <xdr:col>0</xdr:col>
      <xdr:colOff>962025</xdr:colOff>
      <xdr:row>486</xdr:row>
      <xdr:rowOff>0</xdr:rowOff>
    </xdr:to>
    <xdr:pic>
      <xdr:nvPicPr>
        <xdr:cNvPr id="122" name="Picture 121" descr="D:\Projects\Sherlock\ColorIntoTerms\ColorIntoTermsProject\ColorIntoTermsProject\960HSVimages\img_1_7_0.jpg"/>
        <xdr:cNvPicPr>
          <a:picLocks noChangeAspect="1" noChangeArrowheads="1"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18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485</xdr:row>
      <xdr:rowOff>0</xdr:rowOff>
    </xdr:from>
    <xdr:to>
      <xdr:col>0</xdr:col>
      <xdr:colOff>962025</xdr:colOff>
      <xdr:row>490</xdr:row>
      <xdr:rowOff>0</xdr:rowOff>
    </xdr:to>
    <xdr:pic>
      <xdr:nvPicPr>
        <xdr:cNvPr id="123" name="Picture 122" descr="D:\Projects\Sherlock\ColorIntoTerms\ColorIntoTermsProject\ColorIntoTermsProject\960HSVimages\img_1_7_1.jpg"/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25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489</xdr:row>
      <xdr:rowOff>0</xdr:rowOff>
    </xdr:from>
    <xdr:to>
      <xdr:col>0</xdr:col>
      <xdr:colOff>962025</xdr:colOff>
      <xdr:row>494</xdr:row>
      <xdr:rowOff>0</xdr:rowOff>
    </xdr:to>
    <xdr:pic>
      <xdr:nvPicPr>
        <xdr:cNvPr id="124" name="Picture 123" descr="D:\Projects\Sherlock\ColorIntoTerms\ColorIntoTermsProject\ColorIntoTermsProject\960HSVimages\img_1_7_2.jpg"/>
        <xdr:cNvPicPr>
          <a:picLocks noChangeAspect="1" noChangeArrowheads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33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493</xdr:row>
      <xdr:rowOff>0</xdr:rowOff>
    </xdr:from>
    <xdr:to>
      <xdr:col>0</xdr:col>
      <xdr:colOff>962025</xdr:colOff>
      <xdr:row>498</xdr:row>
      <xdr:rowOff>0</xdr:rowOff>
    </xdr:to>
    <xdr:pic>
      <xdr:nvPicPr>
        <xdr:cNvPr id="125" name="Picture 124" descr="D:\Projects\Sherlock\ColorIntoTerms\ColorIntoTermsProject\ColorIntoTermsProject\960HSVimages\img_1_7_3.jpg"/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41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497</xdr:row>
      <xdr:rowOff>0</xdr:rowOff>
    </xdr:from>
    <xdr:to>
      <xdr:col>0</xdr:col>
      <xdr:colOff>962025</xdr:colOff>
      <xdr:row>502</xdr:row>
      <xdr:rowOff>0</xdr:rowOff>
    </xdr:to>
    <xdr:pic>
      <xdr:nvPicPr>
        <xdr:cNvPr id="126" name="Picture 125" descr="D:\Projects\Sherlock\ColorIntoTerms\ColorIntoTermsProject\ColorIntoTermsProject\960HSVimages\img_1_7_4.jpg"/>
        <xdr:cNvPicPr>
          <a:picLocks noChangeAspect="1" noChangeArrowheads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48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501</xdr:row>
      <xdr:rowOff>0</xdr:rowOff>
    </xdr:from>
    <xdr:to>
      <xdr:col>0</xdr:col>
      <xdr:colOff>962025</xdr:colOff>
      <xdr:row>506</xdr:row>
      <xdr:rowOff>0</xdr:rowOff>
    </xdr:to>
    <xdr:pic>
      <xdr:nvPicPr>
        <xdr:cNvPr id="127" name="Picture 126" descr="D:\Projects\Sherlock\ColorIntoTerms\ColorIntoTermsProject\ColorIntoTermsProject\960HSVimages\img_1_7_5.jpg"/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56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505</xdr:row>
      <xdr:rowOff>0</xdr:rowOff>
    </xdr:from>
    <xdr:to>
      <xdr:col>0</xdr:col>
      <xdr:colOff>962025</xdr:colOff>
      <xdr:row>510</xdr:row>
      <xdr:rowOff>0</xdr:rowOff>
    </xdr:to>
    <xdr:pic>
      <xdr:nvPicPr>
        <xdr:cNvPr id="128" name="Picture 127" descr="D:\Projects\Sherlock\ColorIntoTerms\ColorIntoTermsProject\ColorIntoTermsProject\960HSVimages\img_1_7_6.jpg"/>
        <xdr:cNvPicPr>
          <a:picLocks noChangeAspect="1" noChangeArrowheads="1"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63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509</xdr:row>
      <xdr:rowOff>0</xdr:rowOff>
    </xdr:from>
    <xdr:to>
      <xdr:col>0</xdr:col>
      <xdr:colOff>962025</xdr:colOff>
      <xdr:row>514</xdr:row>
      <xdr:rowOff>0</xdr:rowOff>
    </xdr:to>
    <xdr:pic>
      <xdr:nvPicPr>
        <xdr:cNvPr id="129" name="Picture 128" descr="D:\Projects\Sherlock\ColorIntoTerms\ColorIntoTermsProject\ColorIntoTermsProject\960HSVimages\img_1_7_7.jpg"/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71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513</xdr:row>
      <xdr:rowOff>0</xdr:rowOff>
    </xdr:from>
    <xdr:to>
      <xdr:col>0</xdr:col>
      <xdr:colOff>962025</xdr:colOff>
      <xdr:row>518</xdr:row>
      <xdr:rowOff>0</xdr:rowOff>
    </xdr:to>
    <xdr:pic>
      <xdr:nvPicPr>
        <xdr:cNvPr id="130" name="Picture 129" descr="D:\Projects\Sherlock\ColorIntoTerms\ColorIntoTermsProject\ColorIntoTermsProject\960HSVimages\img_2_0_0.jpg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79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517</xdr:row>
      <xdr:rowOff>0</xdr:rowOff>
    </xdr:from>
    <xdr:to>
      <xdr:col>0</xdr:col>
      <xdr:colOff>962025</xdr:colOff>
      <xdr:row>522</xdr:row>
      <xdr:rowOff>0</xdr:rowOff>
    </xdr:to>
    <xdr:pic>
      <xdr:nvPicPr>
        <xdr:cNvPr id="131" name="Picture 130" descr="D:\Projects\Sherlock\ColorIntoTerms\ColorIntoTermsProject\ColorIntoTermsProject\960HSVimages\img_2_0_1.jpg"/>
        <xdr:cNvPicPr>
          <a:picLocks noChangeAspect="1" noChangeArrowheads="1"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86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521</xdr:row>
      <xdr:rowOff>0</xdr:rowOff>
    </xdr:from>
    <xdr:to>
      <xdr:col>0</xdr:col>
      <xdr:colOff>962025</xdr:colOff>
      <xdr:row>526</xdr:row>
      <xdr:rowOff>0</xdr:rowOff>
    </xdr:to>
    <xdr:pic>
      <xdr:nvPicPr>
        <xdr:cNvPr id="132" name="Picture 131" descr="D:\Projects\Sherlock\ColorIntoTerms\ColorIntoTermsProject\ColorIntoTermsProject\960HSVimages\img_2_0_2.jpg"/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94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525</xdr:row>
      <xdr:rowOff>0</xdr:rowOff>
    </xdr:from>
    <xdr:to>
      <xdr:col>0</xdr:col>
      <xdr:colOff>962025</xdr:colOff>
      <xdr:row>530</xdr:row>
      <xdr:rowOff>0</xdr:rowOff>
    </xdr:to>
    <xdr:pic>
      <xdr:nvPicPr>
        <xdr:cNvPr id="133" name="Picture 132" descr="D:\Projects\Sherlock\ColorIntoTerms\ColorIntoTermsProject\ColorIntoTermsProject\960HSVimages\img_2_0_3.jpg"/>
        <xdr:cNvPicPr>
          <a:picLocks noChangeAspect="1" noChangeArrowheads="1"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2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529</xdr:row>
      <xdr:rowOff>0</xdr:rowOff>
    </xdr:from>
    <xdr:to>
      <xdr:col>0</xdr:col>
      <xdr:colOff>962025</xdr:colOff>
      <xdr:row>534</xdr:row>
      <xdr:rowOff>0</xdr:rowOff>
    </xdr:to>
    <xdr:pic>
      <xdr:nvPicPr>
        <xdr:cNvPr id="134" name="Picture 133" descr="D:\Projects\Sherlock\ColorIntoTerms\ColorIntoTermsProject\ColorIntoTermsProject\960HSVimages\img_2_0_4.jpg"/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533</xdr:row>
      <xdr:rowOff>0</xdr:rowOff>
    </xdr:from>
    <xdr:to>
      <xdr:col>0</xdr:col>
      <xdr:colOff>962025</xdr:colOff>
      <xdr:row>538</xdr:row>
      <xdr:rowOff>0</xdr:rowOff>
    </xdr:to>
    <xdr:pic>
      <xdr:nvPicPr>
        <xdr:cNvPr id="135" name="Picture 134" descr="D:\Projects\Sherlock\ColorIntoTerms\ColorIntoTermsProject\ColorIntoTermsProject\960HSVimages\img_2_0_5.jpg"/>
        <xdr:cNvPicPr>
          <a:picLocks noChangeAspect="1" noChangeArrowheads="1"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17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537</xdr:row>
      <xdr:rowOff>0</xdr:rowOff>
    </xdr:from>
    <xdr:to>
      <xdr:col>0</xdr:col>
      <xdr:colOff>962025</xdr:colOff>
      <xdr:row>542</xdr:row>
      <xdr:rowOff>0</xdr:rowOff>
    </xdr:to>
    <xdr:pic>
      <xdr:nvPicPr>
        <xdr:cNvPr id="136" name="Picture 135" descr="D:\Projects\Sherlock\ColorIntoTerms\ColorIntoTermsProject\ColorIntoTermsProject\960HSVimages\img_2_0_6.jpg"/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24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541</xdr:row>
      <xdr:rowOff>0</xdr:rowOff>
    </xdr:from>
    <xdr:to>
      <xdr:col>0</xdr:col>
      <xdr:colOff>962025</xdr:colOff>
      <xdr:row>546</xdr:row>
      <xdr:rowOff>0</xdr:rowOff>
    </xdr:to>
    <xdr:pic>
      <xdr:nvPicPr>
        <xdr:cNvPr id="137" name="Picture 136" descr="D:\Projects\Sherlock\ColorIntoTerms\ColorIntoTermsProject\ColorIntoTermsProject\960HSVimages\img_2_0_7.jpg"/>
        <xdr:cNvPicPr>
          <a:picLocks noChangeAspect="1" noChangeArrowheads="1"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32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545</xdr:row>
      <xdr:rowOff>0</xdr:rowOff>
    </xdr:from>
    <xdr:to>
      <xdr:col>0</xdr:col>
      <xdr:colOff>962025</xdr:colOff>
      <xdr:row>550</xdr:row>
      <xdr:rowOff>0</xdr:rowOff>
    </xdr:to>
    <xdr:pic>
      <xdr:nvPicPr>
        <xdr:cNvPr id="138" name="Picture 137" descr="D:\Projects\Sherlock\ColorIntoTerms\ColorIntoTermsProject\ColorIntoTermsProject\960HSVimages\img_2_1_0.jpg"/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40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549</xdr:row>
      <xdr:rowOff>0</xdr:rowOff>
    </xdr:from>
    <xdr:to>
      <xdr:col>0</xdr:col>
      <xdr:colOff>962025</xdr:colOff>
      <xdr:row>554</xdr:row>
      <xdr:rowOff>0</xdr:rowOff>
    </xdr:to>
    <xdr:pic>
      <xdr:nvPicPr>
        <xdr:cNvPr id="139" name="Picture 138" descr="D:\Projects\Sherlock\ColorIntoTerms\ColorIntoTermsProject\ColorIntoTermsProject\960HSVimages\img_2_1_1.jpg"/>
        <xdr:cNvPicPr>
          <a:picLocks noChangeAspect="1" noChangeArrowheads="1"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47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553</xdr:row>
      <xdr:rowOff>0</xdr:rowOff>
    </xdr:from>
    <xdr:to>
      <xdr:col>0</xdr:col>
      <xdr:colOff>962025</xdr:colOff>
      <xdr:row>558</xdr:row>
      <xdr:rowOff>0</xdr:rowOff>
    </xdr:to>
    <xdr:pic>
      <xdr:nvPicPr>
        <xdr:cNvPr id="140" name="Picture 139" descr="D:\Projects\Sherlock\ColorIntoTerms\ColorIntoTermsProject\ColorIntoTermsProject\960HSVimages\img_2_1_2.jpg"/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55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557</xdr:row>
      <xdr:rowOff>0</xdr:rowOff>
    </xdr:from>
    <xdr:to>
      <xdr:col>0</xdr:col>
      <xdr:colOff>962025</xdr:colOff>
      <xdr:row>562</xdr:row>
      <xdr:rowOff>0</xdr:rowOff>
    </xdr:to>
    <xdr:pic>
      <xdr:nvPicPr>
        <xdr:cNvPr id="141" name="Picture 140" descr="D:\Projects\Sherlock\ColorIntoTerms\ColorIntoTermsProject\ColorIntoTermsProject\960HSVimages\img_2_1_3.jpg"/>
        <xdr:cNvPicPr>
          <a:picLocks noChangeAspect="1" noChangeArrowheads="1"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62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561</xdr:row>
      <xdr:rowOff>0</xdr:rowOff>
    </xdr:from>
    <xdr:to>
      <xdr:col>0</xdr:col>
      <xdr:colOff>962025</xdr:colOff>
      <xdr:row>566</xdr:row>
      <xdr:rowOff>0</xdr:rowOff>
    </xdr:to>
    <xdr:pic>
      <xdr:nvPicPr>
        <xdr:cNvPr id="142" name="Picture 141" descr="D:\Projects\Sherlock\ColorIntoTerms\ColorIntoTermsProject\ColorIntoTermsProject\960HSVimages\img_2_1_4.jpg"/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70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565</xdr:row>
      <xdr:rowOff>0</xdr:rowOff>
    </xdr:from>
    <xdr:to>
      <xdr:col>0</xdr:col>
      <xdr:colOff>962025</xdr:colOff>
      <xdr:row>570</xdr:row>
      <xdr:rowOff>0</xdr:rowOff>
    </xdr:to>
    <xdr:pic>
      <xdr:nvPicPr>
        <xdr:cNvPr id="143" name="Picture 142" descr="D:\Projects\Sherlock\ColorIntoTerms\ColorIntoTermsProject\ColorIntoTermsProject\960HSVimages\img_2_1_5.jpg"/>
        <xdr:cNvPicPr>
          <a:picLocks noChangeAspect="1" noChangeArrowheads="1"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78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569</xdr:row>
      <xdr:rowOff>0</xdr:rowOff>
    </xdr:from>
    <xdr:to>
      <xdr:col>0</xdr:col>
      <xdr:colOff>962025</xdr:colOff>
      <xdr:row>574</xdr:row>
      <xdr:rowOff>0</xdr:rowOff>
    </xdr:to>
    <xdr:pic>
      <xdr:nvPicPr>
        <xdr:cNvPr id="144" name="Picture 143" descr="D:\Projects\Sherlock\ColorIntoTerms\ColorIntoTermsProject\ColorIntoTermsProject\960HSVimages\img_2_1_6.jpg"/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85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573</xdr:row>
      <xdr:rowOff>0</xdr:rowOff>
    </xdr:from>
    <xdr:to>
      <xdr:col>0</xdr:col>
      <xdr:colOff>962025</xdr:colOff>
      <xdr:row>578</xdr:row>
      <xdr:rowOff>0</xdr:rowOff>
    </xdr:to>
    <xdr:pic>
      <xdr:nvPicPr>
        <xdr:cNvPr id="145" name="Picture 144" descr="D:\Projects\Sherlock\ColorIntoTerms\ColorIntoTermsProject\ColorIntoTermsProject\960HSVimages\img_2_1_7.jpg"/>
        <xdr:cNvPicPr>
          <a:picLocks noChangeAspect="1" noChangeArrowheads="1"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93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577</xdr:row>
      <xdr:rowOff>0</xdr:rowOff>
    </xdr:from>
    <xdr:to>
      <xdr:col>0</xdr:col>
      <xdr:colOff>962025</xdr:colOff>
      <xdr:row>582</xdr:row>
      <xdr:rowOff>0</xdr:rowOff>
    </xdr:to>
    <xdr:pic>
      <xdr:nvPicPr>
        <xdr:cNvPr id="146" name="Picture 145" descr="D:\Projects\Sherlock\ColorIntoTerms\ColorIntoTermsProject\ColorIntoTermsProject\960HSVimages\img_2_2_0.jpg"/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01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581</xdr:row>
      <xdr:rowOff>0</xdr:rowOff>
    </xdr:from>
    <xdr:to>
      <xdr:col>0</xdr:col>
      <xdr:colOff>962025</xdr:colOff>
      <xdr:row>586</xdr:row>
      <xdr:rowOff>0</xdr:rowOff>
    </xdr:to>
    <xdr:pic>
      <xdr:nvPicPr>
        <xdr:cNvPr id="147" name="Picture 146" descr="D:\Projects\Sherlock\ColorIntoTerms\ColorIntoTermsProject\ColorIntoTermsProject\960HSVimages\img_2_2_1.jpg"/>
        <xdr:cNvPicPr>
          <a:picLocks noChangeAspect="1" noChangeArrowheads="1"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08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585</xdr:row>
      <xdr:rowOff>0</xdr:rowOff>
    </xdr:from>
    <xdr:to>
      <xdr:col>0</xdr:col>
      <xdr:colOff>962025</xdr:colOff>
      <xdr:row>590</xdr:row>
      <xdr:rowOff>0</xdr:rowOff>
    </xdr:to>
    <xdr:pic>
      <xdr:nvPicPr>
        <xdr:cNvPr id="148" name="Picture 147" descr="D:\Projects\Sherlock\ColorIntoTerms\ColorIntoTermsProject\ColorIntoTermsProject\960HSVimages\img_2_2_2.jpg"/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16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589</xdr:row>
      <xdr:rowOff>0</xdr:rowOff>
    </xdr:from>
    <xdr:to>
      <xdr:col>0</xdr:col>
      <xdr:colOff>962025</xdr:colOff>
      <xdr:row>594</xdr:row>
      <xdr:rowOff>0</xdr:rowOff>
    </xdr:to>
    <xdr:pic>
      <xdr:nvPicPr>
        <xdr:cNvPr id="149" name="Picture 148" descr="D:\Projects\Sherlock\ColorIntoTerms\ColorIntoTermsProject\ColorIntoTermsProject\960HSVimages\img_2_2_3.jpg"/>
        <xdr:cNvPicPr>
          <a:picLocks noChangeAspect="1" noChangeArrowheads="1"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23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593</xdr:row>
      <xdr:rowOff>0</xdr:rowOff>
    </xdr:from>
    <xdr:to>
      <xdr:col>0</xdr:col>
      <xdr:colOff>962025</xdr:colOff>
      <xdr:row>598</xdr:row>
      <xdr:rowOff>0</xdr:rowOff>
    </xdr:to>
    <xdr:pic>
      <xdr:nvPicPr>
        <xdr:cNvPr id="150" name="Picture 149" descr="D:\Projects\Sherlock\ColorIntoTerms\ColorIntoTermsProject\ColorIntoTermsProject\960HSVimages\img_2_2_4.jpg"/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31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597</xdr:row>
      <xdr:rowOff>0</xdr:rowOff>
    </xdr:from>
    <xdr:to>
      <xdr:col>0</xdr:col>
      <xdr:colOff>962025</xdr:colOff>
      <xdr:row>602</xdr:row>
      <xdr:rowOff>0</xdr:rowOff>
    </xdr:to>
    <xdr:pic>
      <xdr:nvPicPr>
        <xdr:cNvPr id="151" name="Picture 150" descr="D:\Projects\Sherlock\ColorIntoTerms\ColorIntoTermsProject\ColorIntoTermsProject\960HSVimages\img_2_2_5.jpg"/>
        <xdr:cNvPicPr>
          <a:picLocks noChangeAspect="1" noChangeArrowheads="1"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39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601</xdr:row>
      <xdr:rowOff>0</xdr:rowOff>
    </xdr:from>
    <xdr:to>
      <xdr:col>0</xdr:col>
      <xdr:colOff>962025</xdr:colOff>
      <xdr:row>606</xdr:row>
      <xdr:rowOff>0</xdr:rowOff>
    </xdr:to>
    <xdr:pic>
      <xdr:nvPicPr>
        <xdr:cNvPr id="152" name="Picture 151" descr="D:\Projects\Sherlock\ColorIntoTerms\ColorIntoTermsProject\ColorIntoTermsProject\960HSVimages\img_2_2_6.jpg"/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46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605</xdr:row>
      <xdr:rowOff>0</xdr:rowOff>
    </xdr:from>
    <xdr:to>
      <xdr:col>0</xdr:col>
      <xdr:colOff>962025</xdr:colOff>
      <xdr:row>610</xdr:row>
      <xdr:rowOff>0</xdr:rowOff>
    </xdr:to>
    <xdr:pic>
      <xdr:nvPicPr>
        <xdr:cNvPr id="153" name="Picture 152" descr="D:\Projects\Sherlock\ColorIntoTerms\ColorIntoTermsProject\ColorIntoTermsProject\960HSVimages\img_2_2_7.jpg"/>
        <xdr:cNvPicPr>
          <a:picLocks noChangeAspect="1" noChangeArrowheads="1"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54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609</xdr:row>
      <xdr:rowOff>0</xdr:rowOff>
    </xdr:from>
    <xdr:to>
      <xdr:col>0</xdr:col>
      <xdr:colOff>962025</xdr:colOff>
      <xdr:row>614</xdr:row>
      <xdr:rowOff>0</xdr:rowOff>
    </xdr:to>
    <xdr:pic>
      <xdr:nvPicPr>
        <xdr:cNvPr id="154" name="Picture 153" descr="D:\Projects\Sherlock\ColorIntoTerms\ColorIntoTermsProject\ColorIntoTermsProject\960HSVimages\img_2_3_0.jpg"/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62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613</xdr:row>
      <xdr:rowOff>0</xdr:rowOff>
    </xdr:from>
    <xdr:to>
      <xdr:col>0</xdr:col>
      <xdr:colOff>962025</xdr:colOff>
      <xdr:row>618</xdr:row>
      <xdr:rowOff>0</xdr:rowOff>
    </xdr:to>
    <xdr:pic>
      <xdr:nvPicPr>
        <xdr:cNvPr id="155" name="Picture 154" descr="D:\Projects\Sherlock\ColorIntoTerms\ColorIntoTermsProject\ColorIntoTermsProject\960HSVimages\img_2_3_1.jpg"/>
        <xdr:cNvPicPr>
          <a:picLocks noChangeAspect="1" noChangeArrowheads="1"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69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617</xdr:row>
      <xdr:rowOff>0</xdr:rowOff>
    </xdr:from>
    <xdr:to>
      <xdr:col>0</xdr:col>
      <xdr:colOff>962025</xdr:colOff>
      <xdr:row>622</xdr:row>
      <xdr:rowOff>0</xdr:rowOff>
    </xdr:to>
    <xdr:pic>
      <xdr:nvPicPr>
        <xdr:cNvPr id="156" name="Picture 155" descr="D:\Projects\Sherlock\ColorIntoTerms\ColorIntoTermsProject\ColorIntoTermsProject\960HSVimages\img_2_3_2.jpg"/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77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621</xdr:row>
      <xdr:rowOff>0</xdr:rowOff>
    </xdr:from>
    <xdr:to>
      <xdr:col>0</xdr:col>
      <xdr:colOff>962025</xdr:colOff>
      <xdr:row>626</xdr:row>
      <xdr:rowOff>0</xdr:rowOff>
    </xdr:to>
    <xdr:pic>
      <xdr:nvPicPr>
        <xdr:cNvPr id="157" name="Picture 156" descr="D:\Projects\Sherlock\ColorIntoTerms\ColorIntoTermsProject\ColorIntoTermsProject\960HSVimages\img_2_3_3.jpg"/>
        <xdr:cNvPicPr>
          <a:picLocks noChangeAspect="1" noChangeArrowheads="1"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84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625</xdr:row>
      <xdr:rowOff>0</xdr:rowOff>
    </xdr:from>
    <xdr:to>
      <xdr:col>0</xdr:col>
      <xdr:colOff>962025</xdr:colOff>
      <xdr:row>630</xdr:row>
      <xdr:rowOff>0</xdr:rowOff>
    </xdr:to>
    <xdr:pic>
      <xdr:nvPicPr>
        <xdr:cNvPr id="158" name="Picture 157" descr="D:\Projects\Sherlock\ColorIntoTerms\ColorIntoTermsProject\ColorIntoTermsProject\960HSVimages\img_2_3_4.jpg"/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192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629</xdr:row>
      <xdr:rowOff>0</xdr:rowOff>
    </xdr:from>
    <xdr:to>
      <xdr:col>0</xdr:col>
      <xdr:colOff>962025</xdr:colOff>
      <xdr:row>634</xdr:row>
      <xdr:rowOff>0</xdr:rowOff>
    </xdr:to>
    <xdr:pic>
      <xdr:nvPicPr>
        <xdr:cNvPr id="159" name="Picture 158" descr="D:\Projects\Sherlock\ColorIntoTerms\ColorIntoTermsProject\ColorIntoTermsProject\960HSVimages\img_2_3_5.jpg"/>
        <xdr:cNvPicPr>
          <a:picLocks noChangeAspect="1" noChangeArrowheads="1"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00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633</xdr:row>
      <xdr:rowOff>0</xdr:rowOff>
    </xdr:from>
    <xdr:to>
      <xdr:col>0</xdr:col>
      <xdr:colOff>962025</xdr:colOff>
      <xdr:row>638</xdr:row>
      <xdr:rowOff>0</xdr:rowOff>
    </xdr:to>
    <xdr:pic>
      <xdr:nvPicPr>
        <xdr:cNvPr id="160" name="Picture 159" descr="D:\Projects\Sherlock\ColorIntoTerms\ColorIntoTermsProject\ColorIntoTermsProject\960HSVimages\img_2_3_6.jpg"/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07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637</xdr:row>
      <xdr:rowOff>0</xdr:rowOff>
    </xdr:from>
    <xdr:to>
      <xdr:col>0</xdr:col>
      <xdr:colOff>962025</xdr:colOff>
      <xdr:row>642</xdr:row>
      <xdr:rowOff>0</xdr:rowOff>
    </xdr:to>
    <xdr:pic>
      <xdr:nvPicPr>
        <xdr:cNvPr id="161" name="Picture 160" descr="D:\Projects\Sherlock\ColorIntoTerms\ColorIntoTermsProject\ColorIntoTermsProject\960HSVimages\img_2_3_7.jpg"/>
        <xdr:cNvPicPr>
          <a:picLocks noChangeAspect="1" noChangeArrowheads="1"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15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641</xdr:row>
      <xdr:rowOff>0</xdr:rowOff>
    </xdr:from>
    <xdr:to>
      <xdr:col>0</xdr:col>
      <xdr:colOff>962025</xdr:colOff>
      <xdr:row>646</xdr:row>
      <xdr:rowOff>0</xdr:rowOff>
    </xdr:to>
    <xdr:pic>
      <xdr:nvPicPr>
        <xdr:cNvPr id="162" name="Picture 161" descr="D:\Projects\Sherlock\ColorIntoTerms\ColorIntoTermsProject\ColorIntoTermsProject\960HSVimages\img_2_4_0.jpg"/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23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645</xdr:row>
      <xdr:rowOff>0</xdr:rowOff>
    </xdr:from>
    <xdr:to>
      <xdr:col>0</xdr:col>
      <xdr:colOff>962025</xdr:colOff>
      <xdr:row>650</xdr:row>
      <xdr:rowOff>0</xdr:rowOff>
    </xdr:to>
    <xdr:pic>
      <xdr:nvPicPr>
        <xdr:cNvPr id="163" name="Picture 162" descr="D:\Projects\Sherlock\ColorIntoTerms\ColorIntoTermsProject\ColorIntoTermsProject\960HSVimages\img_2_4_1.jpg"/>
        <xdr:cNvPicPr>
          <a:picLocks noChangeAspect="1" noChangeArrowheads="1"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30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649</xdr:row>
      <xdr:rowOff>0</xdr:rowOff>
    </xdr:from>
    <xdr:to>
      <xdr:col>0</xdr:col>
      <xdr:colOff>962025</xdr:colOff>
      <xdr:row>654</xdr:row>
      <xdr:rowOff>0</xdr:rowOff>
    </xdr:to>
    <xdr:pic>
      <xdr:nvPicPr>
        <xdr:cNvPr id="164" name="Picture 163" descr="D:\Projects\Sherlock\ColorIntoTerms\ColorIntoTermsProject\ColorIntoTermsProject\960HSVimages\img_2_4_2.jpg"/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38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653</xdr:row>
      <xdr:rowOff>0</xdr:rowOff>
    </xdr:from>
    <xdr:to>
      <xdr:col>0</xdr:col>
      <xdr:colOff>962025</xdr:colOff>
      <xdr:row>658</xdr:row>
      <xdr:rowOff>0</xdr:rowOff>
    </xdr:to>
    <xdr:pic>
      <xdr:nvPicPr>
        <xdr:cNvPr id="165" name="Picture 164" descr="D:\Projects\Sherlock\ColorIntoTerms\ColorIntoTermsProject\ColorIntoTermsProject\960HSVimages\img_2_4_3.jpg"/>
        <xdr:cNvPicPr>
          <a:picLocks noChangeAspect="1" noChangeArrowheads="1"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45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657</xdr:row>
      <xdr:rowOff>0</xdr:rowOff>
    </xdr:from>
    <xdr:to>
      <xdr:col>0</xdr:col>
      <xdr:colOff>962025</xdr:colOff>
      <xdr:row>662</xdr:row>
      <xdr:rowOff>0</xdr:rowOff>
    </xdr:to>
    <xdr:pic>
      <xdr:nvPicPr>
        <xdr:cNvPr id="166" name="Picture 165" descr="D:\Projects\Sherlock\ColorIntoTerms\ColorIntoTermsProject\ColorIntoTermsProject\960HSVimages\img_2_4_4.jpg"/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53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661</xdr:row>
      <xdr:rowOff>0</xdr:rowOff>
    </xdr:from>
    <xdr:to>
      <xdr:col>0</xdr:col>
      <xdr:colOff>962025</xdr:colOff>
      <xdr:row>666</xdr:row>
      <xdr:rowOff>0</xdr:rowOff>
    </xdr:to>
    <xdr:pic>
      <xdr:nvPicPr>
        <xdr:cNvPr id="167" name="Picture 166" descr="D:\Projects\Sherlock\ColorIntoTerms\ColorIntoTermsProject\ColorIntoTermsProject\960HSVimages\img_2_4_5.jpg"/>
        <xdr:cNvPicPr>
          <a:picLocks noChangeAspect="1" noChangeArrowheads="1"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61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665</xdr:row>
      <xdr:rowOff>0</xdr:rowOff>
    </xdr:from>
    <xdr:to>
      <xdr:col>0</xdr:col>
      <xdr:colOff>962025</xdr:colOff>
      <xdr:row>670</xdr:row>
      <xdr:rowOff>0</xdr:rowOff>
    </xdr:to>
    <xdr:pic>
      <xdr:nvPicPr>
        <xdr:cNvPr id="168" name="Picture 167" descr="D:\Projects\Sherlock\ColorIntoTerms\ColorIntoTermsProject\ColorIntoTermsProject\960HSVimages\img_2_4_6.jpg"/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68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669</xdr:row>
      <xdr:rowOff>0</xdr:rowOff>
    </xdr:from>
    <xdr:to>
      <xdr:col>0</xdr:col>
      <xdr:colOff>962025</xdr:colOff>
      <xdr:row>674</xdr:row>
      <xdr:rowOff>0</xdr:rowOff>
    </xdr:to>
    <xdr:pic>
      <xdr:nvPicPr>
        <xdr:cNvPr id="169" name="Picture 168" descr="D:\Projects\Sherlock\ColorIntoTerms\ColorIntoTermsProject\ColorIntoTermsProject\960HSVimages\img_2_4_7.jpg"/>
        <xdr:cNvPicPr>
          <a:picLocks noChangeAspect="1" noChangeArrowheads="1"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76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673</xdr:row>
      <xdr:rowOff>0</xdr:rowOff>
    </xdr:from>
    <xdr:to>
      <xdr:col>0</xdr:col>
      <xdr:colOff>962025</xdr:colOff>
      <xdr:row>678</xdr:row>
      <xdr:rowOff>0</xdr:rowOff>
    </xdr:to>
    <xdr:pic>
      <xdr:nvPicPr>
        <xdr:cNvPr id="170" name="Picture 169" descr="D:\Projects\Sherlock\ColorIntoTerms\ColorIntoTermsProject\ColorIntoTermsProject\960HSVimages\img_2_5_0.jpg"/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83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677</xdr:row>
      <xdr:rowOff>0</xdr:rowOff>
    </xdr:from>
    <xdr:to>
      <xdr:col>0</xdr:col>
      <xdr:colOff>962025</xdr:colOff>
      <xdr:row>682</xdr:row>
      <xdr:rowOff>0</xdr:rowOff>
    </xdr:to>
    <xdr:pic>
      <xdr:nvPicPr>
        <xdr:cNvPr id="171" name="Picture 170" descr="D:\Projects\Sherlock\ColorIntoTerms\ColorIntoTermsProject\ColorIntoTermsProject\960HSVimages\img_2_5_1.jpg"/>
        <xdr:cNvPicPr>
          <a:picLocks noChangeAspect="1" noChangeArrowheads="1"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91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681</xdr:row>
      <xdr:rowOff>0</xdr:rowOff>
    </xdr:from>
    <xdr:to>
      <xdr:col>0</xdr:col>
      <xdr:colOff>962025</xdr:colOff>
      <xdr:row>686</xdr:row>
      <xdr:rowOff>0</xdr:rowOff>
    </xdr:to>
    <xdr:pic>
      <xdr:nvPicPr>
        <xdr:cNvPr id="172" name="Picture 171" descr="D:\Projects\Sherlock\ColorIntoTerms\ColorIntoTermsProject\ColorIntoTermsProject\960HSVimages\img_2_5_2.jpg"/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99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685</xdr:row>
      <xdr:rowOff>0</xdr:rowOff>
    </xdr:from>
    <xdr:to>
      <xdr:col>0</xdr:col>
      <xdr:colOff>962025</xdr:colOff>
      <xdr:row>690</xdr:row>
      <xdr:rowOff>0</xdr:rowOff>
    </xdr:to>
    <xdr:pic>
      <xdr:nvPicPr>
        <xdr:cNvPr id="173" name="Picture 172" descr="D:\Projects\Sherlock\ColorIntoTerms\ColorIntoTermsProject\ColorIntoTermsProject\960HSVimages\img_2_5_3.jpg"/>
        <xdr:cNvPicPr>
          <a:picLocks noChangeAspect="1" noChangeArrowheads="1"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06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689</xdr:row>
      <xdr:rowOff>0</xdr:rowOff>
    </xdr:from>
    <xdr:to>
      <xdr:col>0</xdr:col>
      <xdr:colOff>962025</xdr:colOff>
      <xdr:row>694</xdr:row>
      <xdr:rowOff>0</xdr:rowOff>
    </xdr:to>
    <xdr:pic>
      <xdr:nvPicPr>
        <xdr:cNvPr id="174" name="Picture 173" descr="D:\Projects\Sherlock\ColorIntoTerms\ColorIntoTermsProject\ColorIntoTermsProject\960HSVimages\img_2_5_4.jpg"/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14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693</xdr:row>
      <xdr:rowOff>0</xdr:rowOff>
    </xdr:from>
    <xdr:to>
      <xdr:col>0</xdr:col>
      <xdr:colOff>962025</xdr:colOff>
      <xdr:row>698</xdr:row>
      <xdr:rowOff>0</xdr:rowOff>
    </xdr:to>
    <xdr:pic>
      <xdr:nvPicPr>
        <xdr:cNvPr id="175" name="Picture 174" descr="D:\Projects\Sherlock\ColorIntoTerms\ColorIntoTermsProject\ColorIntoTermsProject\960HSVimages\img_2_5_5.jpg"/>
        <xdr:cNvPicPr>
          <a:picLocks noChangeAspect="1" noChangeArrowheads="1"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22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697</xdr:row>
      <xdr:rowOff>0</xdr:rowOff>
    </xdr:from>
    <xdr:to>
      <xdr:col>0</xdr:col>
      <xdr:colOff>962025</xdr:colOff>
      <xdr:row>702</xdr:row>
      <xdr:rowOff>0</xdr:rowOff>
    </xdr:to>
    <xdr:pic>
      <xdr:nvPicPr>
        <xdr:cNvPr id="176" name="Picture 175" descr="D:\Projects\Sherlock\ColorIntoTerms\ColorIntoTermsProject\ColorIntoTermsProject\960HSVimages\img_2_5_6.jpg"/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29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701</xdr:row>
      <xdr:rowOff>0</xdr:rowOff>
    </xdr:from>
    <xdr:to>
      <xdr:col>0</xdr:col>
      <xdr:colOff>962025</xdr:colOff>
      <xdr:row>706</xdr:row>
      <xdr:rowOff>0</xdr:rowOff>
    </xdr:to>
    <xdr:pic>
      <xdr:nvPicPr>
        <xdr:cNvPr id="177" name="Picture 176" descr="D:\Projects\Sherlock\ColorIntoTerms\ColorIntoTermsProject\ColorIntoTermsProject\960HSVimages\img_2_5_7.jpg"/>
        <xdr:cNvPicPr>
          <a:picLocks noChangeAspect="1" noChangeArrowheads="1"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37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705</xdr:row>
      <xdr:rowOff>0</xdr:rowOff>
    </xdr:from>
    <xdr:to>
      <xdr:col>0</xdr:col>
      <xdr:colOff>962025</xdr:colOff>
      <xdr:row>710</xdr:row>
      <xdr:rowOff>0</xdr:rowOff>
    </xdr:to>
    <xdr:pic>
      <xdr:nvPicPr>
        <xdr:cNvPr id="178" name="Picture 177" descr="D:\Projects\Sherlock\ColorIntoTerms\ColorIntoTermsProject\ColorIntoTermsProject\960HSVimages\img_2_6_0.jpg"/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44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709</xdr:row>
      <xdr:rowOff>0</xdr:rowOff>
    </xdr:from>
    <xdr:to>
      <xdr:col>0</xdr:col>
      <xdr:colOff>962025</xdr:colOff>
      <xdr:row>714</xdr:row>
      <xdr:rowOff>0</xdr:rowOff>
    </xdr:to>
    <xdr:pic>
      <xdr:nvPicPr>
        <xdr:cNvPr id="179" name="Picture 178" descr="D:\Projects\Sherlock\ColorIntoTerms\ColorIntoTermsProject\ColorIntoTermsProject\960HSVimages\img_2_6_1.jpg"/>
        <xdr:cNvPicPr>
          <a:picLocks noChangeAspect="1" noChangeArrowheads="1"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52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713</xdr:row>
      <xdr:rowOff>0</xdr:rowOff>
    </xdr:from>
    <xdr:to>
      <xdr:col>0</xdr:col>
      <xdr:colOff>962025</xdr:colOff>
      <xdr:row>718</xdr:row>
      <xdr:rowOff>0</xdr:rowOff>
    </xdr:to>
    <xdr:pic>
      <xdr:nvPicPr>
        <xdr:cNvPr id="180" name="Picture 179" descr="D:\Projects\Sherlock\ColorIntoTerms\ColorIntoTermsProject\ColorIntoTermsProject\960HSVimages\img_2_6_2.jpg"/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60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717</xdr:row>
      <xdr:rowOff>0</xdr:rowOff>
    </xdr:from>
    <xdr:to>
      <xdr:col>0</xdr:col>
      <xdr:colOff>962025</xdr:colOff>
      <xdr:row>722</xdr:row>
      <xdr:rowOff>0</xdr:rowOff>
    </xdr:to>
    <xdr:pic>
      <xdr:nvPicPr>
        <xdr:cNvPr id="181" name="Picture 180" descr="D:\Projects\Sherlock\ColorIntoTerms\ColorIntoTermsProject\ColorIntoTermsProject\960HSVimages\img_2_6_3.jpg"/>
        <xdr:cNvPicPr>
          <a:picLocks noChangeAspect="1" noChangeArrowheads="1"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67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721</xdr:row>
      <xdr:rowOff>0</xdr:rowOff>
    </xdr:from>
    <xdr:to>
      <xdr:col>0</xdr:col>
      <xdr:colOff>962025</xdr:colOff>
      <xdr:row>726</xdr:row>
      <xdr:rowOff>0</xdr:rowOff>
    </xdr:to>
    <xdr:pic>
      <xdr:nvPicPr>
        <xdr:cNvPr id="182" name="Picture 181" descr="D:\Projects\Sherlock\ColorIntoTerms\ColorIntoTermsProject\ColorIntoTermsProject\960HSVimages\img_2_6_4.jpg"/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75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725</xdr:row>
      <xdr:rowOff>0</xdr:rowOff>
    </xdr:from>
    <xdr:to>
      <xdr:col>0</xdr:col>
      <xdr:colOff>962025</xdr:colOff>
      <xdr:row>730</xdr:row>
      <xdr:rowOff>0</xdr:rowOff>
    </xdr:to>
    <xdr:pic>
      <xdr:nvPicPr>
        <xdr:cNvPr id="183" name="Picture 182" descr="D:\Projects\Sherlock\ColorIntoTerms\ColorIntoTermsProject\ColorIntoTermsProject\960HSVimages\img_2_6_5.jpg"/>
        <xdr:cNvPicPr>
          <a:picLocks noChangeAspect="1" noChangeArrowheads="1"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83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729</xdr:row>
      <xdr:rowOff>0</xdr:rowOff>
    </xdr:from>
    <xdr:to>
      <xdr:col>0</xdr:col>
      <xdr:colOff>962025</xdr:colOff>
      <xdr:row>734</xdr:row>
      <xdr:rowOff>0</xdr:rowOff>
    </xdr:to>
    <xdr:pic>
      <xdr:nvPicPr>
        <xdr:cNvPr id="184" name="Picture 183" descr="D:\Projects\Sherlock\ColorIntoTerms\ColorIntoTermsProject\ColorIntoTermsProject\960HSVimages\img_2_6_6.jpg"/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90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733</xdr:row>
      <xdr:rowOff>0</xdr:rowOff>
    </xdr:from>
    <xdr:to>
      <xdr:col>0</xdr:col>
      <xdr:colOff>962025</xdr:colOff>
      <xdr:row>738</xdr:row>
      <xdr:rowOff>0</xdr:rowOff>
    </xdr:to>
    <xdr:pic>
      <xdr:nvPicPr>
        <xdr:cNvPr id="185" name="Picture 184" descr="D:\Projects\Sherlock\ColorIntoTerms\ColorIntoTermsProject\ColorIntoTermsProject\960HSVimages\img_2_6_7.jpg"/>
        <xdr:cNvPicPr>
          <a:picLocks noChangeAspect="1" noChangeArrowheads="1"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398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737</xdr:row>
      <xdr:rowOff>0</xdr:rowOff>
    </xdr:from>
    <xdr:to>
      <xdr:col>0</xdr:col>
      <xdr:colOff>962025</xdr:colOff>
      <xdr:row>742</xdr:row>
      <xdr:rowOff>0</xdr:rowOff>
    </xdr:to>
    <xdr:pic>
      <xdr:nvPicPr>
        <xdr:cNvPr id="186" name="Picture 185" descr="D:\Projects\Sherlock\ColorIntoTerms\ColorIntoTermsProject\ColorIntoTermsProject\960HSVimages\img_2_7_0.jpg"/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05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741</xdr:row>
      <xdr:rowOff>0</xdr:rowOff>
    </xdr:from>
    <xdr:to>
      <xdr:col>0</xdr:col>
      <xdr:colOff>962025</xdr:colOff>
      <xdr:row>746</xdr:row>
      <xdr:rowOff>0</xdr:rowOff>
    </xdr:to>
    <xdr:pic>
      <xdr:nvPicPr>
        <xdr:cNvPr id="187" name="Picture 186" descr="D:\Projects\Sherlock\ColorIntoTerms\ColorIntoTermsProject\ColorIntoTermsProject\960HSVimages\img_2_7_1.jpg"/>
        <xdr:cNvPicPr>
          <a:picLocks noChangeAspect="1" noChangeArrowheads="1"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13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745</xdr:row>
      <xdr:rowOff>0</xdr:rowOff>
    </xdr:from>
    <xdr:to>
      <xdr:col>0</xdr:col>
      <xdr:colOff>962025</xdr:colOff>
      <xdr:row>750</xdr:row>
      <xdr:rowOff>0</xdr:rowOff>
    </xdr:to>
    <xdr:pic>
      <xdr:nvPicPr>
        <xdr:cNvPr id="188" name="Picture 187" descr="D:\Projects\Sherlock\ColorIntoTerms\ColorIntoTermsProject\ColorIntoTermsProject\960HSVimages\img_2_7_2.jpg"/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21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749</xdr:row>
      <xdr:rowOff>0</xdr:rowOff>
    </xdr:from>
    <xdr:to>
      <xdr:col>0</xdr:col>
      <xdr:colOff>962025</xdr:colOff>
      <xdr:row>754</xdr:row>
      <xdr:rowOff>0</xdr:rowOff>
    </xdr:to>
    <xdr:pic>
      <xdr:nvPicPr>
        <xdr:cNvPr id="189" name="Picture 188" descr="D:\Projects\Sherlock\ColorIntoTerms\ColorIntoTermsProject\ColorIntoTermsProject\960HSVimages\img_2_7_3.jpg"/>
        <xdr:cNvPicPr>
          <a:picLocks noChangeAspect="1" noChangeArrowheads="1"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28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753</xdr:row>
      <xdr:rowOff>0</xdr:rowOff>
    </xdr:from>
    <xdr:to>
      <xdr:col>0</xdr:col>
      <xdr:colOff>962025</xdr:colOff>
      <xdr:row>758</xdr:row>
      <xdr:rowOff>0</xdr:rowOff>
    </xdr:to>
    <xdr:pic>
      <xdr:nvPicPr>
        <xdr:cNvPr id="190" name="Picture 189" descr="D:\Projects\Sherlock\ColorIntoTerms\ColorIntoTermsProject\ColorIntoTermsProject\960HSVimages\img_2_7_4.jpg"/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36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757</xdr:row>
      <xdr:rowOff>0</xdr:rowOff>
    </xdr:from>
    <xdr:to>
      <xdr:col>0</xdr:col>
      <xdr:colOff>962025</xdr:colOff>
      <xdr:row>762</xdr:row>
      <xdr:rowOff>0</xdr:rowOff>
    </xdr:to>
    <xdr:pic>
      <xdr:nvPicPr>
        <xdr:cNvPr id="191" name="Picture 190" descr="D:\Projects\Sherlock\ColorIntoTerms\ColorIntoTermsProject\ColorIntoTermsProject\960HSVimages\img_2_7_5.jpg"/>
        <xdr:cNvPicPr>
          <a:picLocks noChangeAspect="1" noChangeArrowheads="1"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43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761</xdr:row>
      <xdr:rowOff>0</xdr:rowOff>
    </xdr:from>
    <xdr:to>
      <xdr:col>0</xdr:col>
      <xdr:colOff>962025</xdr:colOff>
      <xdr:row>766</xdr:row>
      <xdr:rowOff>0</xdr:rowOff>
    </xdr:to>
    <xdr:pic>
      <xdr:nvPicPr>
        <xdr:cNvPr id="192" name="Picture 191" descr="D:\Projects\Sherlock\ColorIntoTerms\ColorIntoTermsProject\ColorIntoTermsProject\960HSVimages\img_2_7_6.jpg"/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51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765</xdr:row>
      <xdr:rowOff>0</xdr:rowOff>
    </xdr:from>
    <xdr:to>
      <xdr:col>0</xdr:col>
      <xdr:colOff>962025</xdr:colOff>
      <xdr:row>770</xdr:row>
      <xdr:rowOff>0</xdr:rowOff>
    </xdr:to>
    <xdr:pic>
      <xdr:nvPicPr>
        <xdr:cNvPr id="193" name="Picture 192" descr="D:\Projects\Sherlock\ColorIntoTerms\ColorIntoTermsProject\ColorIntoTermsProject\960HSVimages\img_2_7_7.jpg"/>
        <xdr:cNvPicPr>
          <a:picLocks noChangeAspect="1" noChangeArrowheads="1"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59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769</xdr:row>
      <xdr:rowOff>0</xdr:rowOff>
    </xdr:from>
    <xdr:to>
      <xdr:col>0</xdr:col>
      <xdr:colOff>962025</xdr:colOff>
      <xdr:row>774</xdr:row>
      <xdr:rowOff>0</xdr:rowOff>
    </xdr:to>
    <xdr:pic>
      <xdr:nvPicPr>
        <xdr:cNvPr id="194" name="Picture 193" descr="D:\Projects\Sherlock\ColorIntoTerms\ColorIntoTermsProject\ColorIntoTermsProject\960HSVimages\img_3_0_0.jpg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66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773</xdr:row>
      <xdr:rowOff>0</xdr:rowOff>
    </xdr:from>
    <xdr:to>
      <xdr:col>0</xdr:col>
      <xdr:colOff>962025</xdr:colOff>
      <xdr:row>778</xdr:row>
      <xdr:rowOff>0</xdr:rowOff>
    </xdr:to>
    <xdr:pic>
      <xdr:nvPicPr>
        <xdr:cNvPr id="195" name="Picture 194" descr="D:\Projects\Sherlock\ColorIntoTerms\ColorIntoTermsProject\ColorIntoTermsProject\960HSVimages\img_3_0_1.jpg"/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74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777</xdr:row>
      <xdr:rowOff>0</xdr:rowOff>
    </xdr:from>
    <xdr:to>
      <xdr:col>0</xdr:col>
      <xdr:colOff>962025</xdr:colOff>
      <xdr:row>782</xdr:row>
      <xdr:rowOff>0</xdr:rowOff>
    </xdr:to>
    <xdr:pic>
      <xdr:nvPicPr>
        <xdr:cNvPr id="196" name="Picture 195" descr="D:\Projects\Sherlock\ColorIntoTerms\ColorIntoTermsProject\ColorIntoTermsProject\960HSVimages\img_3_0_2.jpg"/>
        <xdr:cNvPicPr>
          <a:picLocks noChangeAspect="1" noChangeArrowheads="1"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82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781</xdr:row>
      <xdr:rowOff>0</xdr:rowOff>
    </xdr:from>
    <xdr:to>
      <xdr:col>0</xdr:col>
      <xdr:colOff>962025</xdr:colOff>
      <xdr:row>786</xdr:row>
      <xdr:rowOff>0</xdr:rowOff>
    </xdr:to>
    <xdr:pic>
      <xdr:nvPicPr>
        <xdr:cNvPr id="197" name="Picture 196" descr="D:\Projects\Sherlock\ColorIntoTerms\ColorIntoTermsProject\ColorIntoTermsProject\960HSVimages\img_3_0_3.jpg"/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89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785</xdr:row>
      <xdr:rowOff>0</xdr:rowOff>
    </xdr:from>
    <xdr:to>
      <xdr:col>0</xdr:col>
      <xdr:colOff>962025</xdr:colOff>
      <xdr:row>790</xdr:row>
      <xdr:rowOff>0</xdr:rowOff>
    </xdr:to>
    <xdr:pic>
      <xdr:nvPicPr>
        <xdr:cNvPr id="198" name="Picture 197" descr="D:\Projects\Sherlock\ColorIntoTerms\ColorIntoTermsProject\ColorIntoTermsProject\960HSVimages\img_3_0_4.jpg"/>
        <xdr:cNvPicPr>
          <a:picLocks noChangeAspect="1" noChangeArrowheads="1"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97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789</xdr:row>
      <xdr:rowOff>0</xdr:rowOff>
    </xdr:from>
    <xdr:to>
      <xdr:col>0</xdr:col>
      <xdr:colOff>962025</xdr:colOff>
      <xdr:row>794</xdr:row>
      <xdr:rowOff>0</xdr:rowOff>
    </xdr:to>
    <xdr:pic>
      <xdr:nvPicPr>
        <xdr:cNvPr id="199" name="Picture 198" descr="D:\Projects\Sherlock\ColorIntoTerms\ColorIntoTermsProject\ColorIntoTermsProject\960HSVimages\img_3_0_5.jpg"/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04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793</xdr:row>
      <xdr:rowOff>0</xdr:rowOff>
    </xdr:from>
    <xdr:to>
      <xdr:col>0</xdr:col>
      <xdr:colOff>962025</xdr:colOff>
      <xdr:row>798</xdr:row>
      <xdr:rowOff>0</xdr:rowOff>
    </xdr:to>
    <xdr:pic>
      <xdr:nvPicPr>
        <xdr:cNvPr id="200" name="Picture 199" descr="D:\Projects\Sherlock\ColorIntoTerms\ColorIntoTermsProject\ColorIntoTermsProject\960HSVimages\img_3_0_6.jpg"/>
        <xdr:cNvPicPr>
          <a:picLocks noChangeAspect="1" noChangeArrowheads="1"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12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797</xdr:row>
      <xdr:rowOff>0</xdr:rowOff>
    </xdr:from>
    <xdr:to>
      <xdr:col>0</xdr:col>
      <xdr:colOff>962025</xdr:colOff>
      <xdr:row>802</xdr:row>
      <xdr:rowOff>0</xdr:rowOff>
    </xdr:to>
    <xdr:pic>
      <xdr:nvPicPr>
        <xdr:cNvPr id="201" name="Picture 200" descr="D:\Projects\Sherlock\ColorIntoTerms\ColorIntoTermsProject\ColorIntoTermsProject\960HSVimages\img_3_0_7.jpg"/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20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801</xdr:row>
      <xdr:rowOff>0</xdr:rowOff>
    </xdr:from>
    <xdr:to>
      <xdr:col>0</xdr:col>
      <xdr:colOff>962025</xdr:colOff>
      <xdr:row>806</xdr:row>
      <xdr:rowOff>0</xdr:rowOff>
    </xdr:to>
    <xdr:pic>
      <xdr:nvPicPr>
        <xdr:cNvPr id="202" name="Picture 201" descr="D:\Projects\Sherlock\ColorIntoTerms\ColorIntoTermsProject\ColorIntoTermsProject\960HSVimages\img_3_1_0.jpg"/>
        <xdr:cNvPicPr>
          <a:picLocks noChangeAspect="1" noChangeArrowheads="1"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27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805</xdr:row>
      <xdr:rowOff>0</xdr:rowOff>
    </xdr:from>
    <xdr:to>
      <xdr:col>0</xdr:col>
      <xdr:colOff>962025</xdr:colOff>
      <xdr:row>810</xdr:row>
      <xdr:rowOff>0</xdr:rowOff>
    </xdr:to>
    <xdr:pic>
      <xdr:nvPicPr>
        <xdr:cNvPr id="203" name="Picture 202" descr="D:\Projects\Sherlock\ColorIntoTerms\ColorIntoTermsProject\ColorIntoTermsProject\960HSVimages\img_3_1_1.jpg"/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35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809</xdr:row>
      <xdr:rowOff>0</xdr:rowOff>
    </xdr:from>
    <xdr:to>
      <xdr:col>0</xdr:col>
      <xdr:colOff>962025</xdr:colOff>
      <xdr:row>814</xdr:row>
      <xdr:rowOff>0</xdr:rowOff>
    </xdr:to>
    <xdr:pic>
      <xdr:nvPicPr>
        <xdr:cNvPr id="204" name="Picture 203" descr="D:\Projects\Sherlock\ColorIntoTerms\ColorIntoTermsProject\ColorIntoTermsProject\960HSVimages\img_3_1_2.jpg"/>
        <xdr:cNvPicPr>
          <a:picLocks noChangeAspect="1" noChangeArrowheads="1"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43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813</xdr:row>
      <xdr:rowOff>0</xdr:rowOff>
    </xdr:from>
    <xdr:to>
      <xdr:col>0</xdr:col>
      <xdr:colOff>962025</xdr:colOff>
      <xdr:row>818</xdr:row>
      <xdr:rowOff>0</xdr:rowOff>
    </xdr:to>
    <xdr:pic>
      <xdr:nvPicPr>
        <xdr:cNvPr id="205" name="Picture 204" descr="D:\Projects\Sherlock\ColorIntoTerms\ColorIntoTermsProject\ColorIntoTermsProject\960HSVimages\img_3_1_3.jpg"/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50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817</xdr:row>
      <xdr:rowOff>0</xdr:rowOff>
    </xdr:from>
    <xdr:to>
      <xdr:col>0</xdr:col>
      <xdr:colOff>962025</xdr:colOff>
      <xdr:row>822</xdr:row>
      <xdr:rowOff>0</xdr:rowOff>
    </xdr:to>
    <xdr:pic>
      <xdr:nvPicPr>
        <xdr:cNvPr id="206" name="Picture 205" descr="D:\Projects\Sherlock\ColorIntoTerms\ColorIntoTermsProject\ColorIntoTermsProject\960HSVimages\img_3_1_4.jpg"/>
        <xdr:cNvPicPr>
          <a:picLocks noChangeAspect="1" noChangeArrowheads="1"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58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821</xdr:row>
      <xdr:rowOff>0</xdr:rowOff>
    </xdr:from>
    <xdr:to>
      <xdr:col>0</xdr:col>
      <xdr:colOff>962025</xdr:colOff>
      <xdr:row>826</xdr:row>
      <xdr:rowOff>0</xdr:rowOff>
    </xdr:to>
    <xdr:pic>
      <xdr:nvPicPr>
        <xdr:cNvPr id="207" name="Picture 206" descr="D:\Projects\Sherlock\ColorIntoTerms\ColorIntoTermsProject\ColorIntoTermsProject\960HSVimages\img_3_1_5.jpg"/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65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825</xdr:row>
      <xdr:rowOff>0</xdr:rowOff>
    </xdr:from>
    <xdr:to>
      <xdr:col>0</xdr:col>
      <xdr:colOff>962025</xdr:colOff>
      <xdr:row>830</xdr:row>
      <xdr:rowOff>0</xdr:rowOff>
    </xdr:to>
    <xdr:pic>
      <xdr:nvPicPr>
        <xdr:cNvPr id="208" name="Picture 207" descr="D:\Projects\Sherlock\ColorIntoTerms\ColorIntoTermsProject\ColorIntoTermsProject\960HSVimages\img_3_1_6.jpg"/>
        <xdr:cNvPicPr>
          <a:picLocks noChangeAspect="1" noChangeArrowheads="1"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73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829</xdr:row>
      <xdr:rowOff>0</xdr:rowOff>
    </xdr:from>
    <xdr:to>
      <xdr:col>0</xdr:col>
      <xdr:colOff>962025</xdr:colOff>
      <xdr:row>834</xdr:row>
      <xdr:rowOff>0</xdr:rowOff>
    </xdr:to>
    <xdr:pic>
      <xdr:nvPicPr>
        <xdr:cNvPr id="209" name="Picture 208" descr="D:\Projects\Sherlock\ColorIntoTerms\ColorIntoTermsProject\ColorIntoTermsProject\960HSVimages\img_3_1_7.jpg"/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81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833</xdr:row>
      <xdr:rowOff>0</xdr:rowOff>
    </xdr:from>
    <xdr:to>
      <xdr:col>0</xdr:col>
      <xdr:colOff>962025</xdr:colOff>
      <xdr:row>838</xdr:row>
      <xdr:rowOff>0</xdr:rowOff>
    </xdr:to>
    <xdr:pic>
      <xdr:nvPicPr>
        <xdr:cNvPr id="210" name="Picture 209" descr="D:\Projects\Sherlock\ColorIntoTerms\ColorIntoTermsProject\ColorIntoTermsProject\960HSVimages\img_3_2_0.jpg"/>
        <xdr:cNvPicPr>
          <a:picLocks noChangeAspect="1" noChangeArrowheads="1"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88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837</xdr:row>
      <xdr:rowOff>0</xdr:rowOff>
    </xdr:from>
    <xdr:to>
      <xdr:col>0</xdr:col>
      <xdr:colOff>962025</xdr:colOff>
      <xdr:row>842</xdr:row>
      <xdr:rowOff>0</xdr:rowOff>
    </xdr:to>
    <xdr:pic>
      <xdr:nvPicPr>
        <xdr:cNvPr id="211" name="Picture 210" descr="D:\Projects\Sherlock\ColorIntoTerms\ColorIntoTermsProject\ColorIntoTermsProject\960HSVimages\img_3_2_1.jpg"/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96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841</xdr:row>
      <xdr:rowOff>0</xdr:rowOff>
    </xdr:from>
    <xdr:to>
      <xdr:col>0</xdr:col>
      <xdr:colOff>962025</xdr:colOff>
      <xdr:row>846</xdr:row>
      <xdr:rowOff>0</xdr:rowOff>
    </xdr:to>
    <xdr:pic>
      <xdr:nvPicPr>
        <xdr:cNvPr id="212" name="Picture 211" descr="D:\Projects\Sherlock\ColorIntoTerms\ColorIntoTermsProject\ColorIntoTermsProject\960HSVimages\img_3_2_2.jpg"/>
        <xdr:cNvPicPr>
          <a:picLocks noChangeAspect="1" noChangeArrowheads="1"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04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845</xdr:row>
      <xdr:rowOff>0</xdr:rowOff>
    </xdr:from>
    <xdr:to>
      <xdr:col>0</xdr:col>
      <xdr:colOff>962025</xdr:colOff>
      <xdr:row>850</xdr:row>
      <xdr:rowOff>0</xdr:rowOff>
    </xdr:to>
    <xdr:pic>
      <xdr:nvPicPr>
        <xdr:cNvPr id="213" name="Picture 212" descr="D:\Projects\Sherlock\ColorIntoTerms\ColorIntoTermsProject\ColorIntoTermsProject\960HSVimages\img_3_2_3.jpg"/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11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849</xdr:row>
      <xdr:rowOff>0</xdr:rowOff>
    </xdr:from>
    <xdr:to>
      <xdr:col>0</xdr:col>
      <xdr:colOff>962025</xdr:colOff>
      <xdr:row>854</xdr:row>
      <xdr:rowOff>0</xdr:rowOff>
    </xdr:to>
    <xdr:pic>
      <xdr:nvPicPr>
        <xdr:cNvPr id="214" name="Picture 213" descr="D:\Projects\Sherlock\ColorIntoTerms\ColorIntoTermsProject\ColorIntoTermsProject\960HSVimages\img_3_2_4.jpg"/>
        <xdr:cNvPicPr>
          <a:picLocks noChangeAspect="1" noChangeArrowheads="1"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19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853</xdr:row>
      <xdr:rowOff>0</xdr:rowOff>
    </xdr:from>
    <xdr:to>
      <xdr:col>0</xdr:col>
      <xdr:colOff>962025</xdr:colOff>
      <xdr:row>858</xdr:row>
      <xdr:rowOff>0</xdr:rowOff>
    </xdr:to>
    <xdr:pic>
      <xdr:nvPicPr>
        <xdr:cNvPr id="215" name="Picture 214" descr="D:\Projects\Sherlock\ColorIntoTerms\ColorIntoTermsProject\ColorIntoTermsProject\960HSVimages\img_3_2_5.jpg"/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26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857</xdr:row>
      <xdr:rowOff>0</xdr:rowOff>
    </xdr:from>
    <xdr:to>
      <xdr:col>0</xdr:col>
      <xdr:colOff>962025</xdr:colOff>
      <xdr:row>862</xdr:row>
      <xdr:rowOff>0</xdr:rowOff>
    </xdr:to>
    <xdr:pic>
      <xdr:nvPicPr>
        <xdr:cNvPr id="216" name="Picture 215" descr="D:\Projects\Sherlock\ColorIntoTerms\ColorIntoTermsProject\ColorIntoTermsProject\960HSVimages\img_3_2_6.jpg"/>
        <xdr:cNvPicPr>
          <a:picLocks noChangeAspect="1" noChangeArrowheads="1"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34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861</xdr:row>
      <xdr:rowOff>0</xdr:rowOff>
    </xdr:from>
    <xdr:to>
      <xdr:col>0</xdr:col>
      <xdr:colOff>962025</xdr:colOff>
      <xdr:row>866</xdr:row>
      <xdr:rowOff>0</xdr:rowOff>
    </xdr:to>
    <xdr:pic>
      <xdr:nvPicPr>
        <xdr:cNvPr id="217" name="Picture 216" descr="D:\Projects\Sherlock\ColorIntoTerms\ColorIntoTermsProject\ColorIntoTermsProject\960HSVimages\img_3_2_7.jpg"/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42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865</xdr:row>
      <xdr:rowOff>0</xdr:rowOff>
    </xdr:from>
    <xdr:to>
      <xdr:col>0</xdr:col>
      <xdr:colOff>962025</xdr:colOff>
      <xdr:row>870</xdr:row>
      <xdr:rowOff>0</xdr:rowOff>
    </xdr:to>
    <xdr:pic>
      <xdr:nvPicPr>
        <xdr:cNvPr id="218" name="Picture 217" descr="D:\Projects\Sherlock\ColorIntoTerms\ColorIntoTermsProject\ColorIntoTermsProject\960HSVimages\img_3_3_0.jpg"/>
        <xdr:cNvPicPr>
          <a:picLocks noChangeAspect="1" noChangeArrowheads="1"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49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869</xdr:row>
      <xdr:rowOff>0</xdr:rowOff>
    </xdr:from>
    <xdr:to>
      <xdr:col>0</xdr:col>
      <xdr:colOff>962025</xdr:colOff>
      <xdr:row>874</xdr:row>
      <xdr:rowOff>0</xdr:rowOff>
    </xdr:to>
    <xdr:pic>
      <xdr:nvPicPr>
        <xdr:cNvPr id="219" name="Picture 218" descr="D:\Projects\Sherlock\ColorIntoTerms\ColorIntoTermsProject\ColorIntoTermsProject\960HSVimages\img_3_3_1.jpg"/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57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873</xdr:row>
      <xdr:rowOff>0</xdr:rowOff>
    </xdr:from>
    <xdr:to>
      <xdr:col>0</xdr:col>
      <xdr:colOff>962025</xdr:colOff>
      <xdr:row>878</xdr:row>
      <xdr:rowOff>0</xdr:rowOff>
    </xdr:to>
    <xdr:pic>
      <xdr:nvPicPr>
        <xdr:cNvPr id="220" name="Picture 219" descr="D:\Projects\Sherlock\ColorIntoTerms\ColorIntoTermsProject\ColorIntoTermsProject\960HSVimages\img_3_3_2.jpg"/>
        <xdr:cNvPicPr>
          <a:picLocks noChangeAspect="1" noChangeArrowheads="1"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64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877</xdr:row>
      <xdr:rowOff>0</xdr:rowOff>
    </xdr:from>
    <xdr:to>
      <xdr:col>0</xdr:col>
      <xdr:colOff>962025</xdr:colOff>
      <xdr:row>882</xdr:row>
      <xdr:rowOff>0</xdr:rowOff>
    </xdr:to>
    <xdr:pic>
      <xdr:nvPicPr>
        <xdr:cNvPr id="221" name="Picture 220" descr="D:\Projects\Sherlock\ColorIntoTerms\ColorIntoTermsProject\ColorIntoTermsProject\960HSVimages\img_3_3_3.jpg"/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72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881</xdr:row>
      <xdr:rowOff>0</xdr:rowOff>
    </xdr:from>
    <xdr:to>
      <xdr:col>0</xdr:col>
      <xdr:colOff>962025</xdr:colOff>
      <xdr:row>886</xdr:row>
      <xdr:rowOff>0</xdr:rowOff>
    </xdr:to>
    <xdr:pic>
      <xdr:nvPicPr>
        <xdr:cNvPr id="222" name="Picture 221" descr="D:\Projects\Sherlock\ColorIntoTerms\ColorIntoTermsProject\ColorIntoTermsProject\960HSVimages\img_3_3_4.jpg"/>
        <xdr:cNvPicPr>
          <a:picLocks noChangeAspect="1" noChangeArrowheads="1"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80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885</xdr:row>
      <xdr:rowOff>0</xdr:rowOff>
    </xdr:from>
    <xdr:to>
      <xdr:col>0</xdr:col>
      <xdr:colOff>962025</xdr:colOff>
      <xdr:row>890</xdr:row>
      <xdr:rowOff>0</xdr:rowOff>
    </xdr:to>
    <xdr:pic>
      <xdr:nvPicPr>
        <xdr:cNvPr id="223" name="Picture 222" descr="D:\Projects\Sherlock\ColorIntoTerms\ColorIntoTermsProject\ColorIntoTermsProject\960HSVimages\img_3_3_5.jpg"/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87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889</xdr:row>
      <xdr:rowOff>0</xdr:rowOff>
    </xdr:from>
    <xdr:to>
      <xdr:col>0</xdr:col>
      <xdr:colOff>962025</xdr:colOff>
      <xdr:row>894</xdr:row>
      <xdr:rowOff>0</xdr:rowOff>
    </xdr:to>
    <xdr:pic>
      <xdr:nvPicPr>
        <xdr:cNvPr id="224" name="Picture 223" descr="D:\Projects\Sherlock\ColorIntoTerms\ColorIntoTermsProject\ColorIntoTermsProject\960HSVimages\img_3_3_6.jpg"/>
        <xdr:cNvPicPr>
          <a:picLocks noChangeAspect="1" noChangeArrowheads="1"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695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893</xdr:row>
      <xdr:rowOff>0</xdr:rowOff>
    </xdr:from>
    <xdr:to>
      <xdr:col>0</xdr:col>
      <xdr:colOff>962025</xdr:colOff>
      <xdr:row>898</xdr:row>
      <xdr:rowOff>0</xdr:rowOff>
    </xdr:to>
    <xdr:pic>
      <xdr:nvPicPr>
        <xdr:cNvPr id="225" name="Picture 224" descr="D:\Projects\Sherlock\ColorIntoTerms\ColorIntoTermsProject\ColorIntoTermsProject\960HSVimages\img_3_3_7.jpg"/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03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897</xdr:row>
      <xdr:rowOff>0</xdr:rowOff>
    </xdr:from>
    <xdr:to>
      <xdr:col>0</xdr:col>
      <xdr:colOff>962025</xdr:colOff>
      <xdr:row>902</xdr:row>
      <xdr:rowOff>0</xdr:rowOff>
    </xdr:to>
    <xdr:pic>
      <xdr:nvPicPr>
        <xdr:cNvPr id="226" name="Picture 225" descr="D:\Projects\Sherlock\ColorIntoTerms\ColorIntoTermsProject\ColorIntoTermsProject\960HSVimages\img_3_4_0.jpg"/>
        <xdr:cNvPicPr>
          <a:picLocks noChangeAspect="1" noChangeArrowheads="1"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10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901</xdr:row>
      <xdr:rowOff>0</xdr:rowOff>
    </xdr:from>
    <xdr:to>
      <xdr:col>0</xdr:col>
      <xdr:colOff>962025</xdr:colOff>
      <xdr:row>906</xdr:row>
      <xdr:rowOff>0</xdr:rowOff>
    </xdr:to>
    <xdr:pic>
      <xdr:nvPicPr>
        <xdr:cNvPr id="227" name="Picture 226" descr="D:\Projects\Sherlock\ColorIntoTerms\ColorIntoTermsProject\ColorIntoTermsProject\960HSVimages\img_3_4_1.jpg"/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18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905</xdr:row>
      <xdr:rowOff>0</xdr:rowOff>
    </xdr:from>
    <xdr:to>
      <xdr:col>0</xdr:col>
      <xdr:colOff>962025</xdr:colOff>
      <xdr:row>910</xdr:row>
      <xdr:rowOff>0</xdr:rowOff>
    </xdr:to>
    <xdr:pic>
      <xdr:nvPicPr>
        <xdr:cNvPr id="228" name="Picture 227" descr="D:\Projects\Sherlock\ColorIntoTerms\ColorIntoTermsProject\ColorIntoTermsProject\960HSVimages\img_3_4_2.jpg"/>
        <xdr:cNvPicPr>
          <a:picLocks noChangeAspect="1" noChangeArrowheads="1"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25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909</xdr:row>
      <xdr:rowOff>0</xdr:rowOff>
    </xdr:from>
    <xdr:to>
      <xdr:col>0</xdr:col>
      <xdr:colOff>962025</xdr:colOff>
      <xdr:row>914</xdr:row>
      <xdr:rowOff>0</xdr:rowOff>
    </xdr:to>
    <xdr:pic>
      <xdr:nvPicPr>
        <xdr:cNvPr id="229" name="Picture 228" descr="D:\Projects\Sherlock\ColorIntoTerms\ColorIntoTermsProject\ColorIntoTermsProject\960HSVimages\img_3_4_3.jpg"/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33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913</xdr:row>
      <xdr:rowOff>0</xdr:rowOff>
    </xdr:from>
    <xdr:to>
      <xdr:col>0</xdr:col>
      <xdr:colOff>962025</xdr:colOff>
      <xdr:row>918</xdr:row>
      <xdr:rowOff>0</xdr:rowOff>
    </xdr:to>
    <xdr:pic>
      <xdr:nvPicPr>
        <xdr:cNvPr id="230" name="Picture 229" descr="D:\Projects\Sherlock\ColorIntoTerms\ColorIntoTermsProject\ColorIntoTermsProject\960HSVimages\img_3_4_4.jpg"/>
        <xdr:cNvPicPr>
          <a:picLocks noChangeAspect="1" noChangeArrowheads="1"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41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917</xdr:row>
      <xdr:rowOff>0</xdr:rowOff>
    </xdr:from>
    <xdr:to>
      <xdr:col>0</xdr:col>
      <xdr:colOff>962025</xdr:colOff>
      <xdr:row>922</xdr:row>
      <xdr:rowOff>0</xdr:rowOff>
    </xdr:to>
    <xdr:pic>
      <xdr:nvPicPr>
        <xdr:cNvPr id="231" name="Picture 230" descr="D:\Projects\Sherlock\ColorIntoTerms\ColorIntoTermsProject\ColorIntoTermsProject\960HSVimages\img_3_4_5.jpg"/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48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921</xdr:row>
      <xdr:rowOff>0</xdr:rowOff>
    </xdr:from>
    <xdr:to>
      <xdr:col>0</xdr:col>
      <xdr:colOff>962025</xdr:colOff>
      <xdr:row>926</xdr:row>
      <xdr:rowOff>0</xdr:rowOff>
    </xdr:to>
    <xdr:pic>
      <xdr:nvPicPr>
        <xdr:cNvPr id="232" name="Picture 231" descr="D:\Projects\Sherlock\ColorIntoTerms\ColorIntoTermsProject\ColorIntoTermsProject\960HSVimages\img_3_4_6.jpg"/>
        <xdr:cNvPicPr>
          <a:picLocks noChangeAspect="1" noChangeArrowheads="1"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56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925</xdr:row>
      <xdr:rowOff>0</xdr:rowOff>
    </xdr:from>
    <xdr:to>
      <xdr:col>0</xdr:col>
      <xdr:colOff>962025</xdr:colOff>
      <xdr:row>930</xdr:row>
      <xdr:rowOff>0</xdr:rowOff>
    </xdr:to>
    <xdr:pic>
      <xdr:nvPicPr>
        <xdr:cNvPr id="233" name="Picture 232" descr="D:\Projects\Sherlock\ColorIntoTerms\ColorIntoTermsProject\ColorIntoTermsProject\960HSVimages\img_3_4_7.jpg"/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64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929</xdr:row>
      <xdr:rowOff>0</xdr:rowOff>
    </xdr:from>
    <xdr:to>
      <xdr:col>0</xdr:col>
      <xdr:colOff>962025</xdr:colOff>
      <xdr:row>934</xdr:row>
      <xdr:rowOff>0</xdr:rowOff>
    </xdr:to>
    <xdr:pic>
      <xdr:nvPicPr>
        <xdr:cNvPr id="234" name="Picture 233" descr="D:\Projects\Sherlock\ColorIntoTerms\ColorIntoTermsProject\ColorIntoTermsProject\960HSVimages\img_3_5_0.jpg"/>
        <xdr:cNvPicPr>
          <a:picLocks noChangeAspect="1" noChangeArrowheads="1"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71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933</xdr:row>
      <xdr:rowOff>0</xdr:rowOff>
    </xdr:from>
    <xdr:to>
      <xdr:col>0</xdr:col>
      <xdr:colOff>962025</xdr:colOff>
      <xdr:row>938</xdr:row>
      <xdr:rowOff>0</xdr:rowOff>
    </xdr:to>
    <xdr:pic>
      <xdr:nvPicPr>
        <xdr:cNvPr id="235" name="Picture 234" descr="D:\Projects\Sherlock\ColorIntoTerms\ColorIntoTermsProject\ColorIntoTermsProject\960HSVimages\img_3_5_1.jpg"/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79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937</xdr:row>
      <xdr:rowOff>0</xdr:rowOff>
    </xdr:from>
    <xdr:to>
      <xdr:col>0</xdr:col>
      <xdr:colOff>962025</xdr:colOff>
      <xdr:row>942</xdr:row>
      <xdr:rowOff>0</xdr:rowOff>
    </xdr:to>
    <xdr:pic>
      <xdr:nvPicPr>
        <xdr:cNvPr id="236" name="Picture 235" descr="D:\Projects\Sherlock\ColorIntoTerms\ColorIntoTermsProject\ColorIntoTermsProject\960HSVimages\img_3_5_2.jpg"/>
        <xdr:cNvPicPr>
          <a:picLocks noChangeAspect="1" noChangeArrowheads="1"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86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941</xdr:row>
      <xdr:rowOff>0</xdr:rowOff>
    </xdr:from>
    <xdr:to>
      <xdr:col>0</xdr:col>
      <xdr:colOff>962025</xdr:colOff>
      <xdr:row>946</xdr:row>
      <xdr:rowOff>0</xdr:rowOff>
    </xdr:to>
    <xdr:pic>
      <xdr:nvPicPr>
        <xdr:cNvPr id="237" name="Picture 236" descr="D:\Projects\Sherlock\ColorIntoTerms\ColorIntoTermsProject\ColorIntoTermsProject\960HSVimages\img_3_5_3.jpg"/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794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945</xdr:row>
      <xdr:rowOff>0</xdr:rowOff>
    </xdr:from>
    <xdr:to>
      <xdr:col>0</xdr:col>
      <xdr:colOff>962025</xdr:colOff>
      <xdr:row>950</xdr:row>
      <xdr:rowOff>0</xdr:rowOff>
    </xdr:to>
    <xdr:pic>
      <xdr:nvPicPr>
        <xdr:cNvPr id="238" name="Picture 237" descr="D:\Projects\Sherlock\ColorIntoTerms\ColorIntoTermsProject\ColorIntoTermsProject\960HSVimages\img_3_5_4.jpg"/>
        <xdr:cNvPicPr>
          <a:picLocks noChangeAspect="1" noChangeArrowheads="1"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02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949</xdr:row>
      <xdr:rowOff>0</xdr:rowOff>
    </xdr:from>
    <xdr:to>
      <xdr:col>0</xdr:col>
      <xdr:colOff>962025</xdr:colOff>
      <xdr:row>954</xdr:row>
      <xdr:rowOff>0</xdr:rowOff>
    </xdr:to>
    <xdr:pic>
      <xdr:nvPicPr>
        <xdr:cNvPr id="239" name="Picture 238" descr="D:\Projects\Sherlock\ColorIntoTerms\ColorIntoTermsProject\ColorIntoTermsProject\960HSVimages\img_3_5_5.jpg"/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09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953</xdr:row>
      <xdr:rowOff>0</xdr:rowOff>
    </xdr:from>
    <xdr:to>
      <xdr:col>0</xdr:col>
      <xdr:colOff>962025</xdr:colOff>
      <xdr:row>958</xdr:row>
      <xdr:rowOff>0</xdr:rowOff>
    </xdr:to>
    <xdr:pic>
      <xdr:nvPicPr>
        <xdr:cNvPr id="240" name="Picture 239" descr="D:\Projects\Sherlock\ColorIntoTerms\ColorIntoTermsProject\ColorIntoTermsProject\960HSVimages\img_3_5_6.jpg"/>
        <xdr:cNvPicPr>
          <a:picLocks noChangeAspect="1" noChangeArrowheads="1"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17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957</xdr:row>
      <xdr:rowOff>0</xdr:rowOff>
    </xdr:from>
    <xdr:to>
      <xdr:col>0</xdr:col>
      <xdr:colOff>962025</xdr:colOff>
      <xdr:row>962</xdr:row>
      <xdr:rowOff>0</xdr:rowOff>
    </xdr:to>
    <xdr:pic>
      <xdr:nvPicPr>
        <xdr:cNvPr id="241" name="Picture 240" descr="D:\Projects\Sherlock\ColorIntoTerms\ColorIntoTermsProject\ColorIntoTermsProject\960HSVimages\img_3_5_7.jpg"/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24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961</xdr:row>
      <xdr:rowOff>0</xdr:rowOff>
    </xdr:from>
    <xdr:to>
      <xdr:col>0</xdr:col>
      <xdr:colOff>962025</xdr:colOff>
      <xdr:row>966</xdr:row>
      <xdr:rowOff>0</xdr:rowOff>
    </xdr:to>
    <xdr:pic>
      <xdr:nvPicPr>
        <xdr:cNvPr id="242" name="Picture 241" descr="D:\Projects\Sherlock\ColorIntoTerms\ColorIntoTermsProject\ColorIntoTermsProject\960HSVimages\img_3_6_0.jpg"/>
        <xdr:cNvPicPr>
          <a:picLocks noChangeAspect="1" noChangeArrowheads="1"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32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965</xdr:row>
      <xdr:rowOff>0</xdr:rowOff>
    </xdr:from>
    <xdr:to>
      <xdr:col>0</xdr:col>
      <xdr:colOff>962025</xdr:colOff>
      <xdr:row>970</xdr:row>
      <xdr:rowOff>0</xdr:rowOff>
    </xdr:to>
    <xdr:pic>
      <xdr:nvPicPr>
        <xdr:cNvPr id="243" name="Picture 242" descr="D:\Projects\Sherlock\ColorIntoTerms\ColorIntoTermsProject\ColorIntoTermsProject\960HSVimages\img_3_6_1.jpg"/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40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969</xdr:row>
      <xdr:rowOff>0</xdr:rowOff>
    </xdr:from>
    <xdr:to>
      <xdr:col>0</xdr:col>
      <xdr:colOff>962025</xdr:colOff>
      <xdr:row>974</xdr:row>
      <xdr:rowOff>0</xdr:rowOff>
    </xdr:to>
    <xdr:pic>
      <xdr:nvPicPr>
        <xdr:cNvPr id="244" name="Picture 243" descr="D:\Projects\Sherlock\ColorIntoTerms\ColorIntoTermsProject\ColorIntoTermsProject\960HSVimages\img_3_6_2.jpg"/>
        <xdr:cNvPicPr>
          <a:picLocks noChangeAspect="1" noChangeArrowheads="1"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47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973</xdr:row>
      <xdr:rowOff>0</xdr:rowOff>
    </xdr:from>
    <xdr:to>
      <xdr:col>0</xdr:col>
      <xdr:colOff>962025</xdr:colOff>
      <xdr:row>978</xdr:row>
      <xdr:rowOff>0</xdr:rowOff>
    </xdr:to>
    <xdr:pic>
      <xdr:nvPicPr>
        <xdr:cNvPr id="245" name="Picture 244" descr="D:\Projects\Sherlock\ColorIntoTerms\ColorIntoTermsProject\ColorIntoTermsProject\960HSVimages\img_3_6_3.jpg"/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55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977</xdr:row>
      <xdr:rowOff>0</xdr:rowOff>
    </xdr:from>
    <xdr:to>
      <xdr:col>0</xdr:col>
      <xdr:colOff>962025</xdr:colOff>
      <xdr:row>982</xdr:row>
      <xdr:rowOff>0</xdr:rowOff>
    </xdr:to>
    <xdr:pic>
      <xdr:nvPicPr>
        <xdr:cNvPr id="246" name="Picture 245" descr="D:\Projects\Sherlock\ColorIntoTerms\ColorIntoTermsProject\ColorIntoTermsProject\960HSVimages\img_3_6_4.jpg"/>
        <xdr:cNvPicPr>
          <a:picLocks noChangeAspect="1" noChangeArrowheads="1"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63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981</xdr:row>
      <xdr:rowOff>0</xdr:rowOff>
    </xdr:from>
    <xdr:to>
      <xdr:col>0</xdr:col>
      <xdr:colOff>962025</xdr:colOff>
      <xdr:row>986</xdr:row>
      <xdr:rowOff>0</xdr:rowOff>
    </xdr:to>
    <xdr:pic>
      <xdr:nvPicPr>
        <xdr:cNvPr id="247" name="Picture 246" descr="D:\Projects\Sherlock\ColorIntoTerms\ColorIntoTermsProject\ColorIntoTermsProject\960HSVimages\img_3_6_5.jpg"/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70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985</xdr:row>
      <xdr:rowOff>0</xdr:rowOff>
    </xdr:from>
    <xdr:to>
      <xdr:col>0</xdr:col>
      <xdr:colOff>962025</xdr:colOff>
      <xdr:row>990</xdr:row>
      <xdr:rowOff>0</xdr:rowOff>
    </xdr:to>
    <xdr:pic>
      <xdr:nvPicPr>
        <xdr:cNvPr id="248" name="Picture 247" descr="D:\Projects\Sherlock\ColorIntoTerms\ColorIntoTermsProject\ColorIntoTermsProject\960HSVimages\img_3_6_6.jpg"/>
        <xdr:cNvPicPr>
          <a:picLocks noChangeAspect="1" noChangeArrowheads="1"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78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989</xdr:row>
      <xdr:rowOff>0</xdr:rowOff>
    </xdr:from>
    <xdr:to>
      <xdr:col>0</xdr:col>
      <xdr:colOff>962025</xdr:colOff>
      <xdr:row>994</xdr:row>
      <xdr:rowOff>0</xdr:rowOff>
    </xdr:to>
    <xdr:pic>
      <xdr:nvPicPr>
        <xdr:cNvPr id="249" name="Picture 248" descr="D:\Projects\Sherlock\ColorIntoTerms\ColorIntoTermsProject\ColorIntoTermsProject\960HSVimages\img_3_6_7.jpg"/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85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993</xdr:row>
      <xdr:rowOff>0</xdr:rowOff>
    </xdr:from>
    <xdr:to>
      <xdr:col>0</xdr:col>
      <xdr:colOff>962025</xdr:colOff>
      <xdr:row>998</xdr:row>
      <xdr:rowOff>0</xdr:rowOff>
    </xdr:to>
    <xdr:pic>
      <xdr:nvPicPr>
        <xdr:cNvPr id="250" name="Picture 249" descr="D:\Projects\Sherlock\ColorIntoTerms\ColorIntoTermsProject\ColorIntoTermsProject\960HSVimages\img_3_7_0.jpg"/>
        <xdr:cNvPicPr>
          <a:picLocks noChangeAspect="1" noChangeArrowheads="1"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893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997</xdr:row>
      <xdr:rowOff>0</xdr:rowOff>
    </xdr:from>
    <xdr:to>
      <xdr:col>0</xdr:col>
      <xdr:colOff>962025</xdr:colOff>
      <xdr:row>1002</xdr:row>
      <xdr:rowOff>0</xdr:rowOff>
    </xdr:to>
    <xdr:pic>
      <xdr:nvPicPr>
        <xdr:cNvPr id="251" name="Picture 250" descr="D:\Projects\Sherlock\ColorIntoTerms\ColorIntoTermsProject\ColorIntoTermsProject\960HSVimages\img_3_7_1.jpg"/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1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1001</xdr:row>
      <xdr:rowOff>0</xdr:rowOff>
    </xdr:from>
    <xdr:to>
      <xdr:col>0</xdr:col>
      <xdr:colOff>962025</xdr:colOff>
      <xdr:row>1006</xdr:row>
      <xdr:rowOff>0</xdr:rowOff>
    </xdr:to>
    <xdr:pic>
      <xdr:nvPicPr>
        <xdr:cNvPr id="252" name="Picture 251" descr="D:\Projects\Sherlock\ColorIntoTerms\ColorIntoTermsProject\ColorIntoTermsProject\960HSVimages\img_3_7_2.jpg"/>
        <xdr:cNvPicPr>
          <a:picLocks noChangeAspect="1" noChangeArrowheads="1"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8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1005</xdr:row>
      <xdr:rowOff>0</xdr:rowOff>
    </xdr:from>
    <xdr:to>
      <xdr:col>0</xdr:col>
      <xdr:colOff>962025</xdr:colOff>
      <xdr:row>1010</xdr:row>
      <xdr:rowOff>0</xdr:rowOff>
    </xdr:to>
    <xdr:pic>
      <xdr:nvPicPr>
        <xdr:cNvPr id="253" name="Picture 252" descr="D:\Projects\Sherlock\ColorIntoTerms\ColorIntoTermsProject\ColorIntoTermsProject\960HSVimages\img_3_7_3.jpg"/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16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1009</xdr:row>
      <xdr:rowOff>0</xdr:rowOff>
    </xdr:from>
    <xdr:to>
      <xdr:col>0</xdr:col>
      <xdr:colOff>962025</xdr:colOff>
      <xdr:row>1014</xdr:row>
      <xdr:rowOff>0</xdr:rowOff>
    </xdr:to>
    <xdr:pic>
      <xdr:nvPicPr>
        <xdr:cNvPr id="254" name="Picture 253" descr="D:\Projects\Sherlock\ColorIntoTerms\ColorIntoTermsProject\ColorIntoTermsProject\960HSVimages\img_3_7_4.jpg"/>
        <xdr:cNvPicPr>
          <a:picLocks noChangeAspect="1" noChangeArrowheads="1"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24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1013</xdr:row>
      <xdr:rowOff>0</xdr:rowOff>
    </xdr:from>
    <xdr:to>
      <xdr:col>0</xdr:col>
      <xdr:colOff>962025</xdr:colOff>
      <xdr:row>1018</xdr:row>
      <xdr:rowOff>0</xdr:rowOff>
    </xdr:to>
    <xdr:pic>
      <xdr:nvPicPr>
        <xdr:cNvPr id="255" name="Picture 254" descr="D:\Projects\Sherlock\ColorIntoTerms\ColorIntoTermsProject\ColorIntoTermsProject\960HSVimages\img_3_7_5.jpg"/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31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1017</xdr:row>
      <xdr:rowOff>0</xdr:rowOff>
    </xdr:from>
    <xdr:to>
      <xdr:col>0</xdr:col>
      <xdr:colOff>962025</xdr:colOff>
      <xdr:row>1022</xdr:row>
      <xdr:rowOff>0</xdr:rowOff>
    </xdr:to>
    <xdr:pic>
      <xdr:nvPicPr>
        <xdr:cNvPr id="256" name="Picture 255" descr="D:\Projects\Sherlock\ColorIntoTerms\ColorIntoTermsProject\ColorIntoTermsProject\960HSVimages\img_3_7_6.jpg"/>
        <xdr:cNvPicPr>
          <a:picLocks noChangeAspect="1" noChangeArrowheads="1"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39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1021</xdr:row>
      <xdr:rowOff>0</xdr:rowOff>
    </xdr:from>
    <xdr:to>
      <xdr:col>0</xdr:col>
      <xdr:colOff>962025</xdr:colOff>
      <xdr:row>1026</xdr:row>
      <xdr:rowOff>0</xdr:rowOff>
    </xdr:to>
    <xdr:pic>
      <xdr:nvPicPr>
        <xdr:cNvPr id="257" name="Picture 256" descr="D:\Projects\Sherlock\ColorIntoTerms\ColorIntoTermsProject\ColorIntoTermsProject\960HSVimages\img_3_7_7.jpg"/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46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1025</xdr:row>
      <xdr:rowOff>0</xdr:rowOff>
    </xdr:from>
    <xdr:to>
      <xdr:col>0</xdr:col>
      <xdr:colOff>962025</xdr:colOff>
      <xdr:row>1030</xdr:row>
      <xdr:rowOff>0</xdr:rowOff>
    </xdr:to>
    <xdr:pic>
      <xdr:nvPicPr>
        <xdr:cNvPr id="258" name="Picture 257" descr="D:\Projects\Sherlock\ColorIntoTerms\ColorIntoTermsProject\ColorIntoTermsProject\960HSVimages\img_4_0_0.jpg"/>
        <xdr:cNvPicPr>
          <a:picLocks noChangeAspect="1" noChangeArrowheads="1"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54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1029</xdr:row>
      <xdr:rowOff>0</xdr:rowOff>
    </xdr:from>
    <xdr:to>
      <xdr:col>0</xdr:col>
      <xdr:colOff>962025</xdr:colOff>
      <xdr:row>1034</xdr:row>
      <xdr:rowOff>0</xdr:rowOff>
    </xdr:to>
    <xdr:pic>
      <xdr:nvPicPr>
        <xdr:cNvPr id="259" name="Picture 258" descr="D:\Projects\Sherlock\ColorIntoTerms\ColorIntoTermsProject\ColorIntoTermsProject\960HSVimages\img_4_0_1.jpg"/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62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1033</xdr:row>
      <xdr:rowOff>0</xdr:rowOff>
    </xdr:from>
    <xdr:to>
      <xdr:col>0</xdr:col>
      <xdr:colOff>962025</xdr:colOff>
      <xdr:row>1038</xdr:row>
      <xdr:rowOff>0</xdr:rowOff>
    </xdr:to>
    <xdr:pic>
      <xdr:nvPicPr>
        <xdr:cNvPr id="260" name="Picture 259" descr="D:\Projects\Sherlock\ColorIntoTerms\ColorIntoTermsProject\ColorIntoTermsProject\960HSVimages\img_4_0_2.jpg"/>
        <xdr:cNvPicPr>
          <a:picLocks noChangeAspect="1" noChangeArrowheads="1"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69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1037</xdr:row>
      <xdr:rowOff>0</xdr:rowOff>
    </xdr:from>
    <xdr:to>
      <xdr:col>0</xdr:col>
      <xdr:colOff>962025</xdr:colOff>
      <xdr:row>1042</xdr:row>
      <xdr:rowOff>0</xdr:rowOff>
    </xdr:to>
    <xdr:pic>
      <xdr:nvPicPr>
        <xdr:cNvPr id="261" name="Picture 260" descr="D:\Projects\Sherlock\ColorIntoTerms\ColorIntoTermsProject\ColorIntoTermsProject\960HSVimages\img_4_0_3.jpg"/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77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1041</xdr:row>
      <xdr:rowOff>0</xdr:rowOff>
    </xdr:from>
    <xdr:to>
      <xdr:col>0</xdr:col>
      <xdr:colOff>962025</xdr:colOff>
      <xdr:row>1046</xdr:row>
      <xdr:rowOff>0</xdr:rowOff>
    </xdr:to>
    <xdr:pic>
      <xdr:nvPicPr>
        <xdr:cNvPr id="262" name="Picture 261" descr="D:\Projects\Sherlock\ColorIntoTerms\ColorIntoTermsProject\ColorIntoTermsProject\960HSVimages\img_4_0_4.jpg"/>
        <xdr:cNvPicPr>
          <a:picLocks noChangeAspect="1" noChangeArrowheads="1"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85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1045</xdr:row>
      <xdr:rowOff>0</xdr:rowOff>
    </xdr:from>
    <xdr:to>
      <xdr:col>0</xdr:col>
      <xdr:colOff>962025</xdr:colOff>
      <xdr:row>1050</xdr:row>
      <xdr:rowOff>0</xdr:rowOff>
    </xdr:to>
    <xdr:pic>
      <xdr:nvPicPr>
        <xdr:cNvPr id="263" name="Picture 262" descr="D:\Projects\Sherlock\ColorIntoTerms\ColorIntoTermsProject\ColorIntoTermsProject\960HSVimages\img_4_0_5.jpg"/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92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1049</xdr:row>
      <xdr:rowOff>0</xdr:rowOff>
    </xdr:from>
    <xdr:to>
      <xdr:col>0</xdr:col>
      <xdr:colOff>962025</xdr:colOff>
      <xdr:row>1054</xdr:row>
      <xdr:rowOff>0</xdr:rowOff>
    </xdr:to>
    <xdr:pic>
      <xdr:nvPicPr>
        <xdr:cNvPr id="264" name="Picture 263" descr="D:\Projects\Sherlock\ColorIntoTerms\ColorIntoTermsProject\ColorIntoTermsProject\960HSVimages\img_4_0_6.jpg"/>
        <xdr:cNvPicPr>
          <a:picLocks noChangeAspect="1" noChangeArrowheads="1"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00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1053</xdr:row>
      <xdr:rowOff>0</xdr:rowOff>
    </xdr:from>
    <xdr:to>
      <xdr:col>0</xdr:col>
      <xdr:colOff>962025</xdr:colOff>
      <xdr:row>1058</xdr:row>
      <xdr:rowOff>0</xdr:rowOff>
    </xdr:to>
    <xdr:pic>
      <xdr:nvPicPr>
        <xdr:cNvPr id="265" name="Picture 264" descr="D:\Projects\Sherlock\ColorIntoTerms\ColorIntoTermsProject\ColorIntoTermsProject\960HSVimages\img_4_0_7.jpg"/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07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1057</xdr:row>
      <xdr:rowOff>0</xdr:rowOff>
    </xdr:from>
    <xdr:to>
      <xdr:col>0</xdr:col>
      <xdr:colOff>962025</xdr:colOff>
      <xdr:row>1062</xdr:row>
      <xdr:rowOff>0</xdr:rowOff>
    </xdr:to>
    <xdr:pic>
      <xdr:nvPicPr>
        <xdr:cNvPr id="266" name="Picture 265" descr="D:\Projects\Sherlock\ColorIntoTerms\ColorIntoTermsProject\ColorIntoTermsProject\960HSVimages\img_4_1_0.jpg"/>
        <xdr:cNvPicPr>
          <a:picLocks noChangeAspect="1" noChangeArrowheads="1"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15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1061</xdr:row>
      <xdr:rowOff>0</xdr:rowOff>
    </xdr:from>
    <xdr:to>
      <xdr:col>0</xdr:col>
      <xdr:colOff>962025</xdr:colOff>
      <xdr:row>1066</xdr:row>
      <xdr:rowOff>0</xdr:rowOff>
    </xdr:to>
    <xdr:pic>
      <xdr:nvPicPr>
        <xdr:cNvPr id="267" name="Picture 266" descr="D:\Projects\Sherlock\ColorIntoTerms\ColorIntoTermsProject\ColorIntoTermsProject\960HSVimages\img_4_1_1.jpg"/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23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1065</xdr:row>
      <xdr:rowOff>0</xdr:rowOff>
    </xdr:from>
    <xdr:to>
      <xdr:col>0</xdr:col>
      <xdr:colOff>962025</xdr:colOff>
      <xdr:row>1070</xdr:row>
      <xdr:rowOff>0</xdr:rowOff>
    </xdr:to>
    <xdr:pic>
      <xdr:nvPicPr>
        <xdr:cNvPr id="268" name="Picture 267" descr="D:\Projects\Sherlock\ColorIntoTerms\ColorIntoTermsProject\ColorIntoTermsProject\960HSVimages\img_4_1_2.jpg"/>
        <xdr:cNvPicPr>
          <a:picLocks noChangeAspect="1" noChangeArrowheads="1"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0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1069</xdr:row>
      <xdr:rowOff>0</xdr:rowOff>
    </xdr:from>
    <xdr:to>
      <xdr:col>0</xdr:col>
      <xdr:colOff>962025</xdr:colOff>
      <xdr:row>1074</xdr:row>
      <xdr:rowOff>0</xdr:rowOff>
    </xdr:to>
    <xdr:pic>
      <xdr:nvPicPr>
        <xdr:cNvPr id="269" name="Picture 268" descr="D:\Projects\Sherlock\ColorIntoTerms\ColorIntoTermsProject\ColorIntoTermsProject\960HSVimages\img_4_1_3.jpg"/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1073</xdr:row>
      <xdr:rowOff>0</xdr:rowOff>
    </xdr:from>
    <xdr:to>
      <xdr:col>0</xdr:col>
      <xdr:colOff>962025</xdr:colOff>
      <xdr:row>1078</xdr:row>
      <xdr:rowOff>0</xdr:rowOff>
    </xdr:to>
    <xdr:pic>
      <xdr:nvPicPr>
        <xdr:cNvPr id="270" name="Picture 269" descr="D:\Projects\Sherlock\ColorIntoTerms\ColorIntoTermsProject\ColorIntoTermsProject\960HSVimages\img_4_1_4.jpg"/>
        <xdr:cNvPicPr>
          <a:picLocks noChangeAspect="1" noChangeArrowheads="1"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45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1077</xdr:row>
      <xdr:rowOff>0</xdr:rowOff>
    </xdr:from>
    <xdr:to>
      <xdr:col>0</xdr:col>
      <xdr:colOff>962025</xdr:colOff>
      <xdr:row>1082</xdr:row>
      <xdr:rowOff>0</xdr:rowOff>
    </xdr:to>
    <xdr:pic>
      <xdr:nvPicPr>
        <xdr:cNvPr id="271" name="Picture 270" descr="D:\Projects\Sherlock\ColorIntoTerms\ColorIntoTermsProject\ColorIntoTermsProject\960HSVimages\img_4_1_5.jpg"/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53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1081</xdr:row>
      <xdr:rowOff>0</xdr:rowOff>
    </xdr:from>
    <xdr:to>
      <xdr:col>0</xdr:col>
      <xdr:colOff>962025</xdr:colOff>
      <xdr:row>1086</xdr:row>
      <xdr:rowOff>0</xdr:rowOff>
    </xdr:to>
    <xdr:pic>
      <xdr:nvPicPr>
        <xdr:cNvPr id="272" name="Picture 271" descr="D:\Projects\Sherlock\ColorIntoTerms\ColorIntoTermsProject\ColorIntoTermsProject\960HSVimages\img_4_1_6.jpg"/>
        <xdr:cNvPicPr>
          <a:picLocks noChangeAspect="1" noChangeArrowheads="1"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61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1085</xdr:row>
      <xdr:rowOff>0</xdr:rowOff>
    </xdr:from>
    <xdr:to>
      <xdr:col>0</xdr:col>
      <xdr:colOff>962025</xdr:colOff>
      <xdr:row>1090</xdr:row>
      <xdr:rowOff>0</xdr:rowOff>
    </xdr:to>
    <xdr:pic>
      <xdr:nvPicPr>
        <xdr:cNvPr id="273" name="Picture 272" descr="D:\Projects\Sherlock\ColorIntoTerms\ColorIntoTermsProject\ColorIntoTermsProject\960HSVimages\img_4_1_7.jpg"/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68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1089</xdr:row>
      <xdr:rowOff>0</xdr:rowOff>
    </xdr:from>
    <xdr:to>
      <xdr:col>0</xdr:col>
      <xdr:colOff>962025</xdr:colOff>
      <xdr:row>1094</xdr:row>
      <xdr:rowOff>0</xdr:rowOff>
    </xdr:to>
    <xdr:pic>
      <xdr:nvPicPr>
        <xdr:cNvPr id="274" name="Picture 273" descr="D:\Projects\Sherlock\ColorIntoTerms\ColorIntoTermsProject\ColorIntoTermsProject\960HSVimages\img_4_2_0.jpg"/>
        <xdr:cNvPicPr>
          <a:picLocks noChangeAspect="1" noChangeArrowheads="1"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76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1093</xdr:row>
      <xdr:rowOff>0</xdr:rowOff>
    </xdr:from>
    <xdr:to>
      <xdr:col>0</xdr:col>
      <xdr:colOff>962025</xdr:colOff>
      <xdr:row>1098</xdr:row>
      <xdr:rowOff>0</xdr:rowOff>
    </xdr:to>
    <xdr:pic>
      <xdr:nvPicPr>
        <xdr:cNvPr id="275" name="Picture 274" descr="D:\Projects\Sherlock\ColorIntoTerms\ColorIntoTermsProject\ColorIntoTermsProject\960HSVimages\img_4_2_1.jpg"/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84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1097</xdr:row>
      <xdr:rowOff>0</xdr:rowOff>
    </xdr:from>
    <xdr:to>
      <xdr:col>0</xdr:col>
      <xdr:colOff>962025</xdr:colOff>
      <xdr:row>1102</xdr:row>
      <xdr:rowOff>0</xdr:rowOff>
    </xdr:to>
    <xdr:pic>
      <xdr:nvPicPr>
        <xdr:cNvPr id="276" name="Picture 275" descr="D:\Projects\Sherlock\ColorIntoTerms\ColorIntoTermsProject\ColorIntoTermsProject\960HSVimages\img_4_2_2.jpg"/>
        <xdr:cNvPicPr>
          <a:picLocks noChangeAspect="1" noChangeArrowheads="1"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91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1101</xdr:row>
      <xdr:rowOff>0</xdr:rowOff>
    </xdr:from>
    <xdr:to>
      <xdr:col>0</xdr:col>
      <xdr:colOff>962025</xdr:colOff>
      <xdr:row>1106</xdr:row>
      <xdr:rowOff>0</xdr:rowOff>
    </xdr:to>
    <xdr:pic>
      <xdr:nvPicPr>
        <xdr:cNvPr id="277" name="Picture 276" descr="D:\Projects\Sherlock\ColorIntoTerms\ColorIntoTermsProject\ColorIntoTermsProject\960HSVimages\img_4_2_3.jpg"/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99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1105</xdr:row>
      <xdr:rowOff>0</xdr:rowOff>
    </xdr:from>
    <xdr:to>
      <xdr:col>0</xdr:col>
      <xdr:colOff>962025</xdr:colOff>
      <xdr:row>1110</xdr:row>
      <xdr:rowOff>0</xdr:rowOff>
    </xdr:to>
    <xdr:pic>
      <xdr:nvPicPr>
        <xdr:cNvPr id="278" name="Picture 277" descr="D:\Projects\Sherlock\ColorIntoTerms\ColorIntoTermsProject\ColorIntoTermsProject\960HSVimages\img_4_2_4.jpg"/>
        <xdr:cNvPicPr>
          <a:picLocks noChangeAspect="1" noChangeArrowheads="1"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06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1109</xdr:row>
      <xdr:rowOff>0</xdr:rowOff>
    </xdr:from>
    <xdr:to>
      <xdr:col>0</xdr:col>
      <xdr:colOff>962025</xdr:colOff>
      <xdr:row>1114</xdr:row>
      <xdr:rowOff>0</xdr:rowOff>
    </xdr:to>
    <xdr:pic>
      <xdr:nvPicPr>
        <xdr:cNvPr id="279" name="Picture 278" descr="D:\Projects\Sherlock\ColorIntoTerms\ColorIntoTermsProject\ColorIntoTermsProject\960HSVimages\img_4_2_5.jpg"/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14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1113</xdr:row>
      <xdr:rowOff>0</xdr:rowOff>
    </xdr:from>
    <xdr:to>
      <xdr:col>0</xdr:col>
      <xdr:colOff>962025</xdr:colOff>
      <xdr:row>1118</xdr:row>
      <xdr:rowOff>0</xdr:rowOff>
    </xdr:to>
    <xdr:pic>
      <xdr:nvPicPr>
        <xdr:cNvPr id="280" name="Picture 279" descr="D:\Projects\Sherlock\ColorIntoTerms\ColorIntoTermsProject\ColorIntoTermsProject\960HSVimages\img_4_2_6.jpg"/>
        <xdr:cNvPicPr>
          <a:picLocks noChangeAspect="1" noChangeArrowheads="1"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22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1117</xdr:row>
      <xdr:rowOff>0</xdr:rowOff>
    </xdr:from>
    <xdr:to>
      <xdr:col>0</xdr:col>
      <xdr:colOff>962025</xdr:colOff>
      <xdr:row>1122</xdr:row>
      <xdr:rowOff>0</xdr:rowOff>
    </xdr:to>
    <xdr:pic>
      <xdr:nvPicPr>
        <xdr:cNvPr id="281" name="Picture 280" descr="D:\Projects\Sherlock\ColorIntoTerms\ColorIntoTermsProject\ColorIntoTermsProject\960HSVimages\img_4_2_7.jpg"/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29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1121</xdr:row>
      <xdr:rowOff>0</xdr:rowOff>
    </xdr:from>
    <xdr:to>
      <xdr:col>0</xdr:col>
      <xdr:colOff>962025</xdr:colOff>
      <xdr:row>1126</xdr:row>
      <xdr:rowOff>0</xdr:rowOff>
    </xdr:to>
    <xdr:pic>
      <xdr:nvPicPr>
        <xdr:cNvPr id="282" name="Picture 281" descr="D:\Projects\Sherlock\ColorIntoTerms\ColorIntoTermsProject\ColorIntoTermsProject\960HSVimages\img_4_3_0.jpg"/>
        <xdr:cNvPicPr>
          <a:picLocks noChangeAspect="1" noChangeArrowheads="1"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37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1125</xdr:row>
      <xdr:rowOff>0</xdr:rowOff>
    </xdr:from>
    <xdr:to>
      <xdr:col>0</xdr:col>
      <xdr:colOff>962025</xdr:colOff>
      <xdr:row>1130</xdr:row>
      <xdr:rowOff>0</xdr:rowOff>
    </xdr:to>
    <xdr:pic>
      <xdr:nvPicPr>
        <xdr:cNvPr id="283" name="Picture 282" descr="D:\Projects\Sherlock\ColorIntoTerms\ColorIntoTermsProject\ColorIntoTermsProject\960HSVimages\img_4_3_1.jpg"/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45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1129</xdr:row>
      <xdr:rowOff>0</xdr:rowOff>
    </xdr:from>
    <xdr:to>
      <xdr:col>0</xdr:col>
      <xdr:colOff>962025</xdr:colOff>
      <xdr:row>1134</xdr:row>
      <xdr:rowOff>0</xdr:rowOff>
    </xdr:to>
    <xdr:pic>
      <xdr:nvPicPr>
        <xdr:cNvPr id="284" name="Picture 283" descr="D:\Projects\Sherlock\ColorIntoTerms\ColorIntoTermsProject\ColorIntoTermsProject\960HSVimages\img_4_3_2.jpg"/>
        <xdr:cNvPicPr>
          <a:picLocks noChangeAspect="1" noChangeArrowheads="1"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52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1133</xdr:row>
      <xdr:rowOff>0</xdr:rowOff>
    </xdr:from>
    <xdr:to>
      <xdr:col>0</xdr:col>
      <xdr:colOff>962025</xdr:colOff>
      <xdr:row>1138</xdr:row>
      <xdr:rowOff>0</xdr:rowOff>
    </xdr:to>
    <xdr:pic>
      <xdr:nvPicPr>
        <xdr:cNvPr id="285" name="Picture 284" descr="D:\Projects\Sherlock\ColorIntoTerms\ColorIntoTermsProject\ColorIntoTermsProject\960HSVimages\img_4_3_3.jpg"/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60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1137</xdr:row>
      <xdr:rowOff>0</xdr:rowOff>
    </xdr:from>
    <xdr:to>
      <xdr:col>0</xdr:col>
      <xdr:colOff>962025</xdr:colOff>
      <xdr:row>1142</xdr:row>
      <xdr:rowOff>0</xdr:rowOff>
    </xdr:to>
    <xdr:pic>
      <xdr:nvPicPr>
        <xdr:cNvPr id="286" name="Picture 285" descr="D:\Projects\Sherlock\ColorIntoTerms\ColorIntoTermsProject\ColorIntoTermsProject\960HSVimages\img_4_3_4.jpg"/>
        <xdr:cNvPicPr>
          <a:picLocks noChangeAspect="1" noChangeArrowheads="1"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67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1141</xdr:row>
      <xdr:rowOff>0</xdr:rowOff>
    </xdr:from>
    <xdr:to>
      <xdr:col>0</xdr:col>
      <xdr:colOff>962025</xdr:colOff>
      <xdr:row>1146</xdr:row>
      <xdr:rowOff>0</xdr:rowOff>
    </xdr:to>
    <xdr:pic>
      <xdr:nvPicPr>
        <xdr:cNvPr id="287" name="Picture 286" descr="D:\Projects\Sherlock\ColorIntoTerms\ColorIntoTermsProject\ColorIntoTermsProject\960HSVimages\img_4_3_5.jpg"/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75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1145</xdr:row>
      <xdr:rowOff>0</xdr:rowOff>
    </xdr:from>
    <xdr:to>
      <xdr:col>0</xdr:col>
      <xdr:colOff>962025</xdr:colOff>
      <xdr:row>1150</xdr:row>
      <xdr:rowOff>0</xdr:rowOff>
    </xdr:to>
    <xdr:pic>
      <xdr:nvPicPr>
        <xdr:cNvPr id="288" name="Picture 287" descr="D:\Projects\Sherlock\ColorIntoTerms\ColorIntoTermsProject\ColorIntoTermsProject\960HSVimages\img_4_3_6.jpg"/>
        <xdr:cNvPicPr>
          <a:picLocks noChangeAspect="1" noChangeArrowheads="1"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83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1149</xdr:row>
      <xdr:rowOff>0</xdr:rowOff>
    </xdr:from>
    <xdr:to>
      <xdr:col>0</xdr:col>
      <xdr:colOff>962025</xdr:colOff>
      <xdr:row>1154</xdr:row>
      <xdr:rowOff>0</xdr:rowOff>
    </xdr:to>
    <xdr:pic>
      <xdr:nvPicPr>
        <xdr:cNvPr id="289" name="Picture 288" descr="D:\Projects\Sherlock\ColorIntoTerms\ColorIntoTermsProject\ColorIntoTermsProject\960HSVimages\img_4_3_7.jpg"/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1153</xdr:row>
      <xdr:rowOff>0</xdr:rowOff>
    </xdr:from>
    <xdr:to>
      <xdr:col>0</xdr:col>
      <xdr:colOff>962025</xdr:colOff>
      <xdr:row>1158</xdr:row>
      <xdr:rowOff>0</xdr:rowOff>
    </xdr:to>
    <xdr:pic>
      <xdr:nvPicPr>
        <xdr:cNvPr id="290" name="Picture 289" descr="D:\Projects\Sherlock\ColorIntoTerms\ColorIntoTermsProject\ColorIntoTermsProject\960HSVimages\img_4_4_0.jpg"/>
        <xdr:cNvPicPr>
          <a:picLocks noChangeAspect="1" noChangeArrowheads="1"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8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1157</xdr:row>
      <xdr:rowOff>0</xdr:rowOff>
    </xdr:from>
    <xdr:to>
      <xdr:col>0</xdr:col>
      <xdr:colOff>962025</xdr:colOff>
      <xdr:row>1162</xdr:row>
      <xdr:rowOff>0</xdr:rowOff>
    </xdr:to>
    <xdr:pic>
      <xdr:nvPicPr>
        <xdr:cNvPr id="291" name="Picture 290" descr="D:\Projects\Sherlock\ColorIntoTerms\ColorIntoTermsProject\ColorIntoTermsProject\960HSVimages\img_4_4_1.jpg"/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05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1161</xdr:row>
      <xdr:rowOff>0</xdr:rowOff>
    </xdr:from>
    <xdr:to>
      <xdr:col>0</xdr:col>
      <xdr:colOff>962025</xdr:colOff>
      <xdr:row>1166</xdr:row>
      <xdr:rowOff>0</xdr:rowOff>
    </xdr:to>
    <xdr:pic>
      <xdr:nvPicPr>
        <xdr:cNvPr id="292" name="Picture 291" descr="D:\Projects\Sherlock\ColorIntoTerms\ColorIntoTermsProject\ColorIntoTermsProject\960HSVimages\img_4_4_2.jpg"/>
        <xdr:cNvPicPr>
          <a:picLocks noChangeAspect="1" noChangeArrowheads="1"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13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1165</xdr:row>
      <xdr:rowOff>0</xdr:rowOff>
    </xdr:from>
    <xdr:to>
      <xdr:col>0</xdr:col>
      <xdr:colOff>962025</xdr:colOff>
      <xdr:row>1170</xdr:row>
      <xdr:rowOff>0</xdr:rowOff>
    </xdr:to>
    <xdr:pic>
      <xdr:nvPicPr>
        <xdr:cNvPr id="293" name="Picture 292" descr="D:\Projects\Sherlock\ColorIntoTerms\ColorIntoTermsProject\ColorIntoTermsProject\960HSVimages\img_4_4_3.jpg"/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21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1169</xdr:row>
      <xdr:rowOff>0</xdr:rowOff>
    </xdr:from>
    <xdr:to>
      <xdr:col>0</xdr:col>
      <xdr:colOff>962025</xdr:colOff>
      <xdr:row>1174</xdr:row>
      <xdr:rowOff>0</xdr:rowOff>
    </xdr:to>
    <xdr:pic>
      <xdr:nvPicPr>
        <xdr:cNvPr id="294" name="Picture 293" descr="D:\Projects\Sherlock\ColorIntoTerms\ColorIntoTermsProject\ColorIntoTermsProject\960HSVimages\img_4_4_4.jpg"/>
        <xdr:cNvPicPr>
          <a:picLocks noChangeAspect="1" noChangeArrowheads="1"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28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1173</xdr:row>
      <xdr:rowOff>0</xdr:rowOff>
    </xdr:from>
    <xdr:to>
      <xdr:col>0</xdr:col>
      <xdr:colOff>962025</xdr:colOff>
      <xdr:row>1178</xdr:row>
      <xdr:rowOff>0</xdr:rowOff>
    </xdr:to>
    <xdr:pic>
      <xdr:nvPicPr>
        <xdr:cNvPr id="295" name="Picture 294" descr="D:\Projects\Sherlock\ColorIntoTerms\ColorIntoTermsProject\ColorIntoTermsProject\960HSVimages\img_4_4_5.jpg"/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36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1177</xdr:row>
      <xdr:rowOff>0</xdr:rowOff>
    </xdr:from>
    <xdr:to>
      <xdr:col>0</xdr:col>
      <xdr:colOff>962025</xdr:colOff>
      <xdr:row>1182</xdr:row>
      <xdr:rowOff>0</xdr:rowOff>
    </xdr:to>
    <xdr:pic>
      <xdr:nvPicPr>
        <xdr:cNvPr id="296" name="Picture 295" descr="D:\Projects\Sherlock\ColorIntoTerms\ColorIntoTermsProject\ColorIntoTermsProject\960HSVimages\img_4_4_6.jpg"/>
        <xdr:cNvPicPr>
          <a:picLocks noChangeAspect="1" noChangeArrowheads="1"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44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1181</xdr:row>
      <xdr:rowOff>0</xdr:rowOff>
    </xdr:from>
    <xdr:to>
      <xdr:col>0</xdr:col>
      <xdr:colOff>962025</xdr:colOff>
      <xdr:row>1186</xdr:row>
      <xdr:rowOff>0</xdr:rowOff>
    </xdr:to>
    <xdr:pic>
      <xdr:nvPicPr>
        <xdr:cNvPr id="297" name="Picture 296" descr="D:\Projects\Sherlock\ColorIntoTerms\ColorIntoTermsProject\ColorIntoTermsProject\960HSVimages\img_4_4_7.jpg"/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51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1185</xdr:row>
      <xdr:rowOff>0</xdr:rowOff>
    </xdr:from>
    <xdr:to>
      <xdr:col>0</xdr:col>
      <xdr:colOff>962025</xdr:colOff>
      <xdr:row>1190</xdr:row>
      <xdr:rowOff>0</xdr:rowOff>
    </xdr:to>
    <xdr:pic>
      <xdr:nvPicPr>
        <xdr:cNvPr id="298" name="Picture 297" descr="D:\Projects\Sherlock\ColorIntoTerms\ColorIntoTermsProject\ColorIntoTermsProject\960HSVimages\img_4_5_0.jpg"/>
        <xdr:cNvPicPr>
          <a:picLocks noChangeAspect="1" noChangeArrowheads="1"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59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1189</xdr:row>
      <xdr:rowOff>0</xdr:rowOff>
    </xdr:from>
    <xdr:to>
      <xdr:col>0</xdr:col>
      <xdr:colOff>962025</xdr:colOff>
      <xdr:row>1194</xdr:row>
      <xdr:rowOff>0</xdr:rowOff>
    </xdr:to>
    <xdr:pic>
      <xdr:nvPicPr>
        <xdr:cNvPr id="299" name="Picture 298" descr="D:\Projects\Sherlock\ColorIntoTerms\ColorIntoTermsProject\ColorIntoTermsProject\960HSVimages\img_4_5_1.jpg"/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66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1193</xdr:row>
      <xdr:rowOff>0</xdr:rowOff>
    </xdr:from>
    <xdr:to>
      <xdr:col>0</xdr:col>
      <xdr:colOff>962025</xdr:colOff>
      <xdr:row>1198</xdr:row>
      <xdr:rowOff>0</xdr:rowOff>
    </xdr:to>
    <xdr:pic>
      <xdr:nvPicPr>
        <xdr:cNvPr id="300" name="Picture 299" descr="D:\Projects\Sherlock\ColorIntoTerms\ColorIntoTermsProject\ColorIntoTermsProject\960HSVimages\img_4_5_2.jpg"/>
        <xdr:cNvPicPr>
          <a:picLocks noChangeAspect="1" noChangeArrowheads="1"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74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1197</xdr:row>
      <xdr:rowOff>0</xdr:rowOff>
    </xdr:from>
    <xdr:to>
      <xdr:col>0</xdr:col>
      <xdr:colOff>962025</xdr:colOff>
      <xdr:row>1202</xdr:row>
      <xdr:rowOff>0</xdr:rowOff>
    </xdr:to>
    <xdr:pic>
      <xdr:nvPicPr>
        <xdr:cNvPr id="301" name="Picture 300" descr="D:\Projects\Sherlock\ColorIntoTerms\ColorIntoTermsProject\ColorIntoTermsProject\960HSVimages\img_4_5_3.jpg"/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82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1201</xdr:row>
      <xdr:rowOff>0</xdr:rowOff>
    </xdr:from>
    <xdr:to>
      <xdr:col>0</xdr:col>
      <xdr:colOff>962025</xdr:colOff>
      <xdr:row>1206</xdr:row>
      <xdr:rowOff>0</xdr:rowOff>
    </xdr:to>
    <xdr:pic>
      <xdr:nvPicPr>
        <xdr:cNvPr id="302" name="Picture 301" descr="D:\Projects\Sherlock\ColorIntoTerms\ColorIntoTermsProject\ColorIntoTermsProject\960HSVimages\img_4_5_4.jpg"/>
        <xdr:cNvPicPr>
          <a:picLocks noChangeAspect="1" noChangeArrowheads="1"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89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1205</xdr:row>
      <xdr:rowOff>0</xdr:rowOff>
    </xdr:from>
    <xdr:to>
      <xdr:col>0</xdr:col>
      <xdr:colOff>962025</xdr:colOff>
      <xdr:row>1210</xdr:row>
      <xdr:rowOff>0</xdr:rowOff>
    </xdr:to>
    <xdr:pic>
      <xdr:nvPicPr>
        <xdr:cNvPr id="303" name="Picture 302" descr="D:\Projects\Sherlock\ColorIntoTerms\ColorIntoTermsProject\ColorIntoTermsProject\960HSVimages\img_4_5_5.jpg"/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97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1209</xdr:row>
      <xdr:rowOff>0</xdr:rowOff>
    </xdr:from>
    <xdr:to>
      <xdr:col>0</xdr:col>
      <xdr:colOff>962025</xdr:colOff>
      <xdr:row>1214</xdr:row>
      <xdr:rowOff>0</xdr:rowOff>
    </xdr:to>
    <xdr:pic>
      <xdr:nvPicPr>
        <xdr:cNvPr id="304" name="Picture 303" descr="D:\Projects\Sherlock\ColorIntoTerms\ColorIntoTermsProject\ColorIntoTermsProject\960HSVimages\img_4_5_6.jpg"/>
        <xdr:cNvPicPr>
          <a:picLocks noChangeAspect="1" noChangeArrowheads="1"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05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1213</xdr:row>
      <xdr:rowOff>0</xdr:rowOff>
    </xdr:from>
    <xdr:to>
      <xdr:col>0</xdr:col>
      <xdr:colOff>962025</xdr:colOff>
      <xdr:row>1218</xdr:row>
      <xdr:rowOff>0</xdr:rowOff>
    </xdr:to>
    <xdr:pic>
      <xdr:nvPicPr>
        <xdr:cNvPr id="305" name="Picture 304" descr="D:\Projects\Sherlock\ColorIntoTerms\ColorIntoTermsProject\ColorIntoTermsProject\960HSVimages\img_4_5_7.jpg"/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12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1217</xdr:row>
      <xdr:rowOff>0</xdr:rowOff>
    </xdr:from>
    <xdr:to>
      <xdr:col>0</xdr:col>
      <xdr:colOff>962025</xdr:colOff>
      <xdr:row>1222</xdr:row>
      <xdr:rowOff>0</xdr:rowOff>
    </xdr:to>
    <xdr:pic>
      <xdr:nvPicPr>
        <xdr:cNvPr id="306" name="Picture 305" descr="D:\Projects\Sherlock\ColorIntoTerms\ColorIntoTermsProject\ColorIntoTermsProject\960HSVimages\img_4_6_0.jpg"/>
        <xdr:cNvPicPr>
          <a:picLocks noChangeAspect="1" noChangeArrowheads="1"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20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1221</xdr:row>
      <xdr:rowOff>0</xdr:rowOff>
    </xdr:from>
    <xdr:to>
      <xdr:col>0</xdr:col>
      <xdr:colOff>962025</xdr:colOff>
      <xdr:row>1226</xdr:row>
      <xdr:rowOff>0</xdr:rowOff>
    </xdr:to>
    <xdr:pic>
      <xdr:nvPicPr>
        <xdr:cNvPr id="307" name="Picture 306" descr="D:\Projects\Sherlock\ColorIntoTerms\ColorIntoTermsProject\ColorIntoTermsProject\960HSVimages\img_4_6_1.jpg"/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27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1225</xdr:row>
      <xdr:rowOff>0</xdr:rowOff>
    </xdr:from>
    <xdr:to>
      <xdr:col>0</xdr:col>
      <xdr:colOff>962025</xdr:colOff>
      <xdr:row>1230</xdr:row>
      <xdr:rowOff>0</xdr:rowOff>
    </xdr:to>
    <xdr:pic>
      <xdr:nvPicPr>
        <xdr:cNvPr id="308" name="Picture 307" descr="D:\Projects\Sherlock\ColorIntoTerms\ColorIntoTermsProject\ColorIntoTermsProject\960HSVimages\img_4_6_2.jpg"/>
        <xdr:cNvPicPr>
          <a:picLocks noChangeAspect="1" noChangeArrowheads="1"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35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1229</xdr:row>
      <xdr:rowOff>0</xdr:rowOff>
    </xdr:from>
    <xdr:to>
      <xdr:col>0</xdr:col>
      <xdr:colOff>962025</xdr:colOff>
      <xdr:row>1234</xdr:row>
      <xdr:rowOff>0</xdr:rowOff>
    </xdr:to>
    <xdr:pic>
      <xdr:nvPicPr>
        <xdr:cNvPr id="309" name="Picture 308" descr="D:\Projects\Sherlock\ColorIntoTerms\ColorIntoTermsProject\ColorIntoTermsProject\960HSVimages\img_4_6_3.jpg"/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43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1233</xdr:row>
      <xdr:rowOff>0</xdr:rowOff>
    </xdr:from>
    <xdr:to>
      <xdr:col>0</xdr:col>
      <xdr:colOff>962025</xdr:colOff>
      <xdr:row>1238</xdr:row>
      <xdr:rowOff>0</xdr:rowOff>
    </xdr:to>
    <xdr:pic>
      <xdr:nvPicPr>
        <xdr:cNvPr id="310" name="Picture 309" descr="D:\Projects\Sherlock\ColorIntoTerms\ColorIntoTermsProject\ColorIntoTermsProject\960HSVimages\img_4_6_4.jpg"/>
        <xdr:cNvPicPr>
          <a:picLocks noChangeAspect="1" noChangeArrowheads="1"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50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1237</xdr:row>
      <xdr:rowOff>0</xdr:rowOff>
    </xdr:from>
    <xdr:to>
      <xdr:col>0</xdr:col>
      <xdr:colOff>962025</xdr:colOff>
      <xdr:row>1242</xdr:row>
      <xdr:rowOff>0</xdr:rowOff>
    </xdr:to>
    <xdr:pic>
      <xdr:nvPicPr>
        <xdr:cNvPr id="311" name="Picture 310" descr="D:\Projects\Sherlock\ColorIntoTerms\ColorIntoTermsProject\ColorIntoTermsProject\960HSVimages\img_4_6_5.jpg"/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58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1241</xdr:row>
      <xdr:rowOff>0</xdr:rowOff>
    </xdr:from>
    <xdr:to>
      <xdr:col>0</xdr:col>
      <xdr:colOff>962025</xdr:colOff>
      <xdr:row>1246</xdr:row>
      <xdr:rowOff>0</xdr:rowOff>
    </xdr:to>
    <xdr:pic>
      <xdr:nvPicPr>
        <xdr:cNvPr id="312" name="Picture 311" descr="D:\Projects\Sherlock\ColorIntoTerms\ColorIntoTermsProject\ColorIntoTermsProject\960HSVimages\img_4_6_6.jpg"/>
        <xdr:cNvPicPr>
          <a:picLocks noChangeAspect="1" noChangeArrowheads="1"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66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1245</xdr:row>
      <xdr:rowOff>0</xdr:rowOff>
    </xdr:from>
    <xdr:to>
      <xdr:col>0</xdr:col>
      <xdr:colOff>962025</xdr:colOff>
      <xdr:row>1250</xdr:row>
      <xdr:rowOff>0</xdr:rowOff>
    </xdr:to>
    <xdr:pic>
      <xdr:nvPicPr>
        <xdr:cNvPr id="313" name="Picture 312" descr="D:\Projects\Sherlock\ColorIntoTerms\ColorIntoTermsProject\ColorIntoTermsProject\960HSVimages\img_4_6_7.jpg"/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73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1249</xdr:row>
      <xdr:rowOff>0</xdr:rowOff>
    </xdr:from>
    <xdr:to>
      <xdr:col>0</xdr:col>
      <xdr:colOff>962025</xdr:colOff>
      <xdr:row>1254</xdr:row>
      <xdr:rowOff>0</xdr:rowOff>
    </xdr:to>
    <xdr:pic>
      <xdr:nvPicPr>
        <xdr:cNvPr id="314" name="Picture 313" descr="D:\Projects\Sherlock\ColorIntoTerms\ColorIntoTermsProject\ColorIntoTermsProject\960HSVimages\img_4_7_0.jpg"/>
        <xdr:cNvPicPr>
          <a:picLocks noChangeAspect="1" noChangeArrowheads="1"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81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1253</xdr:row>
      <xdr:rowOff>0</xdr:rowOff>
    </xdr:from>
    <xdr:to>
      <xdr:col>0</xdr:col>
      <xdr:colOff>962025</xdr:colOff>
      <xdr:row>1258</xdr:row>
      <xdr:rowOff>0</xdr:rowOff>
    </xdr:to>
    <xdr:pic>
      <xdr:nvPicPr>
        <xdr:cNvPr id="315" name="Picture 314" descr="D:\Projects\Sherlock\ColorIntoTerms\ColorIntoTermsProject\ColorIntoTermsProject\960HSVimages\img_4_7_1.jpg"/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88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1257</xdr:row>
      <xdr:rowOff>0</xdr:rowOff>
    </xdr:from>
    <xdr:to>
      <xdr:col>0</xdr:col>
      <xdr:colOff>962025</xdr:colOff>
      <xdr:row>1262</xdr:row>
      <xdr:rowOff>0</xdr:rowOff>
    </xdr:to>
    <xdr:pic>
      <xdr:nvPicPr>
        <xdr:cNvPr id="316" name="Picture 315" descr="D:\Projects\Sherlock\ColorIntoTerms\ColorIntoTermsProject\ColorIntoTermsProject\960HSVimages\img_4_7_2.jpg"/>
        <xdr:cNvPicPr>
          <a:picLocks noChangeAspect="1" noChangeArrowheads="1"/>
        </xdr:cNvPicPr>
      </xdr:nvPicPr>
      <xdr:blipFill>
        <a:blip xmlns:r="http://schemas.openxmlformats.org/officeDocument/2006/relationships" r:embed="rId3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396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1261</xdr:row>
      <xdr:rowOff>0</xdr:rowOff>
    </xdr:from>
    <xdr:to>
      <xdr:col>0</xdr:col>
      <xdr:colOff>962025</xdr:colOff>
      <xdr:row>1266</xdr:row>
      <xdr:rowOff>0</xdr:rowOff>
    </xdr:to>
    <xdr:pic>
      <xdr:nvPicPr>
        <xdr:cNvPr id="317" name="Picture 316" descr="D:\Projects\Sherlock\ColorIntoTerms\ColorIntoTermsProject\ColorIntoTermsProject\960HSVimages\img_4_7_3.jpg"/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04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1265</xdr:row>
      <xdr:rowOff>0</xdr:rowOff>
    </xdr:from>
    <xdr:to>
      <xdr:col>0</xdr:col>
      <xdr:colOff>962025</xdr:colOff>
      <xdr:row>1270</xdr:row>
      <xdr:rowOff>0</xdr:rowOff>
    </xdr:to>
    <xdr:pic>
      <xdr:nvPicPr>
        <xdr:cNvPr id="318" name="Picture 317" descr="D:\Projects\Sherlock\ColorIntoTerms\ColorIntoTermsProject\ColorIntoTermsProject\960HSVimages\img_4_7_4.jpg"/>
        <xdr:cNvPicPr>
          <a:picLocks noChangeAspect="1" noChangeArrowheads="1"/>
        </xdr:cNvPicPr>
      </xdr:nvPicPr>
      <xdr:blipFill>
        <a:blip xmlns:r="http://schemas.openxmlformats.org/officeDocument/2006/relationships" r:embed="rId3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11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1269</xdr:row>
      <xdr:rowOff>0</xdr:rowOff>
    </xdr:from>
    <xdr:to>
      <xdr:col>0</xdr:col>
      <xdr:colOff>962025</xdr:colOff>
      <xdr:row>1274</xdr:row>
      <xdr:rowOff>0</xdr:rowOff>
    </xdr:to>
    <xdr:pic>
      <xdr:nvPicPr>
        <xdr:cNvPr id="319" name="Picture 318" descr="D:\Projects\Sherlock\ColorIntoTerms\ColorIntoTermsProject\ColorIntoTermsProject\960HSVimages\img_4_7_5.jpg"/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19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1273</xdr:row>
      <xdr:rowOff>0</xdr:rowOff>
    </xdr:from>
    <xdr:to>
      <xdr:col>0</xdr:col>
      <xdr:colOff>962025</xdr:colOff>
      <xdr:row>1278</xdr:row>
      <xdr:rowOff>0</xdr:rowOff>
    </xdr:to>
    <xdr:pic>
      <xdr:nvPicPr>
        <xdr:cNvPr id="320" name="Picture 319" descr="D:\Projects\Sherlock\ColorIntoTerms\ColorIntoTermsProject\ColorIntoTermsProject\960HSVimages\img_4_7_6.jpg"/>
        <xdr:cNvPicPr>
          <a:picLocks noChangeAspect="1" noChangeArrowheads="1"/>
        </xdr:cNvPicPr>
      </xdr:nvPicPr>
      <xdr:blipFill>
        <a:blip xmlns:r="http://schemas.openxmlformats.org/officeDocument/2006/relationships" r:embed="rId3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26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1277</xdr:row>
      <xdr:rowOff>0</xdr:rowOff>
    </xdr:from>
    <xdr:to>
      <xdr:col>0</xdr:col>
      <xdr:colOff>962025</xdr:colOff>
      <xdr:row>1282</xdr:row>
      <xdr:rowOff>0</xdr:rowOff>
    </xdr:to>
    <xdr:pic>
      <xdr:nvPicPr>
        <xdr:cNvPr id="321" name="Picture 320" descr="D:\Projects\Sherlock\ColorIntoTerms\ColorIntoTermsProject\ColorIntoTermsProject\960HSVimages\img_4_7_7.jpg"/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34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1281</xdr:row>
      <xdr:rowOff>0</xdr:rowOff>
    </xdr:from>
    <xdr:to>
      <xdr:col>0</xdr:col>
      <xdr:colOff>962025</xdr:colOff>
      <xdr:row>1286</xdr:row>
      <xdr:rowOff>0</xdr:rowOff>
    </xdr:to>
    <xdr:pic>
      <xdr:nvPicPr>
        <xdr:cNvPr id="322" name="Picture 321" descr="D:\Projects\Sherlock\ColorIntoTerms\ColorIntoTermsProject\ColorIntoTermsProject\960HSVimages\img_5_0_0.jpg"/>
        <xdr:cNvPicPr>
          <a:picLocks noChangeAspect="1" noChangeArrowheads="1"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42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1285</xdr:row>
      <xdr:rowOff>0</xdr:rowOff>
    </xdr:from>
    <xdr:to>
      <xdr:col>0</xdr:col>
      <xdr:colOff>962025</xdr:colOff>
      <xdr:row>1290</xdr:row>
      <xdr:rowOff>0</xdr:rowOff>
    </xdr:to>
    <xdr:pic>
      <xdr:nvPicPr>
        <xdr:cNvPr id="323" name="Picture 322" descr="D:\Projects\Sherlock\ColorIntoTerms\ColorIntoTermsProject\ColorIntoTermsProject\960HSVimages\img_5_0_1.jpg"/>
        <xdr:cNvPicPr>
          <a:picLocks noChangeAspect="1" noChangeArrowheads="1"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49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1289</xdr:row>
      <xdr:rowOff>0</xdr:rowOff>
    </xdr:from>
    <xdr:to>
      <xdr:col>0</xdr:col>
      <xdr:colOff>962025</xdr:colOff>
      <xdr:row>1294</xdr:row>
      <xdr:rowOff>0</xdr:rowOff>
    </xdr:to>
    <xdr:pic>
      <xdr:nvPicPr>
        <xdr:cNvPr id="324" name="Picture 323" descr="D:\Projects\Sherlock\ColorIntoTerms\ColorIntoTermsProject\ColorIntoTermsProject\960HSVimages\img_5_0_2.jpg"/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57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1293</xdr:row>
      <xdr:rowOff>0</xdr:rowOff>
    </xdr:from>
    <xdr:to>
      <xdr:col>0</xdr:col>
      <xdr:colOff>962025</xdr:colOff>
      <xdr:row>1298</xdr:row>
      <xdr:rowOff>0</xdr:rowOff>
    </xdr:to>
    <xdr:pic>
      <xdr:nvPicPr>
        <xdr:cNvPr id="325" name="Picture 324" descr="D:\Projects\Sherlock\ColorIntoTerms\ColorIntoTermsProject\ColorIntoTermsProject\960HSVimages\img_5_0_3.jpg"/>
        <xdr:cNvPicPr>
          <a:picLocks noChangeAspect="1" noChangeArrowheads="1"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65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1297</xdr:row>
      <xdr:rowOff>0</xdr:rowOff>
    </xdr:from>
    <xdr:to>
      <xdr:col>0</xdr:col>
      <xdr:colOff>962025</xdr:colOff>
      <xdr:row>1302</xdr:row>
      <xdr:rowOff>0</xdr:rowOff>
    </xdr:to>
    <xdr:pic>
      <xdr:nvPicPr>
        <xdr:cNvPr id="326" name="Picture 325" descr="D:\Projects\Sherlock\ColorIntoTerms\ColorIntoTermsProject\ColorIntoTermsProject\960HSVimages\img_5_0_4.jpg"/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72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1301</xdr:row>
      <xdr:rowOff>0</xdr:rowOff>
    </xdr:from>
    <xdr:to>
      <xdr:col>0</xdr:col>
      <xdr:colOff>962025</xdr:colOff>
      <xdr:row>1306</xdr:row>
      <xdr:rowOff>0</xdr:rowOff>
    </xdr:to>
    <xdr:pic>
      <xdr:nvPicPr>
        <xdr:cNvPr id="327" name="Picture 326" descr="D:\Projects\Sherlock\ColorIntoTerms\ColorIntoTermsProject\ColorIntoTermsProject\960HSVimages\img_5_0_5.jpg"/>
        <xdr:cNvPicPr>
          <a:picLocks noChangeAspect="1" noChangeArrowheads="1"/>
        </xdr:cNvPicPr>
      </xdr:nvPicPr>
      <xdr:blipFill>
        <a:blip xmlns:r="http://schemas.openxmlformats.org/officeDocument/2006/relationships" r:embed="rId3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80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1305</xdr:row>
      <xdr:rowOff>0</xdr:rowOff>
    </xdr:from>
    <xdr:to>
      <xdr:col>0</xdr:col>
      <xdr:colOff>962025</xdr:colOff>
      <xdr:row>1310</xdr:row>
      <xdr:rowOff>0</xdr:rowOff>
    </xdr:to>
    <xdr:pic>
      <xdr:nvPicPr>
        <xdr:cNvPr id="328" name="Picture 327" descr="D:\Projects\Sherlock\ColorIntoTerms\ColorIntoTermsProject\ColorIntoTermsProject\960HSVimages\img_5_0_6.jpg"/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87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1309</xdr:row>
      <xdr:rowOff>0</xdr:rowOff>
    </xdr:from>
    <xdr:to>
      <xdr:col>0</xdr:col>
      <xdr:colOff>962025</xdr:colOff>
      <xdr:row>1314</xdr:row>
      <xdr:rowOff>0</xdr:rowOff>
    </xdr:to>
    <xdr:pic>
      <xdr:nvPicPr>
        <xdr:cNvPr id="329" name="Picture 328" descr="D:\Projects\Sherlock\ColorIntoTerms\ColorIntoTermsProject\ColorIntoTermsProject\960HSVimages\img_5_0_7.jpg"/>
        <xdr:cNvPicPr>
          <a:picLocks noChangeAspect="1" noChangeArrowheads="1"/>
        </xdr:cNvPicPr>
      </xdr:nvPicPr>
      <xdr:blipFill>
        <a:blip xmlns:r="http://schemas.openxmlformats.org/officeDocument/2006/relationships" r:embed="rId3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495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1313</xdr:row>
      <xdr:rowOff>0</xdr:rowOff>
    </xdr:from>
    <xdr:to>
      <xdr:col>0</xdr:col>
      <xdr:colOff>962025</xdr:colOff>
      <xdr:row>1318</xdr:row>
      <xdr:rowOff>0</xdr:rowOff>
    </xdr:to>
    <xdr:pic>
      <xdr:nvPicPr>
        <xdr:cNvPr id="330" name="Picture 329" descr="D:\Projects\Sherlock\ColorIntoTerms\ColorIntoTermsProject\ColorIntoTermsProject\960HSVimages\img_5_1_0.jpg"/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03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1317</xdr:row>
      <xdr:rowOff>0</xdr:rowOff>
    </xdr:from>
    <xdr:to>
      <xdr:col>0</xdr:col>
      <xdr:colOff>962025</xdr:colOff>
      <xdr:row>1322</xdr:row>
      <xdr:rowOff>0</xdr:rowOff>
    </xdr:to>
    <xdr:pic>
      <xdr:nvPicPr>
        <xdr:cNvPr id="331" name="Picture 330" descr="D:\Projects\Sherlock\ColorIntoTerms\ColorIntoTermsProject\ColorIntoTermsProject\960HSVimages\img_5_1_1.jpg"/>
        <xdr:cNvPicPr>
          <a:picLocks noChangeAspect="1" noChangeArrowheads="1"/>
        </xdr:cNvPicPr>
      </xdr:nvPicPr>
      <xdr:blipFill>
        <a:blip xmlns:r="http://schemas.openxmlformats.org/officeDocument/2006/relationships" r:embed="rId3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10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1321</xdr:row>
      <xdr:rowOff>0</xdr:rowOff>
    </xdr:from>
    <xdr:to>
      <xdr:col>0</xdr:col>
      <xdr:colOff>962025</xdr:colOff>
      <xdr:row>1326</xdr:row>
      <xdr:rowOff>0</xdr:rowOff>
    </xdr:to>
    <xdr:pic>
      <xdr:nvPicPr>
        <xdr:cNvPr id="332" name="Picture 331" descr="D:\Projects\Sherlock\ColorIntoTerms\ColorIntoTermsProject\ColorIntoTermsProject\960HSVimages\img_5_1_2.jpg"/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18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1325</xdr:row>
      <xdr:rowOff>0</xdr:rowOff>
    </xdr:from>
    <xdr:to>
      <xdr:col>0</xdr:col>
      <xdr:colOff>962025</xdr:colOff>
      <xdr:row>1330</xdr:row>
      <xdr:rowOff>0</xdr:rowOff>
    </xdr:to>
    <xdr:pic>
      <xdr:nvPicPr>
        <xdr:cNvPr id="333" name="Picture 332" descr="D:\Projects\Sherlock\ColorIntoTerms\ColorIntoTermsProject\ColorIntoTermsProject\960HSVimages\img_5_1_3.jpg"/>
        <xdr:cNvPicPr>
          <a:picLocks noChangeAspect="1" noChangeArrowheads="1"/>
        </xdr:cNvPicPr>
      </xdr:nvPicPr>
      <xdr:blipFill>
        <a:blip xmlns:r="http://schemas.openxmlformats.org/officeDocument/2006/relationships" r:embed="rId3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26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1329</xdr:row>
      <xdr:rowOff>0</xdr:rowOff>
    </xdr:from>
    <xdr:to>
      <xdr:col>0</xdr:col>
      <xdr:colOff>962025</xdr:colOff>
      <xdr:row>1334</xdr:row>
      <xdr:rowOff>0</xdr:rowOff>
    </xdr:to>
    <xdr:pic>
      <xdr:nvPicPr>
        <xdr:cNvPr id="334" name="Picture 333" descr="D:\Projects\Sherlock\ColorIntoTerms\ColorIntoTermsProject\ColorIntoTermsProject\960HSVimages\img_5_1_4.jpg"/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33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1333</xdr:row>
      <xdr:rowOff>0</xdr:rowOff>
    </xdr:from>
    <xdr:to>
      <xdr:col>0</xdr:col>
      <xdr:colOff>962025</xdr:colOff>
      <xdr:row>1338</xdr:row>
      <xdr:rowOff>0</xdr:rowOff>
    </xdr:to>
    <xdr:pic>
      <xdr:nvPicPr>
        <xdr:cNvPr id="335" name="Picture 334" descr="D:\Projects\Sherlock\ColorIntoTerms\ColorIntoTermsProject\ColorIntoTermsProject\960HSVimages\img_5_1_5.jpg"/>
        <xdr:cNvPicPr>
          <a:picLocks noChangeAspect="1" noChangeArrowheads="1"/>
        </xdr:cNvPicPr>
      </xdr:nvPicPr>
      <xdr:blipFill>
        <a:blip xmlns:r="http://schemas.openxmlformats.org/officeDocument/2006/relationships" r:embed="rId3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41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1337</xdr:row>
      <xdr:rowOff>0</xdr:rowOff>
    </xdr:from>
    <xdr:to>
      <xdr:col>0</xdr:col>
      <xdr:colOff>962025</xdr:colOff>
      <xdr:row>1342</xdr:row>
      <xdr:rowOff>0</xdr:rowOff>
    </xdr:to>
    <xdr:pic>
      <xdr:nvPicPr>
        <xdr:cNvPr id="336" name="Picture 335" descr="D:\Projects\Sherlock\ColorIntoTerms\ColorIntoTermsProject\ColorIntoTermsProject\960HSVimages\img_5_1_6.jpg"/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48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1341</xdr:row>
      <xdr:rowOff>0</xdr:rowOff>
    </xdr:from>
    <xdr:to>
      <xdr:col>0</xdr:col>
      <xdr:colOff>962025</xdr:colOff>
      <xdr:row>1346</xdr:row>
      <xdr:rowOff>0</xdr:rowOff>
    </xdr:to>
    <xdr:pic>
      <xdr:nvPicPr>
        <xdr:cNvPr id="337" name="Picture 336" descr="D:\Projects\Sherlock\ColorIntoTerms\ColorIntoTermsProject\ColorIntoTermsProject\960HSVimages\img_5_1_7.jpg"/>
        <xdr:cNvPicPr>
          <a:picLocks noChangeAspect="1" noChangeArrowheads="1"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56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1345</xdr:row>
      <xdr:rowOff>0</xdr:rowOff>
    </xdr:from>
    <xdr:to>
      <xdr:col>0</xdr:col>
      <xdr:colOff>962025</xdr:colOff>
      <xdr:row>1350</xdr:row>
      <xdr:rowOff>0</xdr:rowOff>
    </xdr:to>
    <xdr:pic>
      <xdr:nvPicPr>
        <xdr:cNvPr id="338" name="Picture 337" descr="D:\Projects\Sherlock\ColorIntoTerms\ColorIntoTermsProject\ColorIntoTermsProject\960HSVimages\img_5_2_0.jpg"/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64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1349</xdr:row>
      <xdr:rowOff>0</xdr:rowOff>
    </xdr:from>
    <xdr:to>
      <xdr:col>0</xdr:col>
      <xdr:colOff>962025</xdr:colOff>
      <xdr:row>1354</xdr:row>
      <xdr:rowOff>0</xdr:rowOff>
    </xdr:to>
    <xdr:pic>
      <xdr:nvPicPr>
        <xdr:cNvPr id="339" name="Picture 338" descr="D:\Projects\Sherlock\ColorIntoTerms\ColorIntoTermsProject\ColorIntoTermsProject\960HSVimages\img_5_2_1.jpg"/>
        <xdr:cNvPicPr>
          <a:picLocks noChangeAspect="1" noChangeArrowheads="1"/>
        </xdr:cNvPicPr>
      </xdr:nvPicPr>
      <xdr:blipFill>
        <a:blip xmlns:r="http://schemas.openxmlformats.org/officeDocument/2006/relationships" r:embed="rId3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71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1353</xdr:row>
      <xdr:rowOff>0</xdr:rowOff>
    </xdr:from>
    <xdr:to>
      <xdr:col>0</xdr:col>
      <xdr:colOff>962025</xdr:colOff>
      <xdr:row>1358</xdr:row>
      <xdr:rowOff>0</xdr:rowOff>
    </xdr:to>
    <xdr:pic>
      <xdr:nvPicPr>
        <xdr:cNvPr id="340" name="Picture 339" descr="D:\Projects\Sherlock\ColorIntoTerms\ColorIntoTermsProject\ColorIntoTermsProject\960HSVimages\img_5_2_2.jpg"/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79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1357</xdr:row>
      <xdr:rowOff>0</xdr:rowOff>
    </xdr:from>
    <xdr:to>
      <xdr:col>0</xdr:col>
      <xdr:colOff>962025</xdr:colOff>
      <xdr:row>1362</xdr:row>
      <xdr:rowOff>0</xdr:rowOff>
    </xdr:to>
    <xdr:pic>
      <xdr:nvPicPr>
        <xdr:cNvPr id="341" name="Picture 340" descr="D:\Projects\Sherlock\ColorIntoTerms\ColorIntoTermsProject\ColorIntoTermsProject\960HSVimages\img_5_2_3.jpg"/>
        <xdr:cNvPicPr>
          <a:picLocks noChangeAspect="1" noChangeArrowheads="1"/>
        </xdr:cNvPicPr>
      </xdr:nvPicPr>
      <xdr:blipFill>
        <a:blip xmlns:r="http://schemas.openxmlformats.org/officeDocument/2006/relationships" r:embed="rId3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86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1361</xdr:row>
      <xdr:rowOff>0</xdr:rowOff>
    </xdr:from>
    <xdr:to>
      <xdr:col>0</xdr:col>
      <xdr:colOff>962025</xdr:colOff>
      <xdr:row>1366</xdr:row>
      <xdr:rowOff>0</xdr:rowOff>
    </xdr:to>
    <xdr:pic>
      <xdr:nvPicPr>
        <xdr:cNvPr id="342" name="Picture 341" descr="D:\Projects\Sherlock\ColorIntoTerms\ColorIntoTermsProject\ColorIntoTermsProject\960HSVimages\img_5_2_4.jpg"/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594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1365</xdr:row>
      <xdr:rowOff>0</xdr:rowOff>
    </xdr:from>
    <xdr:to>
      <xdr:col>0</xdr:col>
      <xdr:colOff>962025</xdr:colOff>
      <xdr:row>1370</xdr:row>
      <xdr:rowOff>0</xdr:rowOff>
    </xdr:to>
    <xdr:pic>
      <xdr:nvPicPr>
        <xdr:cNvPr id="343" name="Picture 342" descr="D:\Projects\Sherlock\ColorIntoTerms\ColorIntoTermsProject\ColorIntoTermsProject\960HSVimages\img_5_2_5.jpg"/>
        <xdr:cNvPicPr>
          <a:picLocks noChangeAspect="1" noChangeArrowheads="1"/>
        </xdr:cNvPicPr>
      </xdr:nvPicPr>
      <xdr:blipFill>
        <a:blip xmlns:r="http://schemas.openxmlformats.org/officeDocument/2006/relationships" r:embed="rId3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02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1369</xdr:row>
      <xdr:rowOff>0</xdr:rowOff>
    </xdr:from>
    <xdr:to>
      <xdr:col>0</xdr:col>
      <xdr:colOff>962025</xdr:colOff>
      <xdr:row>1374</xdr:row>
      <xdr:rowOff>0</xdr:rowOff>
    </xdr:to>
    <xdr:pic>
      <xdr:nvPicPr>
        <xdr:cNvPr id="344" name="Picture 343" descr="D:\Projects\Sherlock\ColorIntoTerms\ColorIntoTermsProject\ColorIntoTermsProject\960HSVimages\img_5_2_6.jpg"/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09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1373</xdr:row>
      <xdr:rowOff>0</xdr:rowOff>
    </xdr:from>
    <xdr:to>
      <xdr:col>0</xdr:col>
      <xdr:colOff>962025</xdr:colOff>
      <xdr:row>1378</xdr:row>
      <xdr:rowOff>0</xdr:rowOff>
    </xdr:to>
    <xdr:pic>
      <xdr:nvPicPr>
        <xdr:cNvPr id="345" name="Picture 344" descr="D:\Projects\Sherlock\ColorIntoTerms\ColorIntoTermsProject\ColorIntoTermsProject\960HSVimages\img_5_2_7.jpg"/>
        <xdr:cNvPicPr>
          <a:picLocks noChangeAspect="1" noChangeArrowheads="1"/>
        </xdr:cNvPicPr>
      </xdr:nvPicPr>
      <xdr:blipFill>
        <a:blip xmlns:r="http://schemas.openxmlformats.org/officeDocument/2006/relationships" r:embed="rId3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17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1377</xdr:row>
      <xdr:rowOff>0</xdr:rowOff>
    </xdr:from>
    <xdr:to>
      <xdr:col>0</xdr:col>
      <xdr:colOff>962025</xdr:colOff>
      <xdr:row>1382</xdr:row>
      <xdr:rowOff>0</xdr:rowOff>
    </xdr:to>
    <xdr:pic>
      <xdr:nvPicPr>
        <xdr:cNvPr id="346" name="Picture 345" descr="D:\Projects\Sherlock\ColorIntoTerms\ColorIntoTermsProject\ColorIntoTermsProject\960HSVimages\img_5_3_0.jpg"/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25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1381</xdr:row>
      <xdr:rowOff>0</xdr:rowOff>
    </xdr:from>
    <xdr:to>
      <xdr:col>0</xdr:col>
      <xdr:colOff>962025</xdr:colOff>
      <xdr:row>1386</xdr:row>
      <xdr:rowOff>0</xdr:rowOff>
    </xdr:to>
    <xdr:pic>
      <xdr:nvPicPr>
        <xdr:cNvPr id="347" name="Picture 346" descr="D:\Projects\Sherlock\ColorIntoTerms\ColorIntoTermsProject\ColorIntoTermsProject\960HSVimages\img_5_3_1.jpg"/>
        <xdr:cNvPicPr>
          <a:picLocks noChangeAspect="1" noChangeArrowheads="1"/>
        </xdr:cNvPicPr>
      </xdr:nvPicPr>
      <xdr:blipFill>
        <a:blip xmlns:r="http://schemas.openxmlformats.org/officeDocument/2006/relationships" r:embed="rId3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32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1385</xdr:row>
      <xdr:rowOff>0</xdr:rowOff>
    </xdr:from>
    <xdr:to>
      <xdr:col>0</xdr:col>
      <xdr:colOff>962025</xdr:colOff>
      <xdr:row>1390</xdr:row>
      <xdr:rowOff>0</xdr:rowOff>
    </xdr:to>
    <xdr:pic>
      <xdr:nvPicPr>
        <xdr:cNvPr id="348" name="Picture 347" descr="D:\Projects\Sherlock\ColorIntoTerms\ColorIntoTermsProject\ColorIntoTermsProject\960HSVimages\img_5_3_2.jpg"/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40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1389</xdr:row>
      <xdr:rowOff>0</xdr:rowOff>
    </xdr:from>
    <xdr:to>
      <xdr:col>0</xdr:col>
      <xdr:colOff>962025</xdr:colOff>
      <xdr:row>1394</xdr:row>
      <xdr:rowOff>0</xdr:rowOff>
    </xdr:to>
    <xdr:pic>
      <xdr:nvPicPr>
        <xdr:cNvPr id="349" name="Picture 348" descr="D:\Projects\Sherlock\ColorIntoTerms\ColorIntoTermsProject\ColorIntoTermsProject\960HSVimages\img_5_3_3.jpg"/>
        <xdr:cNvPicPr>
          <a:picLocks noChangeAspect="1" noChangeArrowheads="1"/>
        </xdr:cNvPicPr>
      </xdr:nvPicPr>
      <xdr:blipFill>
        <a:blip xmlns:r="http://schemas.openxmlformats.org/officeDocument/2006/relationships" r:embed="rId3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47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1393</xdr:row>
      <xdr:rowOff>0</xdr:rowOff>
    </xdr:from>
    <xdr:to>
      <xdr:col>0</xdr:col>
      <xdr:colOff>962025</xdr:colOff>
      <xdr:row>1398</xdr:row>
      <xdr:rowOff>0</xdr:rowOff>
    </xdr:to>
    <xdr:pic>
      <xdr:nvPicPr>
        <xdr:cNvPr id="350" name="Picture 349" descr="D:\Projects\Sherlock\ColorIntoTerms\ColorIntoTermsProject\ColorIntoTermsProject\960HSVimages\img_5_3_4.jpg"/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55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1397</xdr:row>
      <xdr:rowOff>0</xdr:rowOff>
    </xdr:from>
    <xdr:to>
      <xdr:col>0</xdr:col>
      <xdr:colOff>962025</xdr:colOff>
      <xdr:row>1402</xdr:row>
      <xdr:rowOff>0</xdr:rowOff>
    </xdr:to>
    <xdr:pic>
      <xdr:nvPicPr>
        <xdr:cNvPr id="351" name="Picture 350" descr="D:\Projects\Sherlock\ColorIntoTerms\ColorIntoTermsProject\ColorIntoTermsProject\960HSVimages\img_5_3_5.jpg"/>
        <xdr:cNvPicPr>
          <a:picLocks noChangeAspect="1" noChangeArrowheads="1"/>
        </xdr:cNvPicPr>
      </xdr:nvPicPr>
      <xdr:blipFill>
        <a:blip xmlns:r="http://schemas.openxmlformats.org/officeDocument/2006/relationships" r:embed="rId3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63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1401</xdr:row>
      <xdr:rowOff>0</xdr:rowOff>
    </xdr:from>
    <xdr:to>
      <xdr:col>0</xdr:col>
      <xdr:colOff>962025</xdr:colOff>
      <xdr:row>1406</xdr:row>
      <xdr:rowOff>0</xdr:rowOff>
    </xdr:to>
    <xdr:pic>
      <xdr:nvPicPr>
        <xdr:cNvPr id="352" name="Picture 351" descr="D:\Projects\Sherlock\ColorIntoTerms\ColorIntoTermsProject\ColorIntoTermsProject\960HSVimages\img_5_3_6.jpg"/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70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1405</xdr:row>
      <xdr:rowOff>0</xdr:rowOff>
    </xdr:from>
    <xdr:to>
      <xdr:col>0</xdr:col>
      <xdr:colOff>962025</xdr:colOff>
      <xdr:row>1410</xdr:row>
      <xdr:rowOff>0</xdr:rowOff>
    </xdr:to>
    <xdr:pic>
      <xdr:nvPicPr>
        <xdr:cNvPr id="353" name="Picture 352" descr="D:\Projects\Sherlock\ColorIntoTerms\ColorIntoTermsProject\ColorIntoTermsProject\960HSVimages\img_5_3_7.jpg"/>
        <xdr:cNvPicPr>
          <a:picLocks noChangeAspect="1" noChangeArrowheads="1"/>
        </xdr:cNvPicPr>
      </xdr:nvPicPr>
      <xdr:blipFill>
        <a:blip xmlns:r="http://schemas.openxmlformats.org/officeDocument/2006/relationships" r:embed="rId3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78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1409</xdr:row>
      <xdr:rowOff>0</xdr:rowOff>
    </xdr:from>
    <xdr:to>
      <xdr:col>0</xdr:col>
      <xdr:colOff>962025</xdr:colOff>
      <xdr:row>1414</xdr:row>
      <xdr:rowOff>0</xdr:rowOff>
    </xdr:to>
    <xdr:pic>
      <xdr:nvPicPr>
        <xdr:cNvPr id="354" name="Picture 353" descr="D:\Projects\Sherlock\ColorIntoTerms\ColorIntoTermsProject\ColorIntoTermsProject\960HSVimages\img_5_4_0.jpg"/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86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1413</xdr:row>
      <xdr:rowOff>0</xdr:rowOff>
    </xdr:from>
    <xdr:to>
      <xdr:col>0</xdr:col>
      <xdr:colOff>962025</xdr:colOff>
      <xdr:row>1418</xdr:row>
      <xdr:rowOff>0</xdr:rowOff>
    </xdr:to>
    <xdr:pic>
      <xdr:nvPicPr>
        <xdr:cNvPr id="355" name="Picture 354" descr="D:\Projects\Sherlock\ColorIntoTerms\ColorIntoTermsProject\ColorIntoTermsProject\960HSVimages\img_5_4_1.jpg"/>
        <xdr:cNvPicPr>
          <a:picLocks noChangeAspect="1" noChangeArrowheads="1"/>
        </xdr:cNvPicPr>
      </xdr:nvPicPr>
      <xdr:blipFill>
        <a:blip xmlns:r="http://schemas.openxmlformats.org/officeDocument/2006/relationships" r:embed="rId3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693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1417</xdr:row>
      <xdr:rowOff>0</xdr:rowOff>
    </xdr:from>
    <xdr:to>
      <xdr:col>0</xdr:col>
      <xdr:colOff>962025</xdr:colOff>
      <xdr:row>1422</xdr:row>
      <xdr:rowOff>0</xdr:rowOff>
    </xdr:to>
    <xdr:pic>
      <xdr:nvPicPr>
        <xdr:cNvPr id="356" name="Picture 355" descr="D:\Projects\Sherlock\ColorIntoTerms\ColorIntoTermsProject\ColorIntoTermsProject\960HSVimages\img_5_4_2.jpg"/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01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1421</xdr:row>
      <xdr:rowOff>0</xdr:rowOff>
    </xdr:from>
    <xdr:to>
      <xdr:col>0</xdr:col>
      <xdr:colOff>962025</xdr:colOff>
      <xdr:row>1426</xdr:row>
      <xdr:rowOff>0</xdr:rowOff>
    </xdr:to>
    <xdr:pic>
      <xdr:nvPicPr>
        <xdr:cNvPr id="357" name="Picture 356" descr="D:\Projects\Sherlock\ColorIntoTerms\ColorIntoTermsProject\ColorIntoTermsProject\960HSVimages\img_5_4_3.jpg"/>
        <xdr:cNvPicPr>
          <a:picLocks noChangeAspect="1" noChangeArrowheads="1"/>
        </xdr:cNvPicPr>
      </xdr:nvPicPr>
      <xdr:blipFill>
        <a:blip xmlns:r="http://schemas.openxmlformats.org/officeDocument/2006/relationships" r:embed="rId3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08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1425</xdr:row>
      <xdr:rowOff>0</xdr:rowOff>
    </xdr:from>
    <xdr:to>
      <xdr:col>0</xdr:col>
      <xdr:colOff>962025</xdr:colOff>
      <xdr:row>1430</xdr:row>
      <xdr:rowOff>0</xdr:rowOff>
    </xdr:to>
    <xdr:pic>
      <xdr:nvPicPr>
        <xdr:cNvPr id="358" name="Picture 357" descr="D:\Projects\Sherlock\ColorIntoTerms\ColorIntoTermsProject\ColorIntoTermsProject\960HSVimages\img_5_4_4.jpg"/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16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1429</xdr:row>
      <xdr:rowOff>0</xdr:rowOff>
    </xdr:from>
    <xdr:to>
      <xdr:col>0</xdr:col>
      <xdr:colOff>962025</xdr:colOff>
      <xdr:row>1434</xdr:row>
      <xdr:rowOff>0</xdr:rowOff>
    </xdr:to>
    <xdr:pic>
      <xdr:nvPicPr>
        <xdr:cNvPr id="359" name="Picture 358" descr="D:\Projects\Sherlock\ColorIntoTerms\ColorIntoTermsProject\ColorIntoTermsProject\960HSVimages\img_5_4_5.jpg"/>
        <xdr:cNvPicPr>
          <a:picLocks noChangeAspect="1" noChangeArrowheads="1"/>
        </xdr:cNvPicPr>
      </xdr:nvPicPr>
      <xdr:blipFill>
        <a:blip xmlns:r="http://schemas.openxmlformats.org/officeDocument/2006/relationships" r:embed="rId3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24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1433</xdr:row>
      <xdr:rowOff>0</xdr:rowOff>
    </xdr:from>
    <xdr:to>
      <xdr:col>0</xdr:col>
      <xdr:colOff>962025</xdr:colOff>
      <xdr:row>1438</xdr:row>
      <xdr:rowOff>0</xdr:rowOff>
    </xdr:to>
    <xdr:pic>
      <xdr:nvPicPr>
        <xdr:cNvPr id="360" name="Picture 359" descr="D:\Projects\Sherlock\ColorIntoTerms\ColorIntoTermsProject\ColorIntoTermsProject\960HSVimages\img_5_4_6.jpg"/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31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1437</xdr:row>
      <xdr:rowOff>0</xdr:rowOff>
    </xdr:from>
    <xdr:to>
      <xdr:col>0</xdr:col>
      <xdr:colOff>962025</xdr:colOff>
      <xdr:row>1442</xdr:row>
      <xdr:rowOff>0</xdr:rowOff>
    </xdr:to>
    <xdr:pic>
      <xdr:nvPicPr>
        <xdr:cNvPr id="361" name="Picture 360" descr="D:\Projects\Sherlock\ColorIntoTerms\ColorIntoTermsProject\ColorIntoTermsProject\960HSVimages\img_5_4_7.jpg"/>
        <xdr:cNvPicPr>
          <a:picLocks noChangeAspect="1" noChangeArrowheads="1"/>
        </xdr:cNvPicPr>
      </xdr:nvPicPr>
      <xdr:blipFill>
        <a:blip xmlns:r="http://schemas.openxmlformats.org/officeDocument/2006/relationships" r:embed="rId3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39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1441</xdr:row>
      <xdr:rowOff>0</xdr:rowOff>
    </xdr:from>
    <xdr:to>
      <xdr:col>0</xdr:col>
      <xdr:colOff>962025</xdr:colOff>
      <xdr:row>1446</xdr:row>
      <xdr:rowOff>0</xdr:rowOff>
    </xdr:to>
    <xdr:pic>
      <xdr:nvPicPr>
        <xdr:cNvPr id="362" name="Picture 361" descr="D:\Projects\Sherlock\ColorIntoTerms\ColorIntoTermsProject\ColorIntoTermsProject\960HSVimages\img_5_5_0.jpg"/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47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1445</xdr:row>
      <xdr:rowOff>0</xdr:rowOff>
    </xdr:from>
    <xdr:to>
      <xdr:col>0</xdr:col>
      <xdr:colOff>962025</xdr:colOff>
      <xdr:row>1450</xdr:row>
      <xdr:rowOff>0</xdr:rowOff>
    </xdr:to>
    <xdr:pic>
      <xdr:nvPicPr>
        <xdr:cNvPr id="363" name="Picture 362" descr="D:\Projects\Sherlock\ColorIntoTerms\ColorIntoTermsProject\ColorIntoTermsProject\960HSVimages\img_5_5_1.jpg"/>
        <xdr:cNvPicPr>
          <a:picLocks noChangeAspect="1" noChangeArrowheads="1"/>
        </xdr:cNvPicPr>
      </xdr:nvPicPr>
      <xdr:blipFill>
        <a:blip xmlns:r="http://schemas.openxmlformats.org/officeDocument/2006/relationships" r:embed="rId3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54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1449</xdr:row>
      <xdr:rowOff>0</xdr:rowOff>
    </xdr:from>
    <xdr:to>
      <xdr:col>0</xdr:col>
      <xdr:colOff>962025</xdr:colOff>
      <xdr:row>1454</xdr:row>
      <xdr:rowOff>0</xdr:rowOff>
    </xdr:to>
    <xdr:pic>
      <xdr:nvPicPr>
        <xdr:cNvPr id="364" name="Picture 363" descr="D:\Projects\Sherlock\ColorIntoTerms\ColorIntoTermsProject\ColorIntoTermsProject\960HSVimages\img_5_5_2.jpg"/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62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1453</xdr:row>
      <xdr:rowOff>0</xdr:rowOff>
    </xdr:from>
    <xdr:to>
      <xdr:col>0</xdr:col>
      <xdr:colOff>962025</xdr:colOff>
      <xdr:row>1458</xdr:row>
      <xdr:rowOff>0</xdr:rowOff>
    </xdr:to>
    <xdr:pic>
      <xdr:nvPicPr>
        <xdr:cNvPr id="365" name="Picture 364" descr="D:\Projects\Sherlock\ColorIntoTerms\ColorIntoTermsProject\ColorIntoTermsProject\960HSVimages\img_5_5_3.jpg"/>
        <xdr:cNvPicPr>
          <a:picLocks noChangeAspect="1" noChangeArrowheads="1"/>
        </xdr:cNvPicPr>
      </xdr:nvPicPr>
      <xdr:blipFill>
        <a:blip xmlns:r="http://schemas.openxmlformats.org/officeDocument/2006/relationships" r:embed="rId3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69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1457</xdr:row>
      <xdr:rowOff>0</xdr:rowOff>
    </xdr:from>
    <xdr:to>
      <xdr:col>0</xdr:col>
      <xdr:colOff>962025</xdr:colOff>
      <xdr:row>1462</xdr:row>
      <xdr:rowOff>0</xdr:rowOff>
    </xdr:to>
    <xdr:pic>
      <xdr:nvPicPr>
        <xdr:cNvPr id="366" name="Picture 365" descr="D:\Projects\Sherlock\ColorIntoTerms\ColorIntoTermsProject\ColorIntoTermsProject\960HSVimages\img_5_5_4.jpg"/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77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1461</xdr:row>
      <xdr:rowOff>0</xdr:rowOff>
    </xdr:from>
    <xdr:to>
      <xdr:col>0</xdr:col>
      <xdr:colOff>962025</xdr:colOff>
      <xdr:row>1466</xdr:row>
      <xdr:rowOff>0</xdr:rowOff>
    </xdr:to>
    <xdr:pic>
      <xdr:nvPicPr>
        <xdr:cNvPr id="367" name="Picture 366" descr="D:\Projects\Sherlock\ColorIntoTerms\ColorIntoTermsProject\ColorIntoTermsProject\960HSVimages\img_5_5_5.jpg"/>
        <xdr:cNvPicPr>
          <a:picLocks noChangeAspect="1" noChangeArrowheads="1"/>
        </xdr:cNvPicPr>
      </xdr:nvPicPr>
      <xdr:blipFill>
        <a:blip xmlns:r="http://schemas.openxmlformats.org/officeDocument/2006/relationships" r:embed="rId3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85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1465</xdr:row>
      <xdr:rowOff>0</xdr:rowOff>
    </xdr:from>
    <xdr:to>
      <xdr:col>0</xdr:col>
      <xdr:colOff>962025</xdr:colOff>
      <xdr:row>1470</xdr:row>
      <xdr:rowOff>0</xdr:rowOff>
    </xdr:to>
    <xdr:pic>
      <xdr:nvPicPr>
        <xdr:cNvPr id="368" name="Picture 367" descr="D:\Projects\Sherlock\ColorIntoTerms\ColorIntoTermsProject\ColorIntoTermsProject\960HSVimages\img_5_5_6.jpg"/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792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1469</xdr:row>
      <xdr:rowOff>0</xdr:rowOff>
    </xdr:from>
    <xdr:to>
      <xdr:col>0</xdr:col>
      <xdr:colOff>962025</xdr:colOff>
      <xdr:row>1474</xdr:row>
      <xdr:rowOff>0</xdr:rowOff>
    </xdr:to>
    <xdr:pic>
      <xdr:nvPicPr>
        <xdr:cNvPr id="369" name="Picture 368" descr="D:\Projects\Sherlock\ColorIntoTerms\ColorIntoTermsProject\ColorIntoTermsProject\960HSVimages\img_5_5_7.jpg"/>
        <xdr:cNvPicPr>
          <a:picLocks noChangeAspect="1" noChangeArrowheads="1"/>
        </xdr:cNvPicPr>
      </xdr:nvPicPr>
      <xdr:blipFill>
        <a:blip xmlns:r="http://schemas.openxmlformats.org/officeDocument/2006/relationships" r:embed="rId3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00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1473</xdr:row>
      <xdr:rowOff>0</xdr:rowOff>
    </xdr:from>
    <xdr:to>
      <xdr:col>0</xdr:col>
      <xdr:colOff>962025</xdr:colOff>
      <xdr:row>1478</xdr:row>
      <xdr:rowOff>0</xdr:rowOff>
    </xdr:to>
    <xdr:pic>
      <xdr:nvPicPr>
        <xdr:cNvPr id="370" name="Picture 369" descr="D:\Projects\Sherlock\ColorIntoTerms\ColorIntoTermsProject\ColorIntoTermsProject\960HSVimages\img_5_6_0.jpg"/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07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1477</xdr:row>
      <xdr:rowOff>0</xdr:rowOff>
    </xdr:from>
    <xdr:to>
      <xdr:col>0</xdr:col>
      <xdr:colOff>962025</xdr:colOff>
      <xdr:row>1482</xdr:row>
      <xdr:rowOff>0</xdr:rowOff>
    </xdr:to>
    <xdr:pic>
      <xdr:nvPicPr>
        <xdr:cNvPr id="371" name="Picture 370" descr="D:\Projects\Sherlock\ColorIntoTerms\ColorIntoTermsProject\ColorIntoTermsProject\960HSVimages\img_5_6_1.jpg"/>
        <xdr:cNvPicPr>
          <a:picLocks noChangeAspect="1" noChangeArrowheads="1"/>
        </xdr:cNvPicPr>
      </xdr:nvPicPr>
      <xdr:blipFill>
        <a:blip xmlns:r="http://schemas.openxmlformats.org/officeDocument/2006/relationships" r:embed="rId3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15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1481</xdr:row>
      <xdr:rowOff>0</xdr:rowOff>
    </xdr:from>
    <xdr:to>
      <xdr:col>0</xdr:col>
      <xdr:colOff>962025</xdr:colOff>
      <xdr:row>1486</xdr:row>
      <xdr:rowOff>0</xdr:rowOff>
    </xdr:to>
    <xdr:pic>
      <xdr:nvPicPr>
        <xdr:cNvPr id="372" name="Picture 371" descr="D:\Projects\Sherlock\ColorIntoTerms\ColorIntoTermsProject\ColorIntoTermsProject\960HSVimages\img_5_6_2.jpg"/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23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1485</xdr:row>
      <xdr:rowOff>0</xdr:rowOff>
    </xdr:from>
    <xdr:to>
      <xdr:col>0</xdr:col>
      <xdr:colOff>962025</xdr:colOff>
      <xdr:row>1490</xdr:row>
      <xdr:rowOff>0</xdr:rowOff>
    </xdr:to>
    <xdr:pic>
      <xdr:nvPicPr>
        <xdr:cNvPr id="373" name="Picture 372" descr="D:\Projects\Sherlock\ColorIntoTerms\ColorIntoTermsProject\ColorIntoTermsProject\960HSVimages\img_5_6_3.jpg"/>
        <xdr:cNvPicPr>
          <a:picLocks noChangeAspect="1" noChangeArrowheads="1"/>
        </xdr:cNvPicPr>
      </xdr:nvPicPr>
      <xdr:blipFill>
        <a:blip xmlns:r="http://schemas.openxmlformats.org/officeDocument/2006/relationships" r:embed="rId3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30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1489</xdr:row>
      <xdr:rowOff>0</xdr:rowOff>
    </xdr:from>
    <xdr:to>
      <xdr:col>0</xdr:col>
      <xdr:colOff>962025</xdr:colOff>
      <xdr:row>1494</xdr:row>
      <xdr:rowOff>0</xdr:rowOff>
    </xdr:to>
    <xdr:pic>
      <xdr:nvPicPr>
        <xdr:cNvPr id="374" name="Picture 373" descr="D:\Projects\Sherlock\ColorIntoTerms\ColorIntoTermsProject\ColorIntoTermsProject\960HSVimages\img_5_6_4.jpg"/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38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1493</xdr:row>
      <xdr:rowOff>0</xdr:rowOff>
    </xdr:from>
    <xdr:to>
      <xdr:col>0</xdr:col>
      <xdr:colOff>962025</xdr:colOff>
      <xdr:row>1498</xdr:row>
      <xdr:rowOff>0</xdr:rowOff>
    </xdr:to>
    <xdr:pic>
      <xdr:nvPicPr>
        <xdr:cNvPr id="375" name="Picture 374" descr="D:\Projects\Sherlock\ColorIntoTerms\ColorIntoTermsProject\ColorIntoTermsProject\960HSVimages\img_5_6_5.jpg"/>
        <xdr:cNvPicPr>
          <a:picLocks noChangeAspect="1" noChangeArrowheads="1"/>
        </xdr:cNvPicPr>
      </xdr:nvPicPr>
      <xdr:blipFill>
        <a:blip xmlns:r="http://schemas.openxmlformats.org/officeDocument/2006/relationships" r:embed="rId3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46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1497</xdr:row>
      <xdr:rowOff>0</xdr:rowOff>
    </xdr:from>
    <xdr:to>
      <xdr:col>0</xdr:col>
      <xdr:colOff>962025</xdr:colOff>
      <xdr:row>1502</xdr:row>
      <xdr:rowOff>0</xdr:rowOff>
    </xdr:to>
    <xdr:pic>
      <xdr:nvPicPr>
        <xdr:cNvPr id="376" name="Picture 375" descr="D:\Projects\Sherlock\ColorIntoTerms\ColorIntoTermsProject\ColorIntoTermsProject\960HSVimages\img_5_6_6.jpg"/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53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1501</xdr:row>
      <xdr:rowOff>0</xdr:rowOff>
    </xdr:from>
    <xdr:to>
      <xdr:col>0</xdr:col>
      <xdr:colOff>962025</xdr:colOff>
      <xdr:row>1506</xdr:row>
      <xdr:rowOff>0</xdr:rowOff>
    </xdr:to>
    <xdr:pic>
      <xdr:nvPicPr>
        <xdr:cNvPr id="377" name="Picture 376" descr="D:\Projects\Sherlock\ColorIntoTerms\ColorIntoTermsProject\ColorIntoTermsProject\960HSVimages\img_5_6_7.jpg"/>
        <xdr:cNvPicPr>
          <a:picLocks noChangeAspect="1" noChangeArrowheads="1"/>
        </xdr:cNvPicPr>
      </xdr:nvPicPr>
      <xdr:blipFill>
        <a:blip xmlns:r="http://schemas.openxmlformats.org/officeDocument/2006/relationships" r:embed="rId3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61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1505</xdr:row>
      <xdr:rowOff>0</xdr:rowOff>
    </xdr:from>
    <xdr:to>
      <xdr:col>0</xdr:col>
      <xdr:colOff>962025</xdr:colOff>
      <xdr:row>1510</xdr:row>
      <xdr:rowOff>0</xdr:rowOff>
    </xdr:to>
    <xdr:pic>
      <xdr:nvPicPr>
        <xdr:cNvPr id="378" name="Picture 377" descr="D:\Projects\Sherlock\ColorIntoTerms\ColorIntoTermsProject\ColorIntoTermsProject\960HSVimages\img_5_7_0.jpg"/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68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1509</xdr:row>
      <xdr:rowOff>0</xdr:rowOff>
    </xdr:from>
    <xdr:to>
      <xdr:col>0</xdr:col>
      <xdr:colOff>962025</xdr:colOff>
      <xdr:row>1514</xdr:row>
      <xdr:rowOff>0</xdr:rowOff>
    </xdr:to>
    <xdr:pic>
      <xdr:nvPicPr>
        <xdr:cNvPr id="379" name="Picture 378" descr="D:\Projects\Sherlock\ColorIntoTerms\ColorIntoTermsProject\ColorIntoTermsProject\960HSVimages\img_5_7_1.jpg"/>
        <xdr:cNvPicPr>
          <a:picLocks noChangeAspect="1" noChangeArrowheads="1"/>
        </xdr:cNvPicPr>
      </xdr:nvPicPr>
      <xdr:blipFill>
        <a:blip xmlns:r="http://schemas.openxmlformats.org/officeDocument/2006/relationships" r:embed="rId3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76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1513</xdr:row>
      <xdr:rowOff>0</xdr:rowOff>
    </xdr:from>
    <xdr:to>
      <xdr:col>0</xdr:col>
      <xdr:colOff>962025</xdr:colOff>
      <xdr:row>1518</xdr:row>
      <xdr:rowOff>0</xdr:rowOff>
    </xdr:to>
    <xdr:pic>
      <xdr:nvPicPr>
        <xdr:cNvPr id="380" name="Picture 379" descr="D:\Projects\Sherlock\ColorIntoTerms\ColorIntoTermsProject\ColorIntoTermsProject\960HSVimages\img_5_7_2.jpg"/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84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1517</xdr:row>
      <xdr:rowOff>0</xdr:rowOff>
    </xdr:from>
    <xdr:to>
      <xdr:col>0</xdr:col>
      <xdr:colOff>962025</xdr:colOff>
      <xdr:row>1522</xdr:row>
      <xdr:rowOff>0</xdr:rowOff>
    </xdr:to>
    <xdr:pic>
      <xdr:nvPicPr>
        <xdr:cNvPr id="381" name="Picture 380" descr="D:\Projects\Sherlock\ColorIntoTerms\ColorIntoTermsProject\ColorIntoTermsProject\960HSVimages\img_5_7_3.jpg"/>
        <xdr:cNvPicPr>
          <a:picLocks noChangeAspect="1" noChangeArrowheads="1"/>
        </xdr:cNvPicPr>
      </xdr:nvPicPr>
      <xdr:blipFill>
        <a:blip xmlns:r="http://schemas.openxmlformats.org/officeDocument/2006/relationships" r:embed="rId3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91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1521</xdr:row>
      <xdr:rowOff>0</xdr:rowOff>
    </xdr:from>
    <xdr:to>
      <xdr:col>0</xdr:col>
      <xdr:colOff>962025</xdr:colOff>
      <xdr:row>1526</xdr:row>
      <xdr:rowOff>0</xdr:rowOff>
    </xdr:to>
    <xdr:pic>
      <xdr:nvPicPr>
        <xdr:cNvPr id="382" name="Picture 381" descr="D:\Projects\Sherlock\ColorIntoTerms\ColorIntoTermsProject\ColorIntoTermsProject\960HSVimages\img_5_7_4.jpg"/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899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1525</xdr:row>
      <xdr:rowOff>0</xdr:rowOff>
    </xdr:from>
    <xdr:to>
      <xdr:col>0</xdr:col>
      <xdr:colOff>962025</xdr:colOff>
      <xdr:row>1530</xdr:row>
      <xdr:rowOff>0</xdr:rowOff>
    </xdr:to>
    <xdr:pic>
      <xdr:nvPicPr>
        <xdr:cNvPr id="383" name="Picture 382" descr="D:\Projects\Sherlock\ColorIntoTerms\ColorIntoTermsProject\ColorIntoTermsProject\960HSVimages\img_5_7_5.jpg"/>
        <xdr:cNvPicPr>
          <a:picLocks noChangeAspect="1" noChangeArrowheads="1"/>
        </xdr:cNvPicPr>
      </xdr:nvPicPr>
      <xdr:blipFill>
        <a:blip xmlns:r="http://schemas.openxmlformats.org/officeDocument/2006/relationships" r:embed="rId3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07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1529</xdr:row>
      <xdr:rowOff>0</xdr:rowOff>
    </xdr:from>
    <xdr:to>
      <xdr:col>0</xdr:col>
      <xdr:colOff>962025</xdr:colOff>
      <xdr:row>1534</xdr:row>
      <xdr:rowOff>0</xdr:rowOff>
    </xdr:to>
    <xdr:pic>
      <xdr:nvPicPr>
        <xdr:cNvPr id="384" name="Picture 383" descr="D:\Projects\Sherlock\ColorIntoTerms\ColorIntoTermsProject\ColorIntoTermsProject\960HSVimages\img_5_7_6.jpg"/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14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1533</xdr:row>
      <xdr:rowOff>0</xdr:rowOff>
    </xdr:from>
    <xdr:to>
      <xdr:col>0</xdr:col>
      <xdr:colOff>962025</xdr:colOff>
      <xdr:row>1538</xdr:row>
      <xdr:rowOff>0</xdr:rowOff>
    </xdr:to>
    <xdr:pic>
      <xdr:nvPicPr>
        <xdr:cNvPr id="385" name="Picture 384" descr="D:\Projects\Sherlock\ColorIntoTerms\ColorIntoTermsProject\ColorIntoTermsProject\960HSVimages\img_5_7_7.jpg"/>
        <xdr:cNvPicPr>
          <a:picLocks noChangeAspect="1" noChangeArrowheads="1"/>
        </xdr:cNvPicPr>
      </xdr:nvPicPr>
      <xdr:blipFill>
        <a:blip xmlns:r="http://schemas.openxmlformats.org/officeDocument/2006/relationships" r:embed="rId3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22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1537</xdr:row>
      <xdr:rowOff>0</xdr:rowOff>
    </xdr:from>
    <xdr:to>
      <xdr:col>0</xdr:col>
      <xdr:colOff>962025</xdr:colOff>
      <xdr:row>1542</xdr:row>
      <xdr:rowOff>0</xdr:rowOff>
    </xdr:to>
    <xdr:pic>
      <xdr:nvPicPr>
        <xdr:cNvPr id="386" name="Picture 385" descr="D:\Projects\Sherlock\ColorIntoTerms\ColorIntoTermsProject\ColorIntoTermsProject\960HSVimages\img_6_0_0.jpg"/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29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1541</xdr:row>
      <xdr:rowOff>0</xdr:rowOff>
    </xdr:from>
    <xdr:to>
      <xdr:col>0</xdr:col>
      <xdr:colOff>962025</xdr:colOff>
      <xdr:row>1546</xdr:row>
      <xdr:rowOff>0</xdr:rowOff>
    </xdr:to>
    <xdr:pic>
      <xdr:nvPicPr>
        <xdr:cNvPr id="387" name="Picture 386" descr="D:\Projects\Sherlock\ColorIntoTerms\ColorIntoTermsProject\ColorIntoTermsProject\960HSVimages\img_6_0_1.jpg"/>
        <xdr:cNvPicPr>
          <a:picLocks noChangeAspect="1" noChangeArrowheads="1"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37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1545</xdr:row>
      <xdr:rowOff>0</xdr:rowOff>
    </xdr:from>
    <xdr:to>
      <xdr:col>0</xdr:col>
      <xdr:colOff>962025</xdr:colOff>
      <xdr:row>1550</xdr:row>
      <xdr:rowOff>0</xdr:rowOff>
    </xdr:to>
    <xdr:pic>
      <xdr:nvPicPr>
        <xdr:cNvPr id="388" name="Picture 387" descr="D:\Projects\Sherlock\ColorIntoTerms\ColorIntoTermsProject\ColorIntoTermsProject\960HSVimages\img_6_0_2.jpg"/>
        <xdr:cNvPicPr>
          <a:picLocks noChangeAspect="1" noChangeArrowheads="1"/>
        </xdr:cNvPicPr>
      </xdr:nvPicPr>
      <xdr:blipFill>
        <a:blip xmlns:r="http://schemas.openxmlformats.org/officeDocument/2006/relationships" r:embed="rId3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45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1549</xdr:row>
      <xdr:rowOff>0</xdr:rowOff>
    </xdr:from>
    <xdr:to>
      <xdr:col>0</xdr:col>
      <xdr:colOff>962025</xdr:colOff>
      <xdr:row>1554</xdr:row>
      <xdr:rowOff>0</xdr:rowOff>
    </xdr:to>
    <xdr:pic>
      <xdr:nvPicPr>
        <xdr:cNvPr id="389" name="Picture 388" descr="D:\Projects\Sherlock\ColorIntoTerms\ColorIntoTermsProject\ColorIntoTermsProject\960HSVimages\img_6_0_3.jpg"/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52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1553</xdr:row>
      <xdr:rowOff>0</xdr:rowOff>
    </xdr:from>
    <xdr:to>
      <xdr:col>0</xdr:col>
      <xdr:colOff>962025</xdr:colOff>
      <xdr:row>1558</xdr:row>
      <xdr:rowOff>0</xdr:rowOff>
    </xdr:to>
    <xdr:pic>
      <xdr:nvPicPr>
        <xdr:cNvPr id="390" name="Picture 389" descr="D:\Projects\Sherlock\ColorIntoTerms\ColorIntoTermsProject\ColorIntoTermsProject\960HSVimages\img_6_0_4.jpg"/>
        <xdr:cNvPicPr>
          <a:picLocks noChangeAspect="1" noChangeArrowheads="1"/>
        </xdr:cNvPicPr>
      </xdr:nvPicPr>
      <xdr:blipFill>
        <a:blip xmlns:r="http://schemas.openxmlformats.org/officeDocument/2006/relationships" r:embed="rId3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60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1557</xdr:row>
      <xdr:rowOff>0</xdr:rowOff>
    </xdr:from>
    <xdr:to>
      <xdr:col>0</xdr:col>
      <xdr:colOff>962025</xdr:colOff>
      <xdr:row>1562</xdr:row>
      <xdr:rowOff>0</xdr:rowOff>
    </xdr:to>
    <xdr:pic>
      <xdr:nvPicPr>
        <xdr:cNvPr id="391" name="Picture 390" descr="D:\Projects\Sherlock\ColorIntoTerms\ColorIntoTermsProject\ColorIntoTermsProject\960HSVimages\img_6_0_5.jpg"/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67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1561</xdr:row>
      <xdr:rowOff>0</xdr:rowOff>
    </xdr:from>
    <xdr:to>
      <xdr:col>0</xdr:col>
      <xdr:colOff>962025</xdr:colOff>
      <xdr:row>1566</xdr:row>
      <xdr:rowOff>0</xdr:rowOff>
    </xdr:to>
    <xdr:pic>
      <xdr:nvPicPr>
        <xdr:cNvPr id="392" name="Picture 391" descr="D:\Projects\Sherlock\ColorIntoTerms\ColorIntoTermsProject\ColorIntoTermsProject\960HSVimages\img_6_0_6.jpg"/>
        <xdr:cNvPicPr>
          <a:picLocks noChangeAspect="1" noChangeArrowheads="1"/>
        </xdr:cNvPicPr>
      </xdr:nvPicPr>
      <xdr:blipFill>
        <a:blip xmlns:r="http://schemas.openxmlformats.org/officeDocument/2006/relationships" r:embed="rId3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75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1565</xdr:row>
      <xdr:rowOff>0</xdr:rowOff>
    </xdr:from>
    <xdr:to>
      <xdr:col>0</xdr:col>
      <xdr:colOff>962025</xdr:colOff>
      <xdr:row>1570</xdr:row>
      <xdr:rowOff>0</xdr:rowOff>
    </xdr:to>
    <xdr:pic>
      <xdr:nvPicPr>
        <xdr:cNvPr id="393" name="Picture 392" descr="D:\Projects\Sherlock\ColorIntoTerms\ColorIntoTermsProject\ColorIntoTermsProject\960HSVimages\img_6_0_7.jpg"/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83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1569</xdr:row>
      <xdr:rowOff>0</xdr:rowOff>
    </xdr:from>
    <xdr:to>
      <xdr:col>0</xdr:col>
      <xdr:colOff>962025</xdr:colOff>
      <xdr:row>1574</xdr:row>
      <xdr:rowOff>0</xdr:rowOff>
    </xdr:to>
    <xdr:pic>
      <xdr:nvPicPr>
        <xdr:cNvPr id="394" name="Picture 393" descr="D:\Projects\Sherlock\ColorIntoTerms\ColorIntoTermsProject\ColorIntoTermsProject\960HSVimages\img_6_1_0.jpg"/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90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1573</xdr:row>
      <xdr:rowOff>0</xdr:rowOff>
    </xdr:from>
    <xdr:to>
      <xdr:col>0</xdr:col>
      <xdr:colOff>962025</xdr:colOff>
      <xdr:row>1578</xdr:row>
      <xdr:rowOff>0</xdr:rowOff>
    </xdr:to>
    <xdr:pic>
      <xdr:nvPicPr>
        <xdr:cNvPr id="395" name="Picture 394" descr="D:\Projects\Sherlock\ColorIntoTerms\ColorIntoTermsProject\ColorIntoTermsProject\960HSVimages\img_6_1_1.jpg"/>
        <xdr:cNvPicPr>
          <a:picLocks noChangeAspect="1" noChangeArrowheads="1"/>
        </xdr:cNvPicPr>
      </xdr:nvPicPr>
      <xdr:blipFill>
        <a:blip xmlns:r="http://schemas.openxmlformats.org/officeDocument/2006/relationships" r:embed="rId3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998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1577</xdr:row>
      <xdr:rowOff>0</xdr:rowOff>
    </xdr:from>
    <xdr:to>
      <xdr:col>0</xdr:col>
      <xdr:colOff>962025</xdr:colOff>
      <xdr:row>1582</xdr:row>
      <xdr:rowOff>0</xdr:rowOff>
    </xdr:to>
    <xdr:pic>
      <xdr:nvPicPr>
        <xdr:cNvPr id="396" name="Picture 395" descr="D:\Projects\Sherlock\ColorIntoTerms\ColorIntoTermsProject\ColorIntoTermsProject\960HSVimages\img_6_1_2.jpg"/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06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1581</xdr:row>
      <xdr:rowOff>0</xdr:rowOff>
    </xdr:from>
    <xdr:to>
      <xdr:col>0</xdr:col>
      <xdr:colOff>962025</xdr:colOff>
      <xdr:row>1586</xdr:row>
      <xdr:rowOff>0</xdr:rowOff>
    </xdr:to>
    <xdr:pic>
      <xdr:nvPicPr>
        <xdr:cNvPr id="397" name="Picture 396" descr="D:\Projects\Sherlock\ColorIntoTerms\ColorIntoTermsProject\ColorIntoTermsProject\960HSVimages\img_6_1_3.jpg"/>
        <xdr:cNvPicPr>
          <a:picLocks noChangeAspect="1" noChangeArrowheads="1"/>
        </xdr:cNvPicPr>
      </xdr:nvPicPr>
      <xdr:blipFill>
        <a:blip xmlns:r="http://schemas.openxmlformats.org/officeDocument/2006/relationships" r:embed="rId3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13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1585</xdr:row>
      <xdr:rowOff>0</xdr:rowOff>
    </xdr:from>
    <xdr:to>
      <xdr:col>0</xdr:col>
      <xdr:colOff>962025</xdr:colOff>
      <xdr:row>1590</xdr:row>
      <xdr:rowOff>0</xdr:rowOff>
    </xdr:to>
    <xdr:pic>
      <xdr:nvPicPr>
        <xdr:cNvPr id="398" name="Picture 397" descr="D:\Projects\Sherlock\ColorIntoTerms\ColorIntoTermsProject\ColorIntoTermsProject\960HSVimages\img_6_1_4.jpg"/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21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1589</xdr:row>
      <xdr:rowOff>0</xdr:rowOff>
    </xdr:from>
    <xdr:to>
      <xdr:col>0</xdr:col>
      <xdr:colOff>962025</xdr:colOff>
      <xdr:row>1594</xdr:row>
      <xdr:rowOff>0</xdr:rowOff>
    </xdr:to>
    <xdr:pic>
      <xdr:nvPicPr>
        <xdr:cNvPr id="399" name="Picture 398" descr="D:\Projects\Sherlock\ColorIntoTerms\ColorIntoTermsProject\ColorIntoTermsProject\960HSVimages\img_6_1_5.jpg"/>
        <xdr:cNvPicPr>
          <a:picLocks noChangeAspect="1" noChangeArrowheads="1"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28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1593</xdr:row>
      <xdr:rowOff>0</xdr:rowOff>
    </xdr:from>
    <xdr:to>
      <xdr:col>0</xdr:col>
      <xdr:colOff>962025</xdr:colOff>
      <xdr:row>1598</xdr:row>
      <xdr:rowOff>0</xdr:rowOff>
    </xdr:to>
    <xdr:pic>
      <xdr:nvPicPr>
        <xdr:cNvPr id="400" name="Picture 399" descr="D:\Projects\Sherlock\ColorIntoTerms\ColorIntoTermsProject\ColorIntoTermsProject\960HSVimages\img_6_1_6.jpg"/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36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1597</xdr:row>
      <xdr:rowOff>0</xdr:rowOff>
    </xdr:from>
    <xdr:to>
      <xdr:col>0</xdr:col>
      <xdr:colOff>962025</xdr:colOff>
      <xdr:row>1602</xdr:row>
      <xdr:rowOff>0</xdr:rowOff>
    </xdr:to>
    <xdr:pic>
      <xdr:nvPicPr>
        <xdr:cNvPr id="401" name="Picture 400" descr="D:\Projects\Sherlock\ColorIntoTerms\ColorIntoTermsProject\ColorIntoTermsProject\960HSVimages\img_6_1_7.jpg"/>
        <xdr:cNvPicPr>
          <a:picLocks noChangeAspect="1" noChangeArrowheads="1"/>
        </xdr:cNvPicPr>
      </xdr:nvPicPr>
      <xdr:blipFill>
        <a:blip xmlns:r="http://schemas.openxmlformats.org/officeDocument/2006/relationships" r:embed="rId3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44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1601</xdr:row>
      <xdr:rowOff>0</xdr:rowOff>
    </xdr:from>
    <xdr:to>
      <xdr:col>0</xdr:col>
      <xdr:colOff>962025</xdr:colOff>
      <xdr:row>1606</xdr:row>
      <xdr:rowOff>0</xdr:rowOff>
    </xdr:to>
    <xdr:pic>
      <xdr:nvPicPr>
        <xdr:cNvPr id="402" name="Picture 401" descr="D:\Projects\Sherlock\ColorIntoTerms\ColorIntoTermsProject\ColorIntoTermsProject\960HSVimages\img_6_2_0.jpg"/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51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1605</xdr:row>
      <xdr:rowOff>0</xdr:rowOff>
    </xdr:from>
    <xdr:to>
      <xdr:col>0</xdr:col>
      <xdr:colOff>962025</xdr:colOff>
      <xdr:row>1610</xdr:row>
      <xdr:rowOff>0</xdr:rowOff>
    </xdr:to>
    <xdr:pic>
      <xdr:nvPicPr>
        <xdr:cNvPr id="403" name="Picture 402" descr="D:\Projects\Sherlock\ColorIntoTerms\ColorIntoTermsProject\ColorIntoTermsProject\960HSVimages\img_6_2_1.jpg"/>
        <xdr:cNvPicPr>
          <a:picLocks noChangeAspect="1" noChangeArrowheads="1"/>
        </xdr:cNvPicPr>
      </xdr:nvPicPr>
      <xdr:blipFill>
        <a:blip xmlns:r="http://schemas.openxmlformats.org/officeDocument/2006/relationships" r:embed="rId3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59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1609</xdr:row>
      <xdr:rowOff>0</xdr:rowOff>
    </xdr:from>
    <xdr:to>
      <xdr:col>0</xdr:col>
      <xdr:colOff>962025</xdr:colOff>
      <xdr:row>1614</xdr:row>
      <xdr:rowOff>0</xdr:rowOff>
    </xdr:to>
    <xdr:pic>
      <xdr:nvPicPr>
        <xdr:cNvPr id="404" name="Picture 403" descr="D:\Projects\Sherlock\ColorIntoTerms\ColorIntoTermsProject\ColorIntoTermsProject\960HSVimages\img_6_2_2.jpg"/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67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1613</xdr:row>
      <xdr:rowOff>0</xdr:rowOff>
    </xdr:from>
    <xdr:to>
      <xdr:col>0</xdr:col>
      <xdr:colOff>962025</xdr:colOff>
      <xdr:row>1618</xdr:row>
      <xdr:rowOff>0</xdr:rowOff>
    </xdr:to>
    <xdr:pic>
      <xdr:nvPicPr>
        <xdr:cNvPr id="405" name="Picture 404" descr="D:\Projects\Sherlock\ColorIntoTerms\ColorIntoTermsProject\ColorIntoTermsProject\960HSVimages\img_6_2_3.jpg"/>
        <xdr:cNvPicPr>
          <a:picLocks noChangeAspect="1" noChangeArrowheads="1"/>
        </xdr:cNvPicPr>
      </xdr:nvPicPr>
      <xdr:blipFill>
        <a:blip xmlns:r="http://schemas.openxmlformats.org/officeDocument/2006/relationships" r:embed="rId3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74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1617</xdr:row>
      <xdr:rowOff>0</xdr:rowOff>
    </xdr:from>
    <xdr:to>
      <xdr:col>0</xdr:col>
      <xdr:colOff>962025</xdr:colOff>
      <xdr:row>1622</xdr:row>
      <xdr:rowOff>0</xdr:rowOff>
    </xdr:to>
    <xdr:pic>
      <xdr:nvPicPr>
        <xdr:cNvPr id="406" name="Picture 405" descr="D:\Projects\Sherlock\ColorIntoTerms\ColorIntoTermsProject\ColorIntoTermsProject\960HSVimages\img_6_2_4.jpg"/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82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1621</xdr:row>
      <xdr:rowOff>0</xdr:rowOff>
    </xdr:from>
    <xdr:to>
      <xdr:col>0</xdr:col>
      <xdr:colOff>962025</xdr:colOff>
      <xdr:row>1626</xdr:row>
      <xdr:rowOff>0</xdr:rowOff>
    </xdr:to>
    <xdr:pic>
      <xdr:nvPicPr>
        <xdr:cNvPr id="407" name="Picture 406" descr="D:\Projects\Sherlock\ColorIntoTerms\ColorIntoTermsProject\ColorIntoTermsProject\960HSVimages\img_6_2_5.jpg"/>
        <xdr:cNvPicPr>
          <a:picLocks noChangeAspect="1" noChangeArrowheads="1"/>
        </xdr:cNvPicPr>
      </xdr:nvPicPr>
      <xdr:blipFill>
        <a:blip xmlns:r="http://schemas.openxmlformats.org/officeDocument/2006/relationships" r:embed="rId3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89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1625</xdr:row>
      <xdr:rowOff>0</xdr:rowOff>
    </xdr:from>
    <xdr:to>
      <xdr:col>0</xdr:col>
      <xdr:colOff>962025</xdr:colOff>
      <xdr:row>1630</xdr:row>
      <xdr:rowOff>0</xdr:rowOff>
    </xdr:to>
    <xdr:pic>
      <xdr:nvPicPr>
        <xdr:cNvPr id="408" name="Picture 407" descr="D:\Projects\Sherlock\ColorIntoTerms\ColorIntoTermsProject\ColorIntoTermsProject\960HSVimages\img_6_2_6.jpg"/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97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1629</xdr:row>
      <xdr:rowOff>0</xdr:rowOff>
    </xdr:from>
    <xdr:to>
      <xdr:col>0</xdr:col>
      <xdr:colOff>962025</xdr:colOff>
      <xdr:row>1634</xdr:row>
      <xdr:rowOff>0</xdr:rowOff>
    </xdr:to>
    <xdr:pic>
      <xdr:nvPicPr>
        <xdr:cNvPr id="409" name="Picture 408" descr="D:\Projects\Sherlock\ColorIntoTerms\ColorIntoTermsProject\ColorIntoTermsProject\960HSVimages\img_6_2_7.jpg"/>
        <xdr:cNvPicPr>
          <a:picLocks noChangeAspect="1" noChangeArrowheads="1"/>
        </xdr:cNvPicPr>
      </xdr:nvPicPr>
      <xdr:blipFill>
        <a:blip xmlns:r="http://schemas.openxmlformats.org/officeDocument/2006/relationships" r:embed="rId4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05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1633</xdr:row>
      <xdr:rowOff>0</xdr:rowOff>
    </xdr:from>
    <xdr:to>
      <xdr:col>0</xdr:col>
      <xdr:colOff>962025</xdr:colOff>
      <xdr:row>1638</xdr:row>
      <xdr:rowOff>0</xdr:rowOff>
    </xdr:to>
    <xdr:pic>
      <xdr:nvPicPr>
        <xdr:cNvPr id="410" name="Picture 409" descr="D:\Projects\Sherlock\ColorIntoTerms\ColorIntoTermsProject\ColorIntoTermsProject\960HSVimages\img_6_3_0.jpg"/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12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1637</xdr:row>
      <xdr:rowOff>0</xdr:rowOff>
    </xdr:from>
    <xdr:to>
      <xdr:col>0</xdr:col>
      <xdr:colOff>962025</xdr:colOff>
      <xdr:row>1642</xdr:row>
      <xdr:rowOff>0</xdr:rowOff>
    </xdr:to>
    <xdr:pic>
      <xdr:nvPicPr>
        <xdr:cNvPr id="411" name="Picture 410" descr="D:\Projects\Sherlock\ColorIntoTerms\ColorIntoTermsProject\ColorIntoTermsProject\960HSVimages\img_6_3_1.jpg"/>
        <xdr:cNvPicPr>
          <a:picLocks noChangeAspect="1" noChangeArrowheads="1"/>
        </xdr:cNvPicPr>
      </xdr:nvPicPr>
      <xdr:blipFill>
        <a:blip xmlns:r="http://schemas.openxmlformats.org/officeDocument/2006/relationships" r:embed="rId4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20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1641</xdr:row>
      <xdr:rowOff>0</xdr:rowOff>
    </xdr:from>
    <xdr:to>
      <xdr:col>0</xdr:col>
      <xdr:colOff>962025</xdr:colOff>
      <xdr:row>1646</xdr:row>
      <xdr:rowOff>0</xdr:rowOff>
    </xdr:to>
    <xdr:pic>
      <xdr:nvPicPr>
        <xdr:cNvPr id="412" name="Picture 411" descr="D:\Projects\Sherlock\ColorIntoTerms\ColorIntoTermsProject\ColorIntoTermsProject\960HSVimages\img_6_3_2.jpg"/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28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1645</xdr:row>
      <xdr:rowOff>0</xdr:rowOff>
    </xdr:from>
    <xdr:to>
      <xdr:col>0</xdr:col>
      <xdr:colOff>962025</xdr:colOff>
      <xdr:row>1650</xdr:row>
      <xdr:rowOff>0</xdr:rowOff>
    </xdr:to>
    <xdr:pic>
      <xdr:nvPicPr>
        <xdr:cNvPr id="413" name="Picture 412" descr="D:\Projects\Sherlock\ColorIntoTerms\ColorIntoTermsProject\ColorIntoTermsProject\960HSVimages\img_6_3_3.jpg"/>
        <xdr:cNvPicPr>
          <a:picLocks noChangeAspect="1" noChangeArrowheads="1"/>
        </xdr:cNvPicPr>
      </xdr:nvPicPr>
      <xdr:blipFill>
        <a:blip xmlns:r="http://schemas.openxmlformats.org/officeDocument/2006/relationships" r:embed="rId4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35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1649</xdr:row>
      <xdr:rowOff>0</xdr:rowOff>
    </xdr:from>
    <xdr:to>
      <xdr:col>0</xdr:col>
      <xdr:colOff>962025</xdr:colOff>
      <xdr:row>1654</xdr:row>
      <xdr:rowOff>0</xdr:rowOff>
    </xdr:to>
    <xdr:pic>
      <xdr:nvPicPr>
        <xdr:cNvPr id="414" name="Picture 413" descr="D:\Projects\Sherlock\ColorIntoTerms\ColorIntoTermsProject\ColorIntoTermsProject\960HSVimages\img_6_3_4.jpg"/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43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1653</xdr:row>
      <xdr:rowOff>0</xdr:rowOff>
    </xdr:from>
    <xdr:to>
      <xdr:col>0</xdr:col>
      <xdr:colOff>962025</xdr:colOff>
      <xdr:row>1658</xdr:row>
      <xdr:rowOff>0</xdr:rowOff>
    </xdr:to>
    <xdr:pic>
      <xdr:nvPicPr>
        <xdr:cNvPr id="415" name="Picture 414" descr="D:\Projects\Sherlock\ColorIntoTerms\ColorIntoTermsProject\ColorIntoTermsProject\960HSVimages\img_6_3_5.jpg"/>
        <xdr:cNvPicPr>
          <a:picLocks noChangeAspect="1" noChangeArrowheads="1"/>
        </xdr:cNvPicPr>
      </xdr:nvPicPr>
      <xdr:blipFill>
        <a:blip xmlns:r="http://schemas.openxmlformats.org/officeDocument/2006/relationships" r:embed="rId4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50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1657</xdr:row>
      <xdr:rowOff>0</xdr:rowOff>
    </xdr:from>
    <xdr:to>
      <xdr:col>0</xdr:col>
      <xdr:colOff>962025</xdr:colOff>
      <xdr:row>1662</xdr:row>
      <xdr:rowOff>0</xdr:rowOff>
    </xdr:to>
    <xdr:pic>
      <xdr:nvPicPr>
        <xdr:cNvPr id="416" name="Picture 415" descr="D:\Projects\Sherlock\ColorIntoTerms\ColorIntoTermsProject\ColorIntoTermsProject\960HSVimages\img_6_3_6.jpg"/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58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1661</xdr:row>
      <xdr:rowOff>0</xdr:rowOff>
    </xdr:from>
    <xdr:to>
      <xdr:col>0</xdr:col>
      <xdr:colOff>962025</xdr:colOff>
      <xdr:row>1666</xdr:row>
      <xdr:rowOff>0</xdr:rowOff>
    </xdr:to>
    <xdr:pic>
      <xdr:nvPicPr>
        <xdr:cNvPr id="417" name="Picture 416" descr="D:\Projects\Sherlock\ColorIntoTerms\ColorIntoTermsProject\ColorIntoTermsProject\960HSVimages\img_6_3_7.jpg"/>
        <xdr:cNvPicPr>
          <a:picLocks noChangeAspect="1" noChangeArrowheads="1"/>
        </xdr:cNvPicPr>
      </xdr:nvPicPr>
      <xdr:blipFill>
        <a:blip xmlns:r="http://schemas.openxmlformats.org/officeDocument/2006/relationships" r:embed="rId4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66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1665</xdr:row>
      <xdr:rowOff>0</xdr:rowOff>
    </xdr:from>
    <xdr:to>
      <xdr:col>0</xdr:col>
      <xdr:colOff>962025</xdr:colOff>
      <xdr:row>1670</xdr:row>
      <xdr:rowOff>0</xdr:rowOff>
    </xdr:to>
    <xdr:pic>
      <xdr:nvPicPr>
        <xdr:cNvPr id="418" name="Picture 417" descr="D:\Projects\Sherlock\ColorIntoTerms\ColorIntoTermsProject\ColorIntoTermsProject\960HSVimages\img_6_4_0.jpg"/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73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1669</xdr:row>
      <xdr:rowOff>0</xdr:rowOff>
    </xdr:from>
    <xdr:to>
      <xdr:col>0</xdr:col>
      <xdr:colOff>962025</xdr:colOff>
      <xdr:row>1674</xdr:row>
      <xdr:rowOff>0</xdr:rowOff>
    </xdr:to>
    <xdr:pic>
      <xdr:nvPicPr>
        <xdr:cNvPr id="419" name="Picture 418" descr="D:\Projects\Sherlock\ColorIntoTerms\ColorIntoTermsProject\ColorIntoTermsProject\960HSVimages\img_6_4_1.jpg"/>
        <xdr:cNvPicPr>
          <a:picLocks noChangeAspect="1" noChangeArrowheads="1"/>
        </xdr:cNvPicPr>
      </xdr:nvPicPr>
      <xdr:blipFill>
        <a:blip xmlns:r="http://schemas.openxmlformats.org/officeDocument/2006/relationships" r:embed="rId4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81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1673</xdr:row>
      <xdr:rowOff>0</xdr:rowOff>
    </xdr:from>
    <xdr:to>
      <xdr:col>0</xdr:col>
      <xdr:colOff>962025</xdr:colOff>
      <xdr:row>1678</xdr:row>
      <xdr:rowOff>0</xdr:rowOff>
    </xdr:to>
    <xdr:pic>
      <xdr:nvPicPr>
        <xdr:cNvPr id="420" name="Picture 419" descr="D:\Projects\Sherlock\ColorIntoTerms\ColorIntoTermsProject\ColorIntoTermsProject\960HSVimages\img_6_4_2.jpg"/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88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1677</xdr:row>
      <xdr:rowOff>0</xdr:rowOff>
    </xdr:from>
    <xdr:to>
      <xdr:col>0</xdr:col>
      <xdr:colOff>962025</xdr:colOff>
      <xdr:row>1682</xdr:row>
      <xdr:rowOff>0</xdr:rowOff>
    </xdr:to>
    <xdr:pic>
      <xdr:nvPicPr>
        <xdr:cNvPr id="421" name="Picture 420" descr="D:\Projects\Sherlock\ColorIntoTerms\ColorIntoTermsProject\ColorIntoTermsProject\960HSVimages\img_6_4_3.jpg"/>
        <xdr:cNvPicPr>
          <a:picLocks noChangeAspect="1" noChangeArrowheads="1"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196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1681</xdr:row>
      <xdr:rowOff>0</xdr:rowOff>
    </xdr:from>
    <xdr:to>
      <xdr:col>0</xdr:col>
      <xdr:colOff>962025</xdr:colOff>
      <xdr:row>1686</xdr:row>
      <xdr:rowOff>0</xdr:rowOff>
    </xdr:to>
    <xdr:pic>
      <xdr:nvPicPr>
        <xdr:cNvPr id="422" name="Picture 421" descr="D:\Projects\Sherlock\ColorIntoTerms\ColorIntoTermsProject\ColorIntoTermsProject\960HSVimages\img_6_4_4.jpg"/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04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1685</xdr:row>
      <xdr:rowOff>0</xdr:rowOff>
    </xdr:from>
    <xdr:to>
      <xdr:col>0</xdr:col>
      <xdr:colOff>962025</xdr:colOff>
      <xdr:row>1690</xdr:row>
      <xdr:rowOff>0</xdr:rowOff>
    </xdr:to>
    <xdr:pic>
      <xdr:nvPicPr>
        <xdr:cNvPr id="423" name="Picture 422" descr="D:\Projects\Sherlock\ColorIntoTerms\ColorIntoTermsProject\ColorIntoTermsProject\960HSVimages\img_6_4_5.jpg"/>
        <xdr:cNvPicPr>
          <a:picLocks noChangeAspect="1" noChangeArrowheads="1"/>
        </xdr:cNvPicPr>
      </xdr:nvPicPr>
      <xdr:blipFill>
        <a:blip xmlns:r="http://schemas.openxmlformats.org/officeDocument/2006/relationships" r:embed="rId4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11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1689</xdr:row>
      <xdr:rowOff>0</xdr:rowOff>
    </xdr:from>
    <xdr:to>
      <xdr:col>0</xdr:col>
      <xdr:colOff>962025</xdr:colOff>
      <xdr:row>1694</xdr:row>
      <xdr:rowOff>0</xdr:rowOff>
    </xdr:to>
    <xdr:pic>
      <xdr:nvPicPr>
        <xdr:cNvPr id="424" name="Picture 423" descr="D:\Projects\Sherlock\ColorIntoTerms\ColorIntoTermsProject\ColorIntoTermsProject\960HSVimages\img_6_4_6.jpg"/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19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1693</xdr:row>
      <xdr:rowOff>0</xdr:rowOff>
    </xdr:from>
    <xdr:to>
      <xdr:col>0</xdr:col>
      <xdr:colOff>962025</xdr:colOff>
      <xdr:row>1698</xdr:row>
      <xdr:rowOff>0</xdr:rowOff>
    </xdr:to>
    <xdr:pic>
      <xdr:nvPicPr>
        <xdr:cNvPr id="425" name="Picture 424" descr="D:\Projects\Sherlock\ColorIntoTerms\ColorIntoTermsProject\ColorIntoTermsProject\960HSVimages\img_6_4_7.jpg"/>
        <xdr:cNvPicPr>
          <a:picLocks noChangeAspect="1" noChangeArrowheads="1"/>
        </xdr:cNvPicPr>
      </xdr:nvPicPr>
      <xdr:blipFill>
        <a:blip xmlns:r="http://schemas.openxmlformats.org/officeDocument/2006/relationships" r:embed="rId4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27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1697</xdr:row>
      <xdr:rowOff>0</xdr:rowOff>
    </xdr:from>
    <xdr:to>
      <xdr:col>0</xdr:col>
      <xdr:colOff>962025</xdr:colOff>
      <xdr:row>1702</xdr:row>
      <xdr:rowOff>0</xdr:rowOff>
    </xdr:to>
    <xdr:pic>
      <xdr:nvPicPr>
        <xdr:cNvPr id="426" name="Picture 425" descr="D:\Projects\Sherlock\ColorIntoTerms\ColorIntoTermsProject\ColorIntoTermsProject\960HSVimages\img_6_5_0.jpg"/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34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1701</xdr:row>
      <xdr:rowOff>0</xdr:rowOff>
    </xdr:from>
    <xdr:to>
      <xdr:col>0</xdr:col>
      <xdr:colOff>962025</xdr:colOff>
      <xdr:row>1706</xdr:row>
      <xdr:rowOff>0</xdr:rowOff>
    </xdr:to>
    <xdr:pic>
      <xdr:nvPicPr>
        <xdr:cNvPr id="427" name="Picture 426" descr="D:\Projects\Sherlock\ColorIntoTerms\ColorIntoTermsProject\ColorIntoTermsProject\960HSVimages\img_6_5_1.jpg"/>
        <xdr:cNvPicPr>
          <a:picLocks noChangeAspect="1" noChangeArrowheads="1"/>
        </xdr:cNvPicPr>
      </xdr:nvPicPr>
      <xdr:blipFill>
        <a:blip xmlns:r="http://schemas.openxmlformats.org/officeDocument/2006/relationships" r:embed="rId4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42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1705</xdr:row>
      <xdr:rowOff>0</xdr:rowOff>
    </xdr:from>
    <xdr:to>
      <xdr:col>0</xdr:col>
      <xdr:colOff>962025</xdr:colOff>
      <xdr:row>1710</xdr:row>
      <xdr:rowOff>0</xdr:rowOff>
    </xdr:to>
    <xdr:pic>
      <xdr:nvPicPr>
        <xdr:cNvPr id="428" name="Picture 427" descr="D:\Projects\Sherlock\ColorIntoTerms\ColorIntoTermsProject\ColorIntoTermsProject\960HSVimages\img_6_5_2.jpg"/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49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1709</xdr:row>
      <xdr:rowOff>0</xdr:rowOff>
    </xdr:from>
    <xdr:to>
      <xdr:col>0</xdr:col>
      <xdr:colOff>962025</xdr:colOff>
      <xdr:row>1714</xdr:row>
      <xdr:rowOff>0</xdr:rowOff>
    </xdr:to>
    <xdr:pic>
      <xdr:nvPicPr>
        <xdr:cNvPr id="429" name="Picture 428" descr="D:\Projects\Sherlock\ColorIntoTerms\ColorIntoTermsProject\ColorIntoTermsProject\960HSVimages\img_6_5_3.jpg"/>
        <xdr:cNvPicPr>
          <a:picLocks noChangeAspect="1" noChangeArrowheads="1"/>
        </xdr:cNvPicPr>
      </xdr:nvPicPr>
      <xdr:blipFill>
        <a:blip xmlns:r="http://schemas.openxmlformats.org/officeDocument/2006/relationships" r:embed="rId4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57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1713</xdr:row>
      <xdr:rowOff>0</xdr:rowOff>
    </xdr:from>
    <xdr:to>
      <xdr:col>0</xdr:col>
      <xdr:colOff>962025</xdr:colOff>
      <xdr:row>1718</xdr:row>
      <xdr:rowOff>0</xdr:rowOff>
    </xdr:to>
    <xdr:pic>
      <xdr:nvPicPr>
        <xdr:cNvPr id="430" name="Picture 429" descr="D:\Projects\Sherlock\ColorIntoTerms\ColorIntoTermsProject\ColorIntoTermsProject\960HSVimages\img_6_5_4.jpg"/>
        <xdr:cNvPicPr>
          <a:picLocks noChangeAspect="1" noChangeArrowheads="1"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65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1717</xdr:row>
      <xdr:rowOff>0</xdr:rowOff>
    </xdr:from>
    <xdr:to>
      <xdr:col>0</xdr:col>
      <xdr:colOff>962025</xdr:colOff>
      <xdr:row>1722</xdr:row>
      <xdr:rowOff>0</xdr:rowOff>
    </xdr:to>
    <xdr:pic>
      <xdr:nvPicPr>
        <xdr:cNvPr id="431" name="Picture 430" descr="D:\Projects\Sherlock\ColorIntoTerms\ColorIntoTermsProject\ColorIntoTermsProject\960HSVimages\img_6_5_5.jpg"/>
        <xdr:cNvPicPr>
          <a:picLocks noChangeAspect="1" noChangeArrowheads="1"/>
        </xdr:cNvPicPr>
      </xdr:nvPicPr>
      <xdr:blipFill>
        <a:blip xmlns:r="http://schemas.openxmlformats.org/officeDocument/2006/relationships" r:embed="rId4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72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1721</xdr:row>
      <xdr:rowOff>0</xdr:rowOff>
    </xdr:from>
    <xdr:to>
      <xdr:col>0</xdr:col>
      <xdr:colOff>962025</xdr:colOff>
      <xdr:row>1726</xdr:row>
      <xdr:rowOff>0</xdr:rowOff>
    </xdr:to>
    <xdr:pic>
      <xdr:nvPicPr>
        <xdr:cNvPr id="432" name="Picture 431" descr="D:\Projects\Sherlock\ColorIntoTerms\ColorIntoTermsProject\ColorIntoTermsProject\960HSVimages\img_6_5_6.jpg"/>
        <xdr:cNvPicPr>
          <a:picLocks noChangeAspect="1" noChangeArrowheads="1"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80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1725</xdr:row>
      <xdr:rowOff>0</xdr:rowOff>
    </xdr:from>
    <xdr:to>
      <xdr:col>0</xdr:col>
      <xdr:colOff>962025</xdr:colOff>
      <xdr:row>1730</xdr:row>
      <xdr:rowOff>0</xdr:rowOff>
    </xdr:to>
    <xdr:pic>
      <xdr:nvPicPr>
        <xdr:cNvPr id="433" name="Picture 432" descr="D:\Projects\Sherlock\ColorIntoTerms\ColorIntoTermsProject\ColorIntoTermsProject\960HSVimages\img_6_5_7.jpg"/>
        <xdr:cNvPicPr>
          <a:picLocks noChangeAspect="1" noChangeArrowheads="1"/>
        </xdr:cNvPicPr>
      </xdr:nvPicPr>
      <xdr:blipFill>
        <a:blip xmlns:r="http://schemas.openxmlformats.org/officeDocument/2006/relationships" r:embed="rId4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88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1729</xdr:row>
      <xdr:rowOff>0</xdr:rowOff>
    </xdr:from>
    <xdr:to>
      <xdr:col>0</xdr:col>
      <xdr:colOff>962025</xdr:colOff>
      <xdr:row>1734</xdr:row>
      <xdr:rowOff>0</xdr:rowOff>
    </xdr:to>
    <xdr:pic>
      <xdr:nvPicPr>
        <xdr:cNvPr id="434" name="Picture 433" descr="D:\Projects\Sherlock\ColorIntoTerms\ColorIntoTermsProject\ColorIntoTermsProject\960HSVimages\img_6_6_0.jpg"/>
        <xdr:cNvPicPr>
          <a:picLocks noChangeAspect="1" noChangeArrowheads="1"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295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1733</xdr:row>
      <xdr:rowOff>0</xdr:rowOff>
    </xdr:from>
    <xdr:to>
      <xdr:col>0</xdr:col>
      <xdr:colOff>962025</xdr:colOff>
      <xdr:row>1738</xdr:row>
      <xdr:rowOff>0</xdr:rowOff>
    </xdr:to>
    <xdr:pic>
      <xdr:nvPicPr>
        <xdr:cNvPr id="435" name="Picture 434" descr="D:\Projects\Sherlock\ColorIntoTerms\ColorIntoTermsProject\ColorIntoTermsProject\960HSVimages\img_6_6_1.jpg"/>
        <xdr:cNvPicPr>
          <a:picLocks noChangeAspect="1" noChangeArrowheads="1"/>
        </xdr:cNvPicPr>
      </xdr:nvPicPr>
      <xdr:blipFill>
        <a:blip xmlns:r="http://schemas.openxmlformats.org/officeDocument/2006/relationships" r:embed="rId4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03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1737</xdr:row>
      <xdr:rowOff>0</xdr:rowOff>
    </xdr:from>
    <xdr:to>
      <xdr:col>0</xdr:col>
      <xdr:colOff>962025</xdr:colOff>
      <xdr:row>1742</xdr:row>
      <xdr:rowOff>0</xdr:rowOff>
    </xdr:to>
    <xdr:pic>
      <xdr:nvPicPr>
        <xdr:cNvPr id="436" name="Picture 435" descr="D:\Projects\Sherlock\ColorIntoTerms\ColorIntoTermsProject\ColorIntoTermsProject\960HSVimages\img_6_6_2.jpg"/>
        <xdr:cNvPicPr>
          <a:picLocks noChangeAspect="1" noChangeArrowheads="1"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10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1741</xdr:row>
      <xdr:rowOff>0</xdr:rowOff>
    </xdr:from>
    <xdr:to>
      <xdr:col>0</xdr:col>
      <xdr:colOff>962025</xdr:colOff>
      <xdr:row>1746</xdr:row>
      <xdr:rowOff>0</xdr:rowOff>
    </xdr:to>
    <xdr:pic>
      <xdr:nvPicPr>
        <xdr:cNvPr id="437" name="Picture 436" descr="D:\Projects\Sherlock\ColorIntoTerms\ColorIntoTermsProject\ColorIntoTermsProject\960HSVimages\img_6_6_3.jpg"/>
        <xdr:cNvPicPr>
          <a:picLocks noChangeAspect="1" noChangeArrowheads="1"/>
        </xdr:cNvPicPr>
      </xdr:nvPicPr>
      <xdr:blipFill>
        <a:blip xmlns:r="http://schemas.openxmlformats.org/officeDocument/2006/relationships" r:embed="rId4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18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1745</xdr:row>
      <xdr:rowOff>0</xdr:rowOff>
    </xdr:from>
    <xdr:to>
      <xdr:col>0</xdr:col>
      <xdr:colOff>962025</xdr:colOff>
      <xdr:row>1750</xdr:row>
      <xdr:rowOff>0</xdr:rowOff>
    </xdr:to>
    <xdr:pic>
      <xdr:nvPicPr>
        <xdr:cNvPr id="438" name="Picture 437" descr="D:\Projects\Sherlock\ColorIntoTerms\ColorIntoTermsProject\ColorIntoTermsProject\960HSVimages\img_6_6_4.jpg"/>
        <xdr:cNvPicPr>
          <a:picLocks noChangeAspect="1" noChangeArrowheads="1"/>
        </xdr:cNvPicPr>
      </xdr:nvPicPr>
      <xdr:blipFill>
        <a:blip xmlns:r="http://schemas.openxmlformats.org/officeDocument/2006/relationships" r:embed="rId4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26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1749</xdr:row>
      <xdr:rowOff>0</xdr:rowOff>
    </xdr:from>
    <xdr:to>
      <xdr:col>0</xdr:col>
      <xdr:colOff>962025</xdr:colOff>
      <xdr:row>1754</xdr:row>
      <xdr:rowOff>0</xdr:rowOff>
    </xdr:to>
    <xdr:pic>
      <xdr:nvPicPr>
        <xdr:cNvPr id="439" name="Picture 438" descr="D:\Projects\Sherlock\ColorIntoTerms\ColorIntoTermsProject\ColorIntoTermsProject\960HSVimages\img_6_6_5.jpg"/>
        <xdr:cNvPicPr>
          <a:picLocks noChangeAspect="1" noChangeArrowheads="1"/>
        </xdr:cNvPicPr>
      </xdr:nvPicPr>
      <xdr:blipFill>
        <a:blip xmlns:r="http://schemas.openxmlformats.org/officeDocument/2006/relationships" r:embed="rId4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33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1753</xdr:row>
      <xdr:rowOff>0</xdr:rowOff>
    </xdr:from>
    <xdr:to>
      <xdr:col>0</xdr:col>
      <xdr:colOff>962025</xdr:colOff>
      <xdr:row>1758</xdr:row>
      <xdr:rowOff>0</xdr:rowOff>
    </xdr:to>
    <xdr:pic>
      <xdr:nvPicPr>
        <xdr:cNvPr id="440" name="Picture 439" descr="D:\Projects\Sherlock\ColorIntoTerms\ColorIntoTermsProject\ColorIntoTermsProject\960HSVimages\img_6_6_6.jpg"/>
        <xdr:cNvPicPr>
          <a:picLocks noChangeAspect="1" noChangeArrowheads="1"/>
        </xdr:cNvPicPr>
      </xdr:nvPicPr>
      <xdr:blipFill>
        <a:blip xmlns:r="http://schemas.openxmlformats.org/officeDocument/2006/relationships" r:embed="rId4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41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1757</xdr:row>
      <xdr:rowOff>0</xdr:rowOff>
    </xdr:from>
    <xdr:to>
      <xdr:col>0</xdr:col>
      <xdr:colOff>962025</xdr:colOff>
      <xdr:row>1762</xdr:row>
      <xdr:rowOff>0</xdr:rowOff>
    </xdr:to>
    <xdr:pic>
      <xdr:nvPicPr>
        <xdr:cNvPr id="441" name="Picture 440" descr="D:\Projects\Sherlock\ColorIntoTerms\ColorIntoTermsProject\ColorIntoTermsProject\960HSVimages\img_6_6_7.jpg"/>
        <xdr:cNvPicPr>
          <a:picLocks noChangeAspect="1" noChangeArrowheads="1"/>
        </xdr:cNvPicPr>
      </xdr:nvPicPr>
      <xdr:blipFill>
        <a:blip xmlns:r="http://schemas.openxmlformats.org/officeDocument/2006/relationships" r:embed="rId4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48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1761</xdr:row>
      <xdr:rowOff>0</xdr:rowOff>
    </xdr:from>
    <xdr:to>
      <xdr:col>0</xdr:col>
      <xdr:colOff>962025</xdr:colOff>
      <xdr:row>1766</xdr:row>
      <xdr:rowOff>0</xdr:rowOff>
    </xdr:to>
    <xdr:pic>
      <xdr:nvPicPr>
        <xdr:cNvPr id="442" name="Picture 441" descr="D:\Projects\Sherlock\ColorIntoTerms\ColorIntoTermsProject\ColorIntoTermsProject\960HSVimages\img_6_7_0.jpg"/>
        <xdr:cNvPicPr>
          <a:picLocks noChangeAspect="1" noChangeArrowheads="1"/>
        </xdr:cNvPicPr>
      </xdr:nvPicPr>
      <xdr:blipFill>
        <a:blip xmlns:r="http://schemas.openxmlformats.org/officeDocument/2006/relationships" r:embed="rId4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56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1765</xdr:row>
      <xdr:rowOff>0</xdr:rowOff>
    </xdr:from>
    <xdr:to>
      <xdr:col>0</xdr:col>
      <xdr:colOff>962025</xdr:colOff>
      <xdr:row>1770</xdr:row>
      <xdr:rowOff>0</xdr:rowOff>
    </xdr:to>
    <xdr:pic>
      <xdr:nvPicPr>
        <xdr:cNvPr id="443" name="Picture 442" descr="D:\Projects\Sherlock\ColorIntoTerms\ColorIntoTermsProject\ColorIntoTermsProject\960HSVimages\img_6_7_1.jpg"/>
        <xdr:cNvPicPr>
          <a:picLocks noChangeAspect="1" noChangeArrowheads="1"/>
        </xdr:cNvPicPr>
      </xdr:nvPicPr>
      <xdr:blipFill>
        <a:blip xmlns:r="http://schemas.openxmlformats.org/officeDocument/2006/relationships" r:embed="rId4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64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1769</xdr:row>
      <xdr:rowOff>0</xdr:rowOff>
    </xdr:from>
    <xdr:to>
      <xdr:col>0</xdr:col>
      <xdr:colOff>962025</xdr:colOff>
      <xdr:row>1774</xdr:row>
      <xdr:rowOff>0</xdr:rowOff>
    </xdr:to>
    <xdr:pic>
      <xdr:nvPicPr>
        <xdr:cNvPr id="444" name="Picture 443" descr="D:\Projects\Sherlock\ColorIntoTerms\ColorIntoTermsProject\ColorIntoTermsProject\960HSVimages\img_6_7_2.jpg"/>
        <xdr:cNvPicPr>
          <a:picLocks noChangeAspect="1" noChangeArrowheads="1"/>
        </xdr:cNvPicPr>
      </xdr:nvPicPr>
      <xdr:blipFill>
        <a:blip xmlns:r="http://schemas.openxmlformats.org/officeDocument/2006/relationships" r:embed="rId4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71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1773</xdr:row>
      <xdr:rowOff>0</xdr:rowOff>
    </xdr:from>
    <xdr:to>
      <xdr:col>0</xdr:col>
      <xdr:colOff>962025</xdr:colOff>
      <xdr:row>1778</xdr:row>
      <xdr:rowOff>0</xdr:rowOff>
    </xdr:to>
    <xdr:pic>
      <xdr:nvPicPr>
        <xdr:cNvPr id="445" name="Picture 444" descr="D:\Projects\Sherlock\ColorIntoTerms\ColorIntoTermsProject\ColorIntoTermsProject\960HSVimages\img_6_7_3.jpg"/>
        <xdr:cNvPicPr>
          <a:picLocks noChangeAspect="1" noChangeArrowheads="1"/>
        </xdr:cNvPicPr>
      </xdr:nvPicPr>
      <xdr:blipFill>
        <a:blip xmlns:r="http://schemas.openxmlformats.org/officeDocument/2006/relationships" r:embed="rId4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79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1777</xdr:row>
      <xdr:rowOff>0</xdr:rowOff>
    </xdr:from>
    <xdr:to>
      <xdr:col>0</xdr:col>
      <xdr:colOff>962025</xdr:colOff>
      <xdr:row>1782</xdr:row>
      <xdr:rowOff>0</xdr:rowOff>
    </xdr:to>
    <xdr:pic>
      <xdr:nvPicPr>
        <xdr:cNvPr id="446" name="Picture 445" descr="D:\Projects\Sherlock\ColorIntoTerms\ColorIntoTermsProject\ColorIntoTermsProject\960HSVimages\img_6_7_4.jpg"/>
        <xdr:cNvPicPr>
          <a:picLocks noChangeAspect="1" noChangeArrowheads="1"/>
        </xdr:cNvPicPr>
      </xdr:nvPicPr>
      <xdr:blipFill>
        <a:blip xmlns:r="http://schemas.openxmlformats.org/officeDocument/2006/relationships" r:embed="rId4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87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1781</xdr:row>
      <xdr:rowOff>0</xdr:rowOff>
    </xdr:from>
    <xdr:to>
      <xdr:col>0</xdr:col>
      <xdr:colOff>962025</xdr:colOff>
      <xdr:row>1786</xdr:row>
      <xdr:rowOff>0</xdr:rowOff>
    </xdr:to>
    <xdr:pic>
      <xdr:nvPicPr>
        <xdr:cNvPr id="447" name="Picture 446" descr="D:\Projects\Sherlock\ColorIntoTerms\ColorIntoTermsProject\ColorIntoTermsProject\960HSVimages\img_6_7_5.jpg"/>
        <xdr:cNvPicPr>
          <a:picLocks noChangeAspect="1" noChangeArrowheads="1"/>
        </xdr:cNvPicPr>
      </xdr:nvPicPr>
      <xdr:blipFill>
        <a:blip xmlns:r="http://schemas.openxmlformats.org/officeDocument/2006/relationships" r:embed="rId4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94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1785</xdr:row>
      <xdr:rowOff>0</xdr:rowOff>
    </xdr:from>
    <xdr:to>
      <xdr:col>0</xdr:col>
      <xdr:colOff>962025</xdr:colOff>
      <xdr:row>1790</xdr:row>
      <xdr:rowOff>0</xdr:rowOff>
    </xdr:to>
    <xdr:pic>
      <xdr:nvPicPr>
        <xdr:cNvPr id="448" name="Picture 447" descr="D:\Projects\Sherlock\ColorIntoTerms\ColorIntoTermsProject\ColorIntoTermsProject\960HSVimages\img_6_7_6.jpg"/>
        <xdr:cNvPicPr>
          <a:picLocks noChangeAspect="1" noChangeArrowheads="1"/>
        </xdr:cNvPicPr>
      </xdr:nvPicPr>
      <xdr:blipFill>
        <a:blip xmlns:r="http://schemas.openxmlformats.org/officeDocument/2006/relationships" r:embed="rId4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02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1789</xdr:row>
      <xdr:rowOff>0</xdr:rowOff>
    </xdr:from>
    <xdr:to>
      <xdr:col>0</xdr:col>
      <xdr:colOff>962025</xdr:colOff>
      <xdr:row>1794</xdr:row>
      <xdr:rowOff>0</xdr:rowOff>
    </xdr:to>
    <xdr:pic>
      <xdr:nvPicPr>
        <xdr:cNvPr id="449" name="Picture 448" descr="D:\Projects\Sherlock\ColorIntoTerms\ColorIntoTermsProject\ColorIntoTermsProject\960HSVimages\img_6_7_7.jpg"/>
        <xdr:cNvPicPr>
          <a:picLocks noChangeAspect="1" noChangeArrowheads="1"/>
        </xdr:cNvPicPr>
      </xdr:nvPicPr>
      <xdr:blipFill>
        <a:blip xmlns:r="http://schemas.openxmlformats.org/officeDocument/2006/relationships" r:embed="rId4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09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1793</xdr:row>
      <xdr:rowOff>0</xdr:rowOff>
    </xdr:from>
    <xdr:to>
      <xdr:col>0</xdr:col>
      <xdr:colOff>962025</xdr:colOff>
      <xdr:row>1798</xdr:row>
      <xdr:rowOff>0</xdr:rowOff>
    </xdr:to>
    <xdr:pic>
      <xdr:nvPicPr>
        <xdr:cNvPr id="450" name="Picture 449" descr="D:\Projects\Sherlock\ColorIntoTerms\ColorIntoTermsProject\ColorIntoTermsProject\960HSVimages\img_7_0_0.jpg"/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17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1797</xdr:row>
      <xdr:rowOff>0</xdr:rowOff>
    </xdr:from>
    <xdr:to>
      <xdr:col>0</xdr:col>
      <xdr:colOff>962025</xdr:colOff>
      <xdr:row>1802</xdr:row>
      <xdr:rowOff>0</xdr:rowOff>
    </xdr:to>
    <xdr:pic>
      <xdr:nvPicPr>
        <xdr:cNvPr id="451" name="Picture 450" descr="D:\Projects\Sherlock\ColorIntoTerms\ColorIntoTermsProject\ColorIntoTermsProject\960HSVimages\img_7_0_1.jpg"/>
        <xdr:cNvPicPr>
          <a:picLocks noChangeAspect="1" noChangeArrowheads="1"/>
        </xdr:cNvPicPr>
      </xdr:nvPicPr>
      <xdr:blipFill>
        <a:blip xmlns:r="http://schemas.openxmlformats.org/officeDocument/2006/relationships" r:embed="rId4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25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1801</xdr:row>
      <xdr:rowOff>0</xdr:rowOff>
    </xdr:from>
    <xdr:to>
      <xdr:col>0</xdr:col>
      <xdr:colOff>962025</xdr:colOff>
      <xdr:row>1806</xdr:row>
      <xdr:rowOff>0</xdr:rowOff>
    </xdr:to>
    <xdr:pic>
      <xdr:nvPicPr>
        <xdr:cNvPr id="452" name="Picture 451" descr="D:\Projects\Sherlock\ColorIntoTerms\ColorIntoTermsProject\ColorIntoTermsProject\960HSVimages\img_7_0_2.jpg"/>
        <xdr:cNvPicPr>
          <a:picLocks noChangeAspect="1" noChangeArrowheads="1"/>
        </xdr:cNvPicPr>
      </xdr:nvPicPr>
      <xdr:blipFill>
        <a:blip xmlns:r="http://schemas.openxmlformats.org/officeDocument/2006/relationships" r:embed="rId4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32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1805</xdr:row>
      <xdr:rowOff>0</xdr:rowOff>
    </xdr:from>
    <xdr:to>
      <xdr:col>0</xdr:col>
      <xdr:colOff>962025</xdr:colOff>
      <xdr:row>1810</xdr:row>
      <xdr:rowOff>0</xdr:rowOff>
    </xdr:to>
    <xdr:pic>
      <xdr:nvPicPr>
        <xdr:cNvPr id="453" name="Picture 452" descr="D:\Projects\Sherlock\ColorIntoTerms\ColorIntoTermsProject\ColorIntoTermsProject\960HSVimages\img_7_0_3.jpg"/>
        <xdr:cNvPicPr>
          <a:picLocks noChangeAspect="1" noChangeArrowheads="1"/>
        </xdr:cNvPicPr>
      </xdr:nvPicPr>
      <xdr:blipFill>
        <a:blip xmlns:r="http://schemas.openxmlformats.org/officeDocument/2006/relationships" r:embed="rId4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40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1809</xdr:row>
      <xdr:rowOff>0</xdr:rowOff>
    </xdr:from>
    <xdr:to>
      <xdr:col>0</xdr:col>
      <xdr:colOff>962025</xdr:colOff>
      <xdr:row>1814</xdr:row>
      <xdr:rowOff>0</xdr:rowOff>
    </xdr:to>
    <xdr:pic>
      <xdr:nvPicPr>
        <xdr:cNvPr id="454" name="Picture 453" descr="D:\Projects\Sherlock\ColorIntoTerms\ColorIntoTermsProject\ColorIntoTermsProject\960HSVimages\img_7_0_4.jpg"/>
        <xdr:cNvPicPr>
          <a:picLocks noChangeAspect="1" noChangeArrowheads="1"/>
        </xdr:cNvPicPr>
      </xdr:nvPicPr>
      <xdr:blipFill>
        <a:blip xmlns:r="http://schemas.openxmlformats.org/officeDocument/2006/relationships" r:embed="rId4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48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1813</xdr:row>
      <xdr:rowOff>0</xdr:rowOff>
    </xdr:from>
    <xdr:to>
      <xdr:col>0</xdr:col>
      <xdr:colOff>962025</xdr:colOff>
      <xdr:row>1818</xdr:row>
      <xdr:rowOff>0</xdr:rowOff>
    </xdr:to>
    <xdr:pic>
      <xdr:nvPicPr>
        <xdr:cNvPr id="455" name="Picture 454" descr="D:\Projects\Sherlock\ColorIntoTerms\ColorIntoTermsProject\ColorIntoTermsProject\960HSVimages\img_7_0_5.jpg"/>
        <xdr:cNvPicPr>
          <a:picLocks noChangeAspect="1" noChangeArrowheads="1"/>
        </xdr:cNvPicPr>
      </xdr:nvPicPr>
      <xdr:blipFill>
        <a:blip xmlns:r="http://schemas.openxmlformats.org/officeDocument/2006/relationships" r:embed="rId4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55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1817</xdr:row>
      <xdr:rowOff>0</xdr:rowOff>
    </xdr:from>
    <xdr:to>
      <xdr:col>0</xdr:col>
      <xdr:colOff>962025</xdr:colOff>
      <xdr:row>1822</xdr:row>
      <xdr:rowOff>0</xdr:rowOff>
    </xdr:to>
    <xdr:pic>
      <xdr:nvPicPr>
        <xdr:cNvPr id="456" name="Picture 455" descr="D:\Projects\Sherlock\ColorIntoTerms\ColorIntoTermsProject\ColorIntoTermsProject\960HSVimages\img_7_0_6.jpg"/>
        <xdr:cNvPicPr>
          <a:picLocks noChangeAspect="1" noChangeArrowheads="1"/>
        </xdr:cNvPicPr>
      </xdr:nvPicPr>
      <xdr:blipFill>
        <a:blip xmlns:r="http://schemas.openxmlformats.org/officeDocument/2006/relationships" r:embed="rId4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63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1821</xdr:row>
      <xdr:rowOff>0</xdr:rowOff>
    </xdr:from>
    <xdr:to>
      <xdr:col>0</xdr:col>
      <xdr:colOff>962025</xdr:colOff>
      <xdr:row>1826</xdr:row>
      <xdr:rowOff>0</xdr:rowOff>
    </xdr:to>
    <xdr:pic>
      <xdr:nvPicPr>
        <xdr:cNvPr id="457" name="Picture 456" descr="D:\Projects\Sherlock\ColorIntoTerms\ColorIntoTermsProject\ColorIntoTermsProject\960HSVimages\img_7_0_7.jpg"/>
        <xdr:cNvPicPr>
          <a:picLocks noChangeAspect="1" noChangeArrowheads="1"/>
        </xdr:cNvPicPr>
      </xdr:nvPicPr>
      <xdr:blipFill>
        <a:blip xmlns:r="http://schemas.openxmlformats.org/officeDocument/2006/relationships" r:embed="rId4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70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1825</xdr:row>
      <xdr:rowOff>0</xdr:rowOff>
    </xdr:from>
    <xdr:to>
      <xdr:col>0</xdr:col>
      <xdr:colOff>962025</xdr:colOff>
      <xdr:row>1830</xdr:row>
      <xdr:rowOff>0</xdr:rowOff>
    </xdr:to>
    <xdr:pic>
      <xdr:nvPicPr>
        <xdr:cNvPr id="458" name="Picture 457" descr="D:\Projects\Sherlock\ColorIntoTerms\ColorIntoTermsProject\ColorIntoTermsProject\960HSVimages\img_7_1_0.jpg"/>
        <xdr:cNvPicPr>
          <a:picLocks noChangeAspect="1" noChangeArrowheads="1"/>
        </xdr:cNvPicPr>
      </xdr:nvPicPr>
      <xdr:blipFill>
        <a:blip xmlns:r="http://schemas.openxmlformats.org/officeDocument/2006/relationships" r:embed="rId4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78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1829</xdr:row>
      <xdr:rowOff>0</xdr:rowOff>
    </xdr:from>
    <xdr:to>
      <xdr:col>0</xdr:col>
      <xdr:colOff>962025</xdr:colOff>
      <xdr:row>1834</xdr:row>
      <xdr:rowOff>0</xdr:rowOff>
    </xdr:to>
    <xdr:pic>
      <xdr:nvPicPr>
        <xdr:cNvPr id="459" name="Picture 458" descr="D:\Projects\Sherlock\ColorIntoTerms\ColorIntoTermsProject\ColorIntoTermsProject\960HSVimages\img_7_1_1.jpg"/>
        <xdr:cNvPicPr>
          <a:picLocks noChangeAspect="1" noChangeArrowheads="1"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86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1833</xdr:row>
      <xdr:rowOff>0</xdr:rowOff>
    </xdr:from>
    <xdr:to>
      <xdr:col>0</xdr:col>
      <xdr:colOff>962025</xdr:colOff>
      <xdr:row>1838</xdr:row>
      <xdr:rowOff>0</xdr:rowOff>
    </xdr:to>
    <xdr:pic>
      <xdr:nvPicPr>
        <xdr:cNvPr id="460" name="Picture 459" descr="D:\Projects\Sherlock\ColorIntoTerms\ColorIntoTermsProject\ColorIntoTermsProject\960HSVimages\img_7_1_2.jpg"/>
        <xdr:cNvPicPr>
          <a:picLocks noChangeAspect="1" noChangeArrowheads="1"/>
        </xdr:cNvPicPr>
      </xdr:nvPicPr>
      <xdr:blipFill>
        <a:blip xmlns:r="http://schemas.openxmlformats.org/officeDocument/2006/relationships" r:embed="rId4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493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1837</xdr:row>
      <xdr:rowOff>0</xdr:rowOff>
    </xdr:from>
    <xdr:to>
      <xdr:col>0</xdr:col>
      <xdr:colOff>962025</xdr:colOff>
      <xdr:row>1842</xdr:row>
      <xdr:rowOff>0</xdr:rowOff>
    </xdr:to>
    <xdr:pic>
      <xdr:nvPicPr>
        <xdr:cNvPr id="461" name="Picture 460" descr="D:\Projects\Sherlock\ColorIntoTerms\ColorIntoTermsProject\ColorIntoTermsProject\960HSVimages\img_7_1_3.jpg"/>
        <xdr:cNvPicPr>
          <a:picLocks noChangeAspect="1" noChangeArrowheads="1"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01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1841</xdr:row>
      <xdr:rowOff>0</xdr:rowOff>
    </xdr:from>
    <xdr:to>
      <xdr:col>0</xdr:col>
      <xdr:colOff>962025</xdr:colOff>
      <xdr:row>1846</xdr:row>
      <xdr:rowOff>0</xdr:rowOff>
    </xdr:to>
    <xdr:pic>
      <xdr:nvPicPr>
        <xdr:cNvPr id="462" name="Picture 461" descr="D:\Projects\Sherlock\ColorIntoTerms\ColorIntoTermsProject\ColorIntoTermsProject\960HSVimages\img_7_1_4.jpg"/>
        <xdr:cNvPicPr>
          <a:picLocks noChangeAspect="1" noChangeArrowheads="1"/>
        </xdr:cNvPicPr>
      </xdr:nvPicPr>
      <xdr:blipFill>
        <a:blip xmlns:r="http://schemas.openxmlformats.org/officeDocument/2006/relationships" r:embed="rId4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09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1845</xdr:row>
      <xdr:rowOff>0</xdr:rowOff>
    </xdr:from>
    <xdr:to>
      <xdr:col>0</xdr:col>
      <xdr:colOff>962025</xdr:colOff>
      <xdr:row>1850</xdr:row>
      <xdr:rowOff>0</xdr:rowOff>
    </xdr:to>
    <xdr:pic>
      <xdr:nvPicPr>
        <xdr:cNvPr id="463" name="Picture 462" descr="D:\Projects\Sherlock\ColorIntoTerms\ColorIntoTermsProject\ColorIntoTermsProject\960HSVimages\img_7_1_5.jpg"/>
        <xdr:cNvPicPr>
          <a:picLocks noChangeAspect="1" noChangeArrowheads="1"/>
        </xdr:cNvPicPr>
      </xdr:nvPicPr>
      <xdr:blipFill>
        <a:blip xmlns:r="http://schemas.openxmlformats.org/officeDocument/2006/relationships" r:embed="rId4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16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1849</xdr:row>
      <xdr:rowOff>0</xdr:rowOff>
    </xdr:from>
    <xdr:to>
      <xdr:col>0</xdr:col>
      <xdr:colOff>962025</xdr:colOff>
      <xdr:row>1854</xdr:row>
      <xdr:rowOff>0</xdr:rowOff>
    </xdr:to>
    <xdr:pic>
      <xdr:nvPicPr>
        <xdr:cNvPr id="464" name="Picture 463" descr="D:\Projects\Sherlock\ColorIntoTerms\ColorIntoTermsProject\ColorIntoTermsProject\960HSVimages\img_7_1_6.jpg"/>
        <xdr:cNvPicPr>
          <a:picLocks noChangeAspect="1" noChangeArrowheads="1"/>
        </xdr:cNvPicPr>
      </xdr:nvPicPr>
      <xdr:blipFill>
        <a:blip xmlns:r="http://schemas.openxmlformats.org/officeDocument/2006/relationships" r:embed="rId4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24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1853</xdr:row>
      <xdr:rowOff>0</xdr:rowOff>
    </xdr:from>
    <xdr:to>
      <xdr:col>0</xdr:col>
      <xdr:colOff>962025</xdr:colOff>
      <xdr:row>1858</xdr:row>
      <xdr:rowOff>0</xdr:rowOff>
    </xdr:to>
    <xdr:pic>
      <xdr:nvPicPr>
        <xdr:cNvPr id="465" name="Picture 464" descr="D:\Projects\Sherlock\ColorIntoTerms\ColorIntoTermsProject\ColorIntoTermsProject\960HSVimages\img_7_1_7.jpg"/>
        <xdr:cNvPicPr>
          <a:picLocks noChangeAspect="1" noChangeArrowheads="1"/>
        </xdr:cNvPicPr>
      </xdr:nvPicPr>
      <xdr:blipFill>
        <a:blip xmlns:r="http://schemas.openxmlformats.org/officeDocument/2006/relationships" r:embed="rId4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31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1857</xdr:row>
      <xdr:rowOff>0</xdr:rowOff>
    </xdr:from>
    <xdr:to>
      <xdr:col>0</xdr:col>
      <xdr:colOff>962025</xdr:colOff>
      <xdr:row>1862</xdr:row>
      <xdr:rowOff>0</xdr:rowOff>
    </xdr:to>
    <xdr:pic>
      <xdr:nvPicPr>
        <xdr:cNvPr id="466" name="Picture 465" descr="D:\Projects\Sherlock\ColorIntoTerms\ColorIntoTermsProject\ColorIntoTermsProject\960HSVimages\img_7_2_0.jpg"/>
        <xdr:cNvPicPr>
          <a:picLocks noChangeAspect="1" noChangeArrowheads="1"/>
        </xdr:cNvPicPr>
      </xdr:nvPicPr>
      <xdr:blipFill>
        <a:blip xmlns:r="http://schemas.openxmlformats.org/officeDocument/2006/relationships" r:embed="rId4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39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1861</xdr:row>
      <xdr:rowOff>0</xdr:rowOff>
    </xdr:from>
    <xdr:to>
      <xdr:col>0</xdr:col>
      <xdr:colOff>962025</xdr:colOff>
      <xdr:row>1866</xdr:row>
      <xdr:rowOff>0</xdr:rowOff>
    </xdr:to>
    <xdr:pic>
      <xdr:nvPicPr>
        <xdr:cNvPr id="467" name="Picture 466" descr="D:\Projects\Sherlock\ColorIntoTerms\ColorIntoTermsProject\ColorIntoTermsProject\960HSVimages\img_7_2_1.jpg"/>
        <xdr:cNvPicPr>
          <a:picLocks noChangeAspect="1" noChangeArrowheads="1"/>
        </xdr:cNvPicPr>
      </xdr:nvPicPr>
      <xdr:blipFill>
        <a:blip xmlns:r="http://schemas.openxmlformats.org/officeDocument/2006/relationships" r:embed="rId4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47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1865</xdr:row>
      <xdr:rowOff>0</xdr:rowOff>
    </xdr:from>
    <xdr:to>
      <xdr:col>0</xdr:col>
      <xdr:colOff>962025</xdr:colOff>
      <xdr:row>1870</xdr:row>
      <xdr:rowOff>0</xdr:rowOff>
    </xdr:to>
    <xdr:pic>
      <xdr:nvPicPr>
        <xdr:cNvPr id="468" name="Picture 467" descr="D:\Projects\Sherlock\ColorIntoTerms\ColorIntoTermsProject\ColorIntoTermsProject\960HSVimages\img_7_2_2.jpg"/>
        <xdr:cNvPicPr>
          <a:picLocks noChangeAspect="1" noChangeArrowheads="1"/>
        </xdr:cNvPicPr>
      </xdr:nvPicPr>
      <xdr:blipFill>
        <a:blip xmlns:r="http://schemas.openxmlformats.org/officeDocument/2006/relationships" r:embed="rId4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54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1869</xdr:row>
      <xdr:rowOff>0</xdr:rowOff>
    </xdr:from>
    <xdr:to>
      <xdr:col>0</xdr:col>
      <xdr:colOff>962025</xdr:colOff>
      <xdr:row>1874</xdr:row>
      <xdr:rowOff>0</xdr:rowOff>
    </xdr:to>
    <xdr:pic>
      <xdr:nvPicPr>
        <xdr:cNvPr id="469" name="Picture 468" descr="D:\Projects\Sherlock\ColorIntoTerms\ColorIntoTermsProject\ColorIntoTermsProject\960HSVimages\img_7_2_3.jpg"/>
        <xdr:cNvPicPr>
          <a:picLocks noChangeAspect="1" noChangeArrowheads="1"/>
        </xdr:cNvPicPr>
      </xdr:nvPicPr>
      <xdr:blipFill>
        <a:blip xmlns:r="http://schemas.openxmlformats.org/officeDocument/2006/relationships" r:embed="rId4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62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1873</xdr:row>
      <xdr:rowOff>0</xdr:rowOff>
    </xdr:from>
    <xdr:to>
      <xdr:col>0</xdr:col>
      <xdr:colOff>962025</xdr:colOff>
      <xdr:row>1878</xdr:row>
      <xdr:rowOff>0</xdr:rowOff>
    </xdr:to>
    <xdr:pic>
      <xdr:nvPicPr>
        <xdr:cNvPr id="470" name="Picture 469" descr="D:\Projects\Sherlock\ColorIntoTerms\ColorIntoTermsProject\ColorIntoTermsProject\960HSVimages\img_7_2_4.jpg"/>
        <xdr:cNvPicPr>
          <a:picLocks noChangeAspect="1" noChangeArrowheads="1"/>
        </xdr:cNvPicPr>
      </xdr:nvPicPr>
      <xdr:blipFill>
        <a:blip xmlns:r="http://schemas.openxmlformats.org/officeDocument/2006/relationships" r:embed="rId4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69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1877</xdr:row>
      <xdr:rowOff>0</xdr:rowOff>
    </xdr:from>
    <xdr:to>
      <xdr:col>0</xdr:col>
      <xdr:colOff>962025</xdr:colOff>
      <xdr:row>1882</xdr:row>
      <xdr:rowOff>0</xdr:rowOff>
    </xdr:to>
    <xdr:pic>
      <xdr:nvPicPr>
        <xdr:cNvPr id="471" name="Picture 470" descr="D:\Projects\Sherlock\ColorIntoTerms\ColorIntoTermsProject\ColorIntoTermsProject\960HSVimages\img_7_2_5.jpg"/>
        <xdr:cNvPicPr>
          <a:picLocks noChangeAspect="1" noChangeArrowheads="1"/>
        </xdr:cNvPicPr>
      </xdr:nvPicPr>
      <xdr:blipFill>
        <a:blip xmlns:r="http://schemas.openxmlformats.org/officeDocument/2006/relationships" r:embed="rId4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77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1881</xdr:row>
      <xdr:rowOff>0</xdr:rowOff>
    </xdr:from>
    <xdr:to>
      <xdr:col>0</xdr:col>
      <xdr:colOff>962025</xdr:colOff>
      <xdr:row>1886</xdr:row>
      <xdr:rowOff>0</xdr:rowOff>
    </xdr:to>
    <xdr:pic>
      <xdr:nvPicPr>
        <xdr:cNvPr id="472" name="Picture 471" descr="D:\Projects\Sherlock\ColorIntoTerms\ColorIntoTermsProject\ColorIntoTermsProject\960HSVimages\img_7_2_6.jpg"/>
        <xdr:cNvPicPr>
          <a:picLocks noChangeAspect="1" noChangeArrowheads="1"/>
        </xdr:cNvPicPr>
      </xdr:nvPicPr>
      <xdr:blipFill>
        <a:blip xmlns:r="http://schemas.openxmlformats.org/officeDocument/2006/relationships" r:embed="rId4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85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1885</xdr:row>
      <xdr:rowOff>0</xdr:rowOff>
    </xdr:from>
    <xdr:to>
      <xdr:col>0</xdr:col>
      <xdr:colOff>962025</xdr:colOff>
      <xdr:row>1890</xdr:row>
      <xdr:rowOff>0</xdr:rowOff>
    </xdr:to>
    <xdr:pic>
      <xdr:nvPicPr>
        <xdr:cNvPr id="473" name="Picture 472" descr="D:\Projects\Sherlock\ColorIntoTerms\ColorIntoTermsProject\ColorIntoTermsProject\960HSVimages\img_7_2_7.jpg"/>
        <xdr:cNvPicPr>
          <a:picLocks noChangeAspect="1" noChangeArrowheads="1"/>
        </xdr:cNvPicPr>
      </xdr:nvPicPr>
      <xdr:blipFill>
        <a:blip xmlns:r="http://schemas.openxmlformats.org/officeDocument/2006/relationships" r:embed="rId4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92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1889</xdr:row>
      <xdr:rowOff>0</xdr:rowOff>
    </xdr:from>
    <xdr:to>
      <xdr:col>0</xdr:col>
      <xdr:colOff>962025</xdr:colOff>
      <xdr:row>1894</xdr:row>
      <xdr:rowOff>0</xdr:rowOff>
    </xdr:to>
    <xdr:pic>
      <xdr:nvPicPr>
        <xdr:cNvPr id="474" name="Picture 473" descr="D:\Projects\Sherlock\ColorIntoTerms\ColorIntoTermsProject\ColorIntoTermsProject\960HSVimages\img_7_3_0.jpg"/>
        <xdr:cNvPicPr>
          <a:picLocks noChangeAspect="1" noChangeArrowheads="1"/>
        </xdr:cNvPicPr>
      </xdr:nvPicPr>
      <xdr:blipFill>
        <a:blip xmlns:r="http://schemas.openxmlformats.org/officeDocument/2006/relationships" r:embed="rId4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00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1893</xdr:row>
      <xdr:rowOff>0</xdr:rowOff>
    </xdr:from>
    <xdr:to>
      <xdr:col>0</xdr:col>
      <xdr:colOff>962025</xdr:colOff>
      <xdr:row>1898</xdr:row>
      <xdr:rowOff>0</xdr:rowOff>
    </xdr:to>
    <xdr:pic>
      <xdr:nvPicPr>
        <xdr:cNvPr id="475" name="Picture 474" descr="D:\Projects\Sherlock\ColorIntoTerms\ColorIntoTermsProject\ColorIntoTermsProject\960HSVimages\img_7_3_1.jpg"/>
        <xdr:cNvPicPr>
          <a:picLocks noChangeAspect="1" noChangeArrowheads="1"/>
        </xdr:cNvPicPr>
      </xdr:nvPicPr>
      <xdr:blipFill>
        <a:blip xmlns:r="http://schemas.openxmlformats.org/officeDocument/2006/relationships" r:embed="rId4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08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1897</xdr:row>
      <xdr:rowOff>0</xdr:rowOff>
    </xdr:from>
    <xdr:to>
      <xdr:col>0</xdr:col>
      <xdr:colOff>962025</xdr:colOff>
      <xdr:row>1902</xdr:row>
      <xdr:rowOff>0</xdr:rowOff>
    </xdr:to>
    <xdr:pic>
      <xdr:nvPicPr>
        <xdr:cNvPr id="476" name="Picture 475" descr="D:\Projects\Sherlock\ColorIntoTerms\ColorIntoTermsProject\ColorIntoTermsProject\960HSVimages\img_7_3_2.jpg"/>
        <xdr:cNvPicPr>
          <a:picLocks noChangeAspect="1" noChangeArrowheads="1"/>
        </xdr:cNvPicPr>
      </xdr:nvPicPr>
      <xdr:blipFill>
        <a:blip xmlns:r="http://schemas.openxmlformats.org/officeDocument/2006/relationships" r:embed="rId4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15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1901</xdr:row>
      <xdr:rowOff>0</xdr:rowOff>
    </xdr:from>
    <xdr:to>
      <xdr:col>0</xdr:col>
      <xdr:colOff>962025</xdr:colOff>
      <xdr:row>1906</xdr:row>
      <xdr:rowOff>0</xdr:rowOff>
    </xdr:to>
    <xdr:pic>
      <xdr:nvPicPr>
        <xdr:cNvPr id="477" name="Picture 476" descr="D:\Projects\Sherlock\ColorIntoTerms\ColorIntoTermsProject\ColorIntoTermsProject\960HSVimages\img_7_3_3.jpg"/>
        <xdr:cNvPicPr>
          <a:picLocks noChangeAspect="1" noChangeArrowheads="1"/>
        </xdr:cNvPicPr>
      </xdr:nvPicPr>
      <xdr:blipFill>
        <a:blip xmlns:r="http://schemas.openxmlformats.org/officeDocument/2006/relationships" r:embed="rId4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23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1905</xdr:row>
      <xdr:rowOff>0</xdr:rowOff>
    </xdr:from>
    <xdr:to>
      <xdr:col>0</xdr:col>
      <xdr:colOff>962025</xdr:colOff>
      <xdr:row>1910</xdr:row>
      <xdr:rowOff>0</xdr:rowOff>
    </xdr:to>
    <xdr:pic>
      <xdr:nvPicPr>
        <xdr:cNvPr id="478" name="Picture 477" descr="D:\Projects\Sherlock\ColorIntoTerms\ColorIntoTermsProject\ColorIntoTermsProject\960HSVimages\img_7_3_4.jpg"/>
        <xdr:cNvPicPr>
          <a:picLocks noChangeAspect="1" noChangeArrowheads="1"/>
        </xdr:cNvPicPr>
      </xdr:nvPicPr>
      <xdr:blipFill>
        <a:blip xmlns:r="http://schemas.openxmlformats.org/officeDocument/2006/relationships" r:embed="rId4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30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1909</xdr:row>
      <xdr:rowOff>0</xdr:rowOff>
    </xdr:from>
    <xdr:to>
      <xdr:col>0</xdr:col>
      <xdr:colOff>962025</xdr:colOff>
      <xdr:row>1914</xdr:row>
      <xdr:rowOff>0</xdr:rowOff>
    </xdr:to>
    <xdr:pic>
      <xdr:nvPicPr>
        <xdr:cNvPr id="479" name="Picture 478" descr="D:\Projects\Sherlock\ColorIntoTerms\ColorIntoTermsProject\ColorIntoTermsProject\960HSVimages\img_7_3_5.jpg"/>
        <xdr:cNvPicPr>
          <a:picLocks noChangeAspect="1" noChangeArrowheads="1"/>
        </xdr:cNvPicPr>
      </xdr:nvPicPr>
      <xdr:blipFill>
        <a:blip xmlns:r="http://schemas.openxmlformats.org/officeDocument/2006/relationships" r:embed="rId4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38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1913</xdr:row>
      <xdr:rowOff>0</xdr:rowOff>
    </xdr:from>
    <xdr:to>
      <xdr:col>0</xdr:col>
      <xdr:colOff>962025</xdr:colOff>
      <xdr:row>1918</xdr:row>
      <xdr:rowOff>0</xdr:rowOff>
    </xdr:to>
    <xdr:pic>
      <xdr:nvPicPr>
        <xdr:cNvPr id="480" name="Picture 479" descr="D:\Projects\Sherlock\ColorIntoTerms\ColorIntoTermsProject\ColorIntoTermsProject\960HSVimages\img_7_3_6.jpg"/>
        <xdr:cNvPicPr>
          <a:picLocks noChangeAspect="1" noChangeArrowheads="1"/>
        </xdr:cNvPicPr>
      </xdr:nvPicPr>
      <xdr:blipFill>
        <a:blip xmlns:r="http://schemas.openxmlformats.org/officeDocument/2006/relationships" r:embed="rId4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46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1917</xdr:row>
      <xdr:rowOff>0</xdr:rowOff>
    </xdr:from>
    <xdr:to>
      <xdr:col>0</xdr:col>
      <xdr:colOff>962025</xdr:colOff>
      <xdr:row>1922</xdr:row>
      <xdr:rowOff>0</xdr:rowOff>
    </xdr:to>
    <xdr:pic>
      <xdr:nvPicPr>
        <xdr:cNvPr id="481" name="Picture 480" descr="D:\Projects\Sherlock\ColorIntoTerms\ColorIntoTermsProject\ColorIntoTermsProject\960HSVimages\img_7_3_7.jpg"/>
        <xdr:cNvPicPr>
          <a:picLocks noChangeAspect="1" noChangeArrowheads="1"/>
        </xdr:cNvPicPr>
      </xdr:nvPicPr>
      <xdr:blipFill>
        <a:blip xmlns:r="http://schemas.openxmlformats.org/officeDocument/2006/relationships" r:embed="rId4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53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1921</xdr:row>
      <xdr:rowOff>0</xdr:rowOff>
    </xdr:from>
    <xdr:to>
      <xdr:col>0</xdr:col>
      <xdr:colOff>962025</xdr:colOff>
      <xdr:row>1926</xdr:row>
      <xdr:rowOff>0</xdr:rowOff>
    </xdr:to>
    <xdr:pic>
      <xdr:nvPicPr>
        <xdr:cNvPr id="482" name="Picture 481" descr="D:\Projects\Sherlock\ColorIntoTerms\ColorIntoTermsProject\ColorIntoTermsProject\960HSVimages\img_7_4_0.jpg"/>
        <xdr:cNvPicPr>
          <a:picLocks noChangeAspect="1" noChangeArrowheads="1"/>
        </xdr:cNvPicPr>
      </xdr:nvPicPr>
      <xdr:blipFill>
        <a:blip xmlns:r="http://schemas.openxmlformats.org/officeDocument/2006/relationships" r:embed="rId4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61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1925</xdr:row>
      <xdr:rowOff>0</xdr:rowOff>
    </xdr:from>
    <xdr:to>
      <xdr:col>0</xdr:col>
      <xdr:colOff>962025</xdr:colOff>
      <xdr:row>1930</xdr:row>
      <xdr:rowOff>0</xdr:rowOff>
    </xdr:to>
    <xdr:pic>
      <xdr:nvPicPr>
        <xdr:cNvPr id="483" name="Picture 482" descr="D:\Projects\Sherlock\ColorIntoTerms\ColorIntoTermsProject\ColorIntoTermsProject\960HSVimages\img_7_4_1.jpg"/>
        <xdr:cNvPicPr>
          <a:picLocks noChangeAspect="1" noChangeArrowheads="1"/>
        </xdr:cNvPicPr>
      </xdr:nvPicPr>
      <xdr:blipFill>
        <a:blip xmlns:r="http://schemas.openxmlformats.org/officeDocument/2006/relationships" r:embed="rId4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69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1929</xdr:row>
      <xdr:rowOff>0</xdr:rowOff>
    </xdr:from>
    <xdr:to>
      <xdr:col>0</xdr:col>
      <xdr:colOff>962025</xdr:colOff>
      <xdr:row>1934</xdr:row>
      <xdr:rowOff>0</xdr:rowOff>
    </xdr:to>
    <xdr:pic>
      <xdr:nvPicPr>
        <xdr:cNvPr id="484" name="Picture 483" descr="D:\Projects\Sherlock\ColorIntoTerms\ColorIntoTermsProject\ColorIntoTermsProject\960HSVimages\img_7_4_2.jpg"/>
        <xdr:cNvPicPr>
          <a:picLocks noChangeAspect="1" noChangeArrowheads="1"/>
        </xdr:cNvPicPr>
      </xdr:nvPicPr>
      <xdr:blipFill>
        <a:blip xmlns:r="http://schemas.openxmlformats.org/officeDocument/2006/relationships" r:embed="rId4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76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1933</xdr:row>
      <xdr:rowOff>0</xdr:rowOff>
    </xdr:from>
    <xdr:to>
      <xdr:col>0</xdr:col>
      <xdr:colOff>962025</xdr:colOff>
      <xdr:row>1938</xdr:row>
      <xdr:rowOff>0</xdr:rowOff>
    </xdr:to>
    <xdr:pic>
      <xdr:nvPicPr>
        <xdr:cNvPr id="485" name="Picture 484" descr="D:\Projects\Sherlock\ColorIntoTerms\ColorIntoTermsProject\ColorIntoTermsProject\960HSVimages\img_7_4_3.jpg"/>
        <xdr:cNvPicPr>
          <a:picLocks noChangeAspect="1" noChangeArrowheads="1"/>
        </xdr:cNvPicPr>
      </xdr:nvPicPr>
      <xdr:blipFill>
        <a:blip xmlns:r="http://schemas.openxmlformats.org/officeDocument/2006/relationships" r:embed="rId4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84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1937</xdr:row>
      <xdr:rowOff>0</xdr:rowOff>
    </xdr:from>
    <xdr:to>
      <xdr:col>0</xdr:col>
      <xdr:colOff>962025</xdr:colOff>
      <xdr:row>1942</xdr:row>
      <xdr:rowOff>0</xdr:rowOff>
    </xdr:to>
    <xdr:pic>
      <xdr:nvPicPr>
        <xdr:cNvPr id="486" name="Picture 485" descr="D:\Projects\Sherlock\ColorIntoTerms\ColorIntoTermsProject\ColorIntoTermsProject\960HSVimages\img_7_4_4.jpg"/>
        <xdr:cNvPicPr>
          <a:picLocks noChangeAspect="1" noChangeArrowheads="1"/>
        </xdr:cNvPicPr>
      </xdr:nvPicPr>
      <xdr:blipFill>
        <a:blip xmlns:r="http://schemas.openxmlformats.org/officeDocument/2006/relationships" r:embed="rId4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91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1941</xdr:row>
      <xdr:rowOff>0</xdr:rowOff>
    </xdr:from>
    <xdr:to>
      <xdr:col>0</xdr:col>
      <xdr:colOff>962025</xdr:colOff>
      <xdr:row>1946</xdr:row>
      <xdr:rowOff>0</xdr:rowOff>
    </xdr:to>
    <xdr:pic>
      <xdr:nvPicPr>
        <xdr:cNvPr id="487" name="Picture 486" descr="D:\Projects\Sherlock\ColorIntoTerms\ColorIntoTermsProject\ColorIntoTermsProject\960HSVimages\img_7_4_5.jpg"/>
        <xdr:cNvPicPr>
          <a:picLocks noChangeAspect="1" noChangeArrowheads="1"/>
        </xdr:cNvPicPr>
      </xdr:nvPicPr>
      <xdr:blipFill>
        <a:blip xmlns:r="http://schemas.openxmlformats.org/officeDocument/2006/relationships" r:embed="rId4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99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1945</xdr:row>
      <xdr:rowOff>0</xdr:rowOff>
    </xdr:from>
    <xdr:to>
      <xdr:col>0</xdr:col>
      <xdr:colOff>962025</xdr:colOff>
      <xdr:row>1950</xdr:row>
      <xdr:rowOff>0</xdr:rowOff>
    </xdr:to>
    <xdr:pic>
      <xdr:nvPicPr>
        <xdr:cNvPr id="488" name="Picture 487" descr="D:\Projects\Sherlock\ColorIntoTerms\ColorIntoTermsProject\ColorIntoTermsProject\960HSVimages\img_7_4_6.jpg"/>
        <xdr:cNvPicPr>
          <a:picLocks noChangeAspect="1" noChangeArrowheads="1"/>
        </xdr:cNvPicPr>
      </xdr:nvPicPr>
      <xdr:blipFill>
        <a:blip xmlns:r="http://schemas.openxmlformats.org/officeDocument/2006/relationships" r:embed="rId4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07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1949</xdr:row>
      <xdr:rowOff>0</xdr:rowOff>
    </xdr:from>
    <xdr:to>
      <xdr:col>0</xdr:col>
      <xdr:colOff>962025</xdr:colOff>
      <xdr:row>1954</xdr:row>
      <xdr:rowOff>0</xdr:rowOff>
    </xdr:to>
    <xdr:pic>
      <xdr:nvPicPr>
        <xdr:cNvPr id="489" name="Picture 488" descr="D:\Projects\Sherlock\ColorIntoTerms\ColorIntoTermsProject\ColorIntoTermsProject\960HSVimages\img_7_4_7.jpg"/>
        <xdr:cNvPicPr>
          <a:picLocks noChangeAspect="1" noChangeArrowheads="1"/>
        </xdr:cNvPicPr>
      </xdr:nvPicPr>
      <xdr:blipFill>
        <a:blip xmlns:r="http://schemas.openxmlformats.org/officeDocument/2006/relationships" r:embed="rId4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14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1953</xdr:row>
      <xdr:rowOff>0</xdr:rowOff>
    </xdr:from>
    <xdr:to>
      <xdr:col>0</xdr:col>
      <xdr:colOff>962025</xdr:colOff>
      <xdr:row>1958</xdr:row>
      <xdr:rowOff>0</xdr:rowOff>
    </xdr:to>
    <xdr:pic>
      <xdr:nvPicPr>
        <xdr:cNvPr id="490" name="Picture 489" descr="D:\Projects\Sherlock\ColorIntoTerms\ColorIntoTermsProject\ColorIntoTermsProject\960HSVimages\img_7_5_0.jpg"/>
        <xdr:cNvPicPr>
          <a:picLocks noChangeAspect="1" noChangeArrowheads="1"/>
        </xdr:cNvPicPr>
      </xdr:nvPicPr>
      <xdr:blipFill>
        <a:blip xmlns:r="http://schemas.openxmlformats.org/officeDocument/2006/relationships" r:embed="rId4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22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1957</xdr:row>
      <xdr:rowOff>0</xdr:rowOff>
    </xdr:from>
    <xdr:to>
      <xdr:col>0</xdr:col>
      <xdr:colOff>962025</xdr:colOff>
      <xdr:row>1962</xdr:row>
      <xdr:rowOff>0</xdr:rowOff>
    </xdr:to>
    <xdr:pic>
      <xdr:nvPicPr>
        <xdr:cNvPr id="491" name="Picture 490" descr="D:\Projects\Sherlock\ColorIntoTerms\ColorIntoTermsProject\ColorIntoTermsProject\960HSVimages\img_7_5_1.jpg"/>
        <xdr:cNvPicPr>
          <a:picLocks noChangeAspect="1" noChangeArrowheads="1"/>
        </xdr:cNvPicPr>
      </xdr:nvPicPr>
      <xdr:blipFill>
        <a:blip xmlns:r="http://schemas.openxmlformats.org/officeDocument/2006/relationships" r:embed="rId4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29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1961</xdr:row>
      <xdr:rowOff>0</xdr:rowOff>
    </xdr:from>
    <xdr:to>
      <xdr:col>0</xdr:col>
      <xdr:colOff>962025</xdr:colOff>
      <xdr:row>1966</xdr:row>
      <xdr:rowOff>0</xdr:rowOff>
    </xdr:to>
    <xdr:pic>
      <xdr:nvPicPr>
        <xdr:cNvPr id="492" name="Picture 491" descr="D:\Projects\Sherlock\ColorIntoTerms\ColorIntoTermsProject\ColorIntoTermsProject\960HSVimages\img_7_5_2.jpg"/>
        <xdr:cNvPicPr>
          <a:picLocks noChangeAspect="1" noChangeArrowheads="1"/>
        </xdr:cNvPicPr>
      </xdr:nvPicPr>
      <xdr:blipFill>
        <a:blip xmlns:r="http://schemas.openxmlformats.org/officeDocument/2006/relationships" r:embed="rId4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37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1965</xdr:row>
      <xdr:rowOff>0</xdr:rowOff>
    </xdr:from>
    <xdr:to>
      <xdr:col>0</xdr:col>
      <xdr:colOff>962025</xdr:colOff>
      <xdr:row>1970</xdr:row>
      <xdr:rowOff>0</xdr:rowOff>
    </xdr:to>
    <xdr:pic>
      <xdr:nvPicPr>
        <xdr:cNvPr id="493" name="Picture 492" descr="D:\Projects\Sherlock\ColorIntoTerms\ColorIntoTermsProject\ColorIntoTermsProject\960HSVimages\img_7_5_3.jpg"/>
        <xdr:cNvPicPr>
          <a:picLocks noChangeAspect="1" noChangeArrowheads="1"/>
        </xdr:cNvPicPr>
      </xdr:nvPicPr>
      <xdr:blipFill>
        <a:blip xmlns:r="http://schemas.openxmlformats.org/officeDocument/2006/relationships" r:embed="rId4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45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1969</xdr:row>
      <xdr:rowOff>0</xdr:rowOff>
    </xdr:from>
    <xdr:to>
      <xdr:col>0</xdr:col>
      <xdr:colOff>962025</xdr:colOff>
      <xdr:row>1974</xdr:row>
      <xdr:rowOff>0</xdr:rowOff>
    </xdr:to>
    <xdr:pic>
      <xdr:nvPicPr>
        <xdr:cNvPr id="494" name="Picture 493" descr="D:\Projects\Sherlock\ColorIntoTerms\ColorIntoTermsProject\ColorIntoTermsProject\960HSVimages\img_7_5_4.jpg"/>
        <xdr:cNvPicPr>
          <a:picLocks noChangeAspect="1" noChangeArrowheads="1"/>
        </xdr:cNvPicPr>
      </xdr:nvPicPr>
      <xdr:blipFill>
        <a:blip xmlns:r="http://schemas.openxmlformats.org/officeDocument/2006/relationships" r:embed="rId4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52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1973</xdr:row>
      <xdr:rowOff>0</xdr:rowOff>
    </xdr:from>
    <xdr:to>
      <xdr:col>0</xdr:col>
      <xdr:colOff>962025</xdr:colOff>
      <xdr:row>1978</xdr:row>
      <xdr:rowOff>0</xdr:rowOff>
    </xdr:to>
    <xdr:pic>
      <xdr:nvPicPr>
        <xdr:cNvPr id="495" name="Picture 494" descr="D:\Projects\Sherlock\ColorIntoTerms\ColorIntoTermsProject\ColorIntoTermsProject\960HSVimages\img_7_5_5.jpg"/>
        <xdr:cNvPicPr>
          <a:picLocks noChangeAspect="1" noChangeArrowheads="1"/>
        </xdr:cNvPicPr>
      </xdr:nvPicPr>
      <xdr:blipFill>
        <a:blip xmlns:r="http://schemas.openxmlformats.org/officeDocument/2006/relationships" r:embed="rId4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60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1977</xdr:row>
      <xdr:rowOff>0</xdr:rowOff>
    </xdr:from>
    <xdr:to>
      <xdr:col>0</xdr:col>
      <xdr:colOff>962025</xdr:colOff>
      <xdr:row>1982</xdr:row>
      <xdr:rowOff>0</xdr:rowOff>
    </xdr:to>
    <xdr:pic>
      <xdr:nvPicPr>
        <xdr:cNvPr id="496" name="Picture 495" descr="D:\Projects\Sherlock\ColorIntoTerms\ColorIntoTermsProject\ColorIntoTermsProject\960HSVimages\img_7_5_6.jpg"/>
        <xdr:cNvPicPr>
          <a:picLocks noChangeAspect="1" noChangeArrowheads="1"/>
        </xdr:cNvPicPr>
      </xdr:nvPicPr>
      <xdr:blipFill>
        <a:blip xmlns:r="http://schemas.openxmlformats.org/officeDocument/2006/relationships" r:embed="rId4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68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1981</xdr:row>
      <xdr:rowOff>0</xdr:rowOff>
    </xdr:from>
    <xdr:to>
      <xdr:col>0</xdr:col>
      <xdr:colOff>962025</xdr:colOff>
      <xdr:row>1986</xdr:row>
      <xdr:rowOff>0</xdr:rowOff>
    </xdr:to>
    <xdr:pic>
      <xdr:nvPicPr>
        <xdr:cNvPr id="497" name="Picture 496" descr="D:\Projects\Sherlock\ColorIntoTerms\ColorIntoTermsProject\ColorIntoTermsProject\960HSVimages\img_7_5_7.jpg"/>
        <xdr:cNvPicPr>
          <a:picLocks noChangeAspect="1" noChangeArrowheads="1"/>
        </xdr:cNvPicPr>
      </xdr:nvPicPr>
      <xdr:blipFill>
        <a:blip xmlns:r="http://schemas.openxmlformats.org/officeDocument/2006/relationships" r:embed="rId4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75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1985</xdr:row>
      <xdr:rowOff>0</xdr:rowOff>
    </xdr:from>
    <xdr:to>
      <xdr:col>0</xdr:col>
      <xdr:colOff>962025</xdr:colOff>
      <xdr:row>1990</xdr:row>
      <xdr:rowOff>0</xdr:rowOff>
    </xdr:to>
    <xdr:pic>
      <xdr:nvPicPr>
        <xdr:cNvPr id="498" name="Picture 497" descr="D:\Projects\Sherlock\ColorIntoTerms\ColorIntoTermsProject\ColorIntoTermsProject\960HSVimages\img_7_6_0.jpg"/>
        <xdr:cNvPicPr>
          <a:picLocks noChangeAspect="1" noChangeArrowheads="1"/>
        </xdr:cNvPicPr>
      </xdr:nvPicPr>
      <xdr:blipFill>
        <a:blip xmlns:r="http://schemas.openxmlformats.org/officeDocument/2006/relationships" r:embed="rId4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83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1989</xdr:row>
      <xdr:rowOff>0</xdr:rowOff>
    </xdr:from>
    <xdr:to>
      <xdr:col>0</xdr:col>
      <xdr:colOff>962025</xdr:colOff>
      <xdr:row>1994</xdr:row>
      <xdr:rowOff>0</xdr:rowOff>
    </xdr:to>
    <xdr:pic>
      <xdr:nvPicPr>
        <xdr:cNvPr id="499" name="Picture 498" descr="D:\Projects\Sherlock\ColorIntoTerms\ColorIntoTermsProject\ColorIntoTermsProject\960HSVimages\img_7_6_1.jpg"/>
        <xdr:cNvPicPr>
          <a:picLocks noChangeAspect="1" noChangeArrowheads="1"/>
        </xdr:cNvPicPr>
      </xdr:nvPicPr>
      <xdr:blipFill>
        <a:blip xmlns:r="http://schemas.openxmlformats.org/officeDocument/2006/relationships" r:embed="rId4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90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1993</xdr:row>
      <xdr:rowOff>0</xdr:rowOff>
    </xdr:from>
    <xdr:to>
      <xdr:col>0</xdr:col>
      <xdr:colOff>962025</xdr:colOff>
      <xdr:row>1998</xdr:row>
      <xdr:rowOff>0</xdr:rowOff>
    </xdr:to>
    <xdr:pic>
      <xdr:nvPicPr>
        <xdr:cNvPr id="500" name="Picture 499" descr="D:\Projects\Sherlock\ColorIntoTerms\ColorIntoTermsProject\ColorIntoTermsProject\960HSVimages\img_7_6_2.jpg"/>
        <xdr:cNvPicPr>
          <a:picLocks noChangeAspect="1" noChangeArrowheads="1"/>
        </xdr:cNvPicPr>
      </xdr:nvPicPr>
      <xdr:blipFill>
        <a:blip xmlns:r="http://schemas.openxmlformats.org/officeDocument/2006/relationships" r:embed="rId4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798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1997</xdr:row>
      <xdr:rowOff>0</xdr:rowOff>
    </xdr:from>
    <xdr:to>
      <xdr:col>0</xdr:col>
      <xdr:colOff>962025</xdr:colOff>
      <xdr:row>2002</xdr:row>
      <xdr:rowOff>0</xdr:rowOff>
    </xdr:to>
    <xdr:pic>
      <xdr:nvPicPr>
        <xdr:cNvPr id="501" name="Picture 500" descr="D:\Projects\Sherlock\ColorIntoTerms\ColorIntoTermsProject\ColorIntoTermsProject\960HSVimages\img_7_6_3.jpg"/>
        <xdr:cNvPicPr>
          <a:picLocks noChangeAspect="1" noChangeArrowheads="1"/>
        </xdr:cNvPicPr>
      </xdr:nvPicPr>
      <xdr:blipFill>
        <a:blip xmlns:r="http://schemas.openxmlformats.org/officeDocument/2006/relationships" r:embed="rId4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06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2001</xdr:row>
      <xdr:rowOff>0</xdr:rowOff>
    </xdr:from>
    <xdr:to>
      <xdr:col>0</xdr:col>
      <xdr:colOff>962025</xdr:colOff>
      <xdr:row>2006</xdr:row>
      <xdr:rowOff>0</xdr:rowOff>
    </xdr:to>
    <xdr:pic>
      <xdr:nvPicPr>
        <xdr:cNvPr id="502" name="Picture 501" descr="D:\Projects\Sherlock\ColorIntoTerms\ColorIntoTermsProject\ColorIntoTermsProject\960HSVimages\img_7_6_4.jpg"/>
        <xdr:cNvPicPr>
          <a:picLocks noChangeAspect="1" noChangeArrowheads="1"/>
        </xdr:cNvPicPr>
      </xdr:nvPicPr>
      <xdr:blipFill>
        <a:blip xmlns:r="http://schemas.openxmlformats.org/officeDocument/2006/relationships" r:embed="rId4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13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2005</xdr:row>
      <xdr:rowOff>0</xdr:rowOff>
    </xdr:from>
    <xdr:to>
      <xdr:col>0</xdr:col>
      <xdr:colOff>962025</xdr:colOff>
      <xdr:row>2010</xdr:row>
      <xdr:rowOff>0</xdr:rowOff>
    </xdr:to>
    <xdr:pic>
      <xdr:nvPicPr>
        <xdr:cNvPr id="503" name="Picture 502" descr="D:\Projects\Sherlock\ColorIntoTerms\ColorIntoTermsProject\ColorIntoTermsProject\960HSVimages\img_7_6_5.jpg"/>
        <xdr:cNvPicPr>
          <a:picLocks noChangeAspect="1" noChangeArrowheads="1"/>
        </xdr:cNvPicPr>
      </xdr:nvPicPr>
      <xdr:blipFill>
        <a:blip xmlns:r="http://schemas.openxmlformats.org/officeDocument/2006/relationships" r:embed="rId4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21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2009</xdr:row>
      <xdr:rowOff>0</xdr:rowOff>
    </xdr:from>
    <xdr:to>
      <xdr:col>0</xdr:col>
      <xdr:colOff>962025</xdr:colOff>
      <xdr:row>2014</xdr:row>
      <xdr:rowOff>0</xdr:rowOff>
    </xdr:to>
    <xdr:pic>
      <xdr:nvPicPr>
        <xdr:cNvPr id="504" name="Picture 503" descr="D:\Projects\Sherlock\ColorIntoTerms\ColorIntoTermsProject\ColorIntoTermsProject\960HSVimages\img_7_6_6.jpg"/>
        <xdr:cNvPicPr>
          <a:picLocks noChangeAspect="1" noChangeArrowheads="1"/>
        </xdr:cNvPicPr>
      </xdr:nvPicPr>
      <xdr:blipFill>
        <a:blip xmlns:r="http://schemas.openxmlformats.org/officeDocument/2006/relationships" r:embed="rId4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29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2013</xdr:row>
      <xdr:rowOff>0</xdr:rowOff>
    </xdr:from>
    <xdr:to>
      <xdr:col>0</xdr:col>
      <xdr:colOff>962025</xdr:colOff>
      <xdr:row>2018</xdr:row>
      <xdr:rowOff>0</xdr:rowOff>
    </xdr:to>
    <xdr:pic>
      <xdr:nvPicPr>
        <xdr:cNvPr id="505" name="Picture 504" descr="D:\Projects\Sherlock\ColorIntoTerms\ColorIntoTermsProject\ColorIntoTermsProject\960HSVimages\img_7_6_7.jpg"/>
        <xdr:cNvPicPr>
          <a:picLocks noChangeAspect="1" noChangeArrowheads="1"/>
        </xdr:cNvPicPr>
      </xdr:nvPicPr>
      <xdr:blipFill>
        <a:blip xmlns:r="http://schemas.openxmlformats.org/officeDocument/2006/relationships" r:embed="rId4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36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2017</xdr:row>
      <xdr:rowOff>0</xdr:rowOff>
    </xdr:from>
    <xdr:to>
      <xdr:col>0</xdr:col>
      <xdr:colOff>962025</xdr:colOff>
      <xdr:row>2022</xdr:row>
      <xdr:rowOff>0</xdr:rowOff>
    </xdr:to>
    <xdr:pic>
      <xdr:nvPicPr>
        <xdr:cNvPr id="506" name="Picture 505" descr="D:\Projects\Sherlock\ColorIntoTerms\ColorIntoTermsProject\ColorIntoTermsProject\960HSVimages\img_7_7_0.jpg"/>
        <xdr:cNvPicPr>
          <a:picLocks noChangeAspect="1" noChangeArrowheads="1"/>
        </xdr:cNvPicPr>
      </xdr:nvPicPr>
      <xdr:blipFill>
        <a:blip xmlns:r="http://schemas.openxmlformats.org/officeDocument/2006/relationships" r:embed="rId4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44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2021</xdr:row>
      <xdr:rowOff>0</xdr:rowOff>
    </xdr:from>
    <xdr:to>
      <xdr:col>0</xdr:col>
      <xdr:colOff>962025</xdr:colOff>
      <xdr:row>2026</xdr:row>
      <xdr:rowOff>0</xdr:rowOff>
    </xdr:to>
    <xdr:pic>
      <xdr:nvPicPr>
        <xdr:cNvPr id="507" name="Picture 506" descr="D:\Projects\Sherlock\ColorIntoTerms\ColorIntoTermsProject\ColorIntoTermsProject\960HSVimages\img_7_7_1.jpg"/>
        <xdr:cNvPicPr>
          <a:picLocks noChangeAspect="1" noChangeArrowheads="1"/>
        </xdr:cNvPicPr>
      </xdr:nvPicPr>
      <xdr:blipFill>
        <a:blip xmlns:r="http://schemas.openxmlformats.org/officeDocument/2006/relationships" r:embed="rId4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51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2025</xdr:row>
      <xdr:rowOff>0</xdr:rowOff>
    </xdr:from>
    <xdr:to>
      <xdr:col>0</xdr:col>
      <xdr:colOff>962025</xdr:colOff>
      <xdr:row>2030</xdr:row>
      <xdr:rowOff>0</xdr:rowOff>
    </xdr:to>
    <xdr:pic>
      <xdr:nvPicPr>
        <xdr:cNvPr id="508" name="Picture 507" descr="D:\Projects\Sherlock\ColorIntoTerms\ColorIntoTermsProject\ColorIntoTermsProject\960HSVimages\img_7_7_2.jpg"/>
        <xdr:cNvPicPr>
          <a:picLocks noChangeAspect="1" noChangeArrowheads="1"/>
        </xdr:cNvPicPr>
      </xdr:nvPicPr>
      <xdr:blipFill>
        <a:blip xmlns:r="http://schemas.openxmlformats.org/officeDocument/2006/relationships" r:embed="rId4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59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2029</xdr:row>
      <xdr:rowOff>0</xdr:rowOff>
    </xdr:from>
    <xdr:to>
      <xdr:col>0</xdr:col>
      <xdr:colOff>962025</xdr:colOff>
      <xdr:row>2034</xdr:row>
      <xdr:rowOff>0</xdr:rowOff>
    </xdr:to>
    <xdr:pic>
      <xdr:nvPicPr>
        <xdr:cNvPr id="509" name="Picture 508" descr="D:\Projects\Sherlock\ColorIntoTerms\ColorIntoTermsProject\ColorIntoTermsProject\960HSVimages\img_7_7_3.jpg"/>
        <xdr:cNvPicPr>
          <a:picLocks noChangeAspect="1" noChangeArrowheads="1"/>
        </xdr:cNvPicPr>
      </xdr:nvPicPr>
      <xdr:blipFill>
        <a:blip xmlns:r="http://schemas.openxmlformats.org/officeDocument/2006/relationships" r:embed="rId5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67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2033</xdr:row>
      <xdr:rowOff>0</xdr:rowOff>
    </xdr:from>
    <xdr:to>
      <xdr:col>0</xdr:col>
      <xdr:colOff>962025</xdr:colOff>
      <xdr:row>2038</xdr:row>
      <xdr:rowOff>0</xdr:rowOff>
    </xdr:to>
    <xdr:pic>
      <xdr:nvPicPr>
        <xdr:cNvPr id="510" name="Picture 509" descr="D:\Projects\Sherlock\ColorIntoTerms\ColorIntoTermsProject\ColorIntoTermsProject\960HSVimages\img_7_7_4.jpg"/>
        <xdr:cNvPicPr>
          <a:picLocks noChangeAspect="1" noChangeArrowheads="1"/>
        </xdr:cNvPicPr>
      </xdr:nvPicPr>
      <xdr:blipFill>
        <a:blip xmlns:r="http://schemas.openxmlformats.org/officeDocument/2006/relationships" r:embed="rId5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74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2037</xdr:row>
      <xdr:rowOff>0</xdr:rowOff>
    </xdr:from>
    <xdr:to>
      <xdr:col>0</xdr:col>
      <xdr:colOff>962025</xdr:colOff>
      <xdr:row>2042</xdr:row>
      <xdr:rowOff>0</xdr:rowOff>
    </xdr:to>
    <xdr:pic>
      <xdr:nvPicPr>
        <xdr:cNvPr id="511" name="Picture 510" descr="D:\Projects\Sherlock\ColorIntoTerms\ColorIntoTermsProject\ColorIntoTermsProject\960HSVimages\img_7_7_5.jpg"/>
        <xdr:cNvPicPr>
          <a:picLocks noChangeAspect="1" noChangeArrowheads="1"/>
        </xdr:cNvPicPr>
      </xdr:nvPicPr>
      <xdr:blipFill>
        <a:blip xmlns:r="http://schemas.openxmlformats.org/officeDocument/2006/relationships" r:embed="rId5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82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2041</xdr:row>
      <xdr:rowOff>0</xdr:rowOff>
    </xdr:from>
    <xdr:to>
      <xdr:col>0</xdr:col>
      <xdr:colOff>962025</xdr:colOff>
      <xdr:row>2046</xdr:row>
      <xdr:rowOff>0</xdr:rowOff>
    </xdr:to>
    <xdr:pic>
      <xdr:nvPicPr>
        <xdr:cNvPr id="512" name="Picture 511" descr="D:\Projects\Sherlock\ColorIntoTerms\ColorIntoTermsProject\ColorIntoTermsProject\960HSVimages\img_7_7_6.jpg"/>
        <xdr:cNvPicPr>
          <a:picLocks noChangeAspect="1" noChangeArrowheads="1"/>
        </xdr:cNvPicPr>
      </xdr:nvPicPr>
      <xdr:blipFill>
        <a:blip xmlns:r="http://schemas.openxmlformats.org/officeDocument/2006/relationships" r:embed="rId5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90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2045</xdr:row>
      <xdr:rowOff>0</xdr:rowOff>
    </xdr:from>
    <xdr:to>
      <xdr:col>0</xdr:col>
      <xdr:colOff>962025</xdr:colOff>
      <xdr:row>2050</xdr:row>
      <xdr:rowOff>0</xdr:rowOff>
    </xdr:to>
    <xdr:pic>
      <xdr:nvPicPr>
        <xdr:cNvPr id="513" name="Picture 512" descr="D:\Projects\Sherlock\ColorIntoTerms\ColorIntoTermsProject\ColorIntoTermsProject\960HSVimages\img_7_7_7.jpg"/>
        <xdr:cNvPicPr>
          <a:picLocks noChangeAspect="1" noChangeArrowheads="1"/>
        </xdr:cNvPicPr>
      </xdr:nvPicPr>
      <xdr:blipFill>
        <a:blip xmlns:r="http://schemas.openxmlformats.org/officeDocument/2006/relationships" r:embed="rId5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97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2049</xdr:row>
      <xdr:rowOff>0</xdr:rowOff>
    </xdr:from>
    <xdr:to>
      <xdr:col>0</xdr:col>
      <xdr:colOff>962025</xdr:colOff>
      <xdr:row>2054</xdr:row>
      <xdr:rowOff>0</xdr:rowOff>
    </xdr:to>
    <xdr:pic>
      <xdr:nvPicPr>
        <xdr:cNvPr id="514" name="Picture 513" descr="D:\Projects\Sherlock\ColorIntoTerms\ColorIntoTermsProject\ColorIntoTermsProject\960HSVimages\img_8_0_0.jpg"/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05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2053</xdr:row>
      <xdr:rowOff>0</xdr:rowOff>
    </xdr:from>
    <xdr:to>
      <xdr:col>0</xdr:col>
      <xdr:colOff>962025</xdr:colOff>
      <xdr:row>2058</xdr:row>
      <xdr:rowOff>0</xdr:rowOff>
    </xdr:to>
    <xdr:pic>
      <xdr:nvPicPr>
        <xdr:cNvPr id="515" name="Picture 514" descr="D:\Projects\Sherlock\ColorIntoTerms\ColorIntoTermsProject\ColorIntoTermsProject\960HSVimages\img_8_0_1.jpg"/>
        <xdr:cNvPicPr>
          <a:picLocks noChangeAspect="1" noChangeArrowheads="1"/>
        </xdr:cNvPicPr>
      </xdr:nvPicPr>
      <xdr:blipFill>
        <a:blip xmlns:r="http://schemas.openxmlformats.org/officeDocument/2006/relationships" r:embed="rId5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12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2057</xdr:row>
      <xdr:rowOff>0</xdr:rowOff>
    </xdr:from>
    <xdr:to>
      <xdr:col>0</xdr:col>
      <xdr:colOff>962025</xdr:colOff>
      <xdr:row>2062</xdr:row>
      <xdr:rowOff>0</xdr:rowOff>
    </xdr:to>
    <xdr:pic>
      <xdr:nvPicPr>
        <xdr:cNvPr id="516" name="Picture 515" descr="D:\Projects\Sherlock\ColorIntoTerms\ColorIntoTermsProject\ColorIntoTermsProject\960HSVimages\img_8_0_2.jpg"/>
        <xdr:cNvPicPr>
          <a:picLocks noChangeAspect="1" noChangeArrowheads="1"/>
        </xdr:cNvPicPr>
      </xdr:nvPicPr>
      <xdr:blipFill>
        <a:blip xmlns:r="http://schemas.openxmlformats.org/officeDocument/2006/relationships" r:embed="rId5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20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2061</xdr:row>
      <xdr:rowOff>0</xdr:rowOff>
    </xdr:from>
    <xdr:to>
      <xdr:col>0</xdr:col>
      <xdr:colOff>962025</xdr:colOff>
      <xdr:row>2066</xdr:row>
      <xdr:rowOff>0</xdr:rowOff>
    </xdr:to>
    <xdr:pic>
      <xdr:nvPicPr>
        <xdr:cNvPr id="517" name="Picture 516" descr="D:\Projects\Sherlock\ColorIntoTerms\ColorIntoTermsProject\ColorIntoTermsProject\960HSVimages\img_8_0_3.jpg"/>
        <xdr:cNvPicPr>
          <a:picLocks noChangeAspect="1" noChangeArrowheads="1"/>
        </xdr:cNvPicPr>
      </xdr:nvPicPr>
      <xdr:blipFill>
        <a:blip xmlns:r="http://schemas.openxmlformats.org/officeDocument/2006/relationships" r:embed="rId5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28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2065</xdr:row>
      <xdr:rowOff>0</xdr:rowOff>
    </xdr:from>
    <xdr:to>
      <xdr:col>0</xdr:col>
      <xdr:colOff>962025</xdr:colOff>
      <xdr:row>2070</xdr:row>
      <xdr:rowOff>0</xdr:rowOff>
    </xdr:to>
    <xdr:pic>
      <xdr:nvPicPr>
        <xdr:cNvPr id="518" name="Picture 517" descr="D:\Projects\Sherlock\ColorIntoTerms\ColorIntoTermsProject\ColorIntoTermsProject\960HSVimages\img_8_0_4.jpg"/>
        <xdr:cNvPicPr>
          <a:picLocks noChangeAspect="1" noChangeArrowheads="1"/>
        </xdr:cNvPicPr>
      </xdr:nvPicPr>
      <xdr:blipFill>
        <a:blip xmlns:r="http://schemas.openxmlformats.org/officeDocument/2006/relationships" r:embed="rId5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35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2069</xdr:row>
      <xdr:rowOff>0</xdr:rowOff>
    </xdr:from>
    <xdr:to>
      <xdr:col>0</xdr:col>
      <xdr:colOff>962025</xdr:colOff>
      <xdr:row>2074</xdr:row>
      <xdr:rowOff>0</xdr:rowOff>
    </xdr:to>
    <xdr:pic>
      <xdr:nvPicPr>
        <xdr:cNvPr id="519" name="Picture 518" descr="D:\Projects\Sherlock\ColorIntoTerms\ColorIntoTermsProject\ColorIntoTermsProject\960HSVimages\img_8_0_5.jpg"/>
        <xdr:cNvPicPr>
          <a:picLocks noChangeAspect="1" noChangeArrowheads="1"/>
        </xdr:cNvPicPr>
      </xdr:nvPicPr>
      <xdr:blipFill>
        <a:blip xmlns:r="http://schemas.openxmlformats.org/officeDocument/2006/relationships" r:embed="rId5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43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2073</xdr:row>
      <xdr:rowOff>0</xdr:rowOff>
    </xdr:from>
    <xdr:to>
      <xdr:col>0</xdr:col>
      <xdr:colOff>962025</xdr:colOff>
      <xdr:row>2078</xdr:row>
      <xdr:rowOff>0</xdr:rowOff>
    </xdr:to>
    <xdr:pic>
      <xdr:nvPicPr>
        <xdr:cNvPr id="520" name="Picture 519" descr="D:\Projects\Sherlock\ColorIntoTerms\ColorIntoTermsProject\ColorIntoTermsProject\960HSVimages\img_8_0_6.jpg"/>
        <xdr:cNvPicPr>
          <a:picLocks noChangeAspect="1" noChangeArrowheads="1"/>
        </xdr:cNvPicPr>
      </xdr:nvPicPr>
      <xdr:blipFill>
        <a:blip xmlns:r="http://schemas.openxmlformats.org/officeDocument/2006/relationships" r:embed="rId5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50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2077</xdr:row>
      <xdr:rowOff>0</xdr:rowOff>
    </xdr:from>
    <xdr:to>
      <xdr:col>0</xdr:col>
      <xdr:colOff>962025</xdr:colOff>
      <xdr:row>2082</xdr:row>
      <xdr:rowOff>0</xdr:rowOff>
    </xdr:to>
    <xdr:pic>
      <xdr:nvPicPr>
        <xdr:cNvPr id="521" name="Picture 520" descr="D:\Projects\Sherlock\ColorIntoTerms\ColorIntoTermsProject\ColorIntoTermsProject\960HSVimages\img_8_0_7.jpg"/>
        <xdr:cNvPicPr>
          <a:picLocks noChangeAspect="1" noChangeArrowheads="1"/>
        </xdr:cNvPicPr>
      </xdr:nvPicPr>
      <xdr:blipFill>
        <a:blip xmlns:r="http://schemas.openxmlformats.org/officeDocument/2006/relationships" r:embed="rId5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58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2081</xdr:row>
      <xdr:rowOff>0</xdr:rowOff>
    </xdr:from>
    <xdr:to>
      <xdr:col>0</xdr:col>
      <xdr:colOff>962025</xdr:colOff>
      <xdr:row>2086</xdr:row>
      <xdr:rowOff>0</xdr:rowOff>
    </xdr:to>
    <xdr:pic>
      <xdr:nvPicPr>
        <xdr:cNvPr id="522" name="Picture 521" descr="D:\Projects\Sherlock\ColorIntoTerms\ColorIntoTermsProject\ColorIntoTermsProject\960HSVimages\img_8_1_0.jpg"/>
        <xdr:cNvPicPr>
          <a:picLocks noChangeAspect="1" noChangeArrowheads="1"/>
        </xdr:cNvPicPr>
      </xdr:nvPicPr>
      <xdr:blipFill>
        <a:blip xmlns:r="http://schemas.openxmlformats.org/officeDocument/2006/relationships" r:embed="rId5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66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2085</xdr:row>
      <xdr:rowOff>0</xdr:rowOff>
    </xdr:from>
    <xdr:to>
      <xdr:col>0</xdr:col>
      <xdr:colOff>962025</xdr:colOff>
      <xdr:row>2090</xdr:row>
      <xdr:rowOff>0</xdr:rowOff>
    </xdr:to>
    <xdr:pic>
      <xdr:nvPicPr>
        <xdr:cNvPr id="523" name="Picture 522" descr="D:\Projects\Sherlock\ColorIntoTerms\ColorIntoTermsProject\ColorIntoTermsProject\960HSVimages\img_8_1_1.jpg"/>
        <xdr:cNvPicPr>
          <a:picLocks noChangeAspect="1" noChangeArrowheads="1"/>
        </xdr:cNvPicPr>
      </xdr:nvPicPr>
      <xdr:blipFill>
        <a:blip xmlns:r="http://schemas.openxmlformats.org/officeDocument/2006/relationships" r:embed="rId5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73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2089</xdr:row>
      <xdr:rowOff>0</xdr:rowOff>
    </xdr:from>
    <xdr:to>
      <xdr:col>0</xdr:col>
      <xdr:colOff>962025</xdr:colOff>
      <xdr:row>2094</xdr:row>
      <xdr:rowOff>0</xdr:rowOff>
    </xdr:to>
    <xdr:pic>
      <xdr:nvPicPr>
        <xdr:cNvPr id="524" name="Picture 523" descr="D:\Projects\Sherlock\ColorIntoTerms\ColorIntoTermsProject\ColorIntoTermsProject\960HSVimages\img_8_1_2.jpg"/>
        <xdr:cNvPicPr>
          <a:picLocks noChangeAspect="1" noChangeArrowheads="1"/>
        </xdr:cNvPicPr>
      </xdr:nvPicPr>
      <xdr:blipFill>
        <a:blip xmlns:r="http://schemas.openxmlformats.org/officeDocument/2006/relationships" r:embed="rId5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81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2093</xdr:row>
      <xdr:rowOff>0</xdr:rowOff>
    </xdr:from>
    <xdr:to>
      <xdr:col>0</xdr:col>
      <xdr:colOff>962025</xdr:colOff>
      <xdr:row>2098</xdr:row>
      <xdr:rowOff>0</xdr:rowOff>
    </xdr:to>
    <xdr:pic>
      <xdr:nvPicPr>
        <xdr:cNvPr id="525" name="Picture 524" descr="D:\Projects\Sherlock\ColorIntoTerms\ColorIntoTermsProject\ColorIntoTermsProject\960HSVimages\img_8_1_3.jpg"/>
        <xdr:cNvPicPr>
          <a:picLocks noChangeAspect="1" noChangeArrowheads="1"/>
        </xdr:cNvPicPr>
      </xdr:nvPicPr>
      <xdr:blipFill>
        <a:blip xmlns:r="http://schemas.openxmlformats.org/officeDocument/2006/relationships" r:embed="rId5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89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2097</xdr:row>
      <xdr:rowOff>0</xdr:rowOff>
    </xdr:from>
    <xdr:to>
      <xdr:col>0</xdr:col>
      <xdr:colOff>962025</xdr:colOff>
      <xdr:row>2102</xdr:row>
      <xdr:rowOff>0</xdr:rowOff>
    </xdr:to>
    <xdr:pic>
      <xdr:nvPicPr>
        <xdr:cNvPr id="526" name="Picture 525" descr="D:\Projects\Sherlock\ColorIntoTerms\ColorIntoTermsProject\ColorIntoTermsProject\960HSVimages\img_8_1_4.jpg"/>
        <xdr:cNvPicPr>
          <a:picLocks noChangeAspect="1" noChangeArrowheads="1"/>
        </xdr:cNvPicPr>
      </xdr:nvPicPr>
      <xdr:blipFill>
        <a:blip xmlns:r="http://schemas.openxmlformats.org/officeDocument/2006/relationships" r:embed="rId5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996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2101</xdr:row>
      <xdr:rowOff>0</xdr:rowOff>
    </xdr:from>
    <xdr:to>
      <xdr:col>0</xdr:col>
      <xdr:colOff>962025</xdr:colOff>
      <xdr:row>2106</xdr:row>
      <xdr:rowOff>0</xdr:rowOff>
    </xdr:to>
    <xdr:pic>
      <xdr:nvPicPr>
        <xdr:cNvPr id="527" name="Picture 526" descr="D:\Projects\Sherlock\ColorIntoTerms\ColorIntoTermsProject\ColorIntoTermsProject\960HSVimages\img_8_1_5.jpg"/>
        <xdr:cNvPicPr>
          <a:picLocks noChangeAspect="1" noChangeArrowheads="1"/>
        </xdr:cNvPicPr>
      </xdr:nvPicPr>
      <xdr:blipFill>
        <a:blip xmlns:r="http://schemas.openxmlformats.org/officeDocument/2006/relationships" r:embed="rId5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04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2105</xdr:row>
      <xdr:rowOff>0</xdr:rowOff>
    </xdr:from>
    <xdr:to>
      <xdr:col>0</xdr:col>
      <xdr:colOff>962025</xdr:colOff>
      <xdr:row>2110</xdr:row>
      <xdr:rowOff>0</xdr:rowOff>
    </xdr:to>
    <xdr:pic>
      <xdr:nvPicPr>
        <xdr:cNvPr id="528" name="Picture 527" descr="D:\Projects\Sherlock\ColorIntoTerms\ColorIntoTermsProject\ColorIntoTermsProject\960HSVimages\img_8_1_6.jpg"/>
        <xdr:cNvPicPr>
          <a:picLocks noChangeAspect="1" noChangeArrowheads="1"/>
        </xdr:cNvPicPr>
      </xdr:nvPicPr>
      <xdr:blipFill>
        <a:blip xmlns:r="http://schemas.openxmlformats.org/officeDocument/2006/relationships" r:embed="rId5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11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2109</xdr:row>
      <xdr:rowOff>0</xdr:rowOff>
    </xdr:from>
    <xdr:to>
      <xdr:col>0</xdr:col>
      <xdr:colOff>962025</xdr:colOff>
      <xdr:row>2114</xdr:row>
      <xdr:rowOff>0</xdr:rowOff>
    </xdr:to>
    <xdr:pic>
      <xdr:nvPicPr>
        <xdr:cNvPr id="529" name="Picture 528" descr="D:\Projects\Sherlock\ColorIntoTerms\ColorIntoTermsProject\ColorIntoTermsProject\960HSVimages\img_8_1_7.jpg"/>
        <xdr:cNvPicPr>
          <a:picLocks noChangeAspect="1" noChangeArrowheads="1"/>
        </xdr:cNvPicPr>
      </xdr:nvPicPr>
      <xdr:blipFill>
        <a:blip xmlns:r="http://schemas.openxmlformats.org/officeDocument/2006/relationships" r:embed="rId5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19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2113</xdr:row>
      <xdr:rowOff>0</xdr:rowOff>
    </xdr:from>
    <xdr:to>
      <xdr:col>0</xdr:col>
      <xdr:colOff>962025</xdr:colOff>
      <xdr:row>2118</xdr:row>
      <xdr:rowOff>0</xdr:rowOff>
    </xdr:to>
    <xdr:pic>
      <xdr:nvPicPr>
        <xdr:cNvPr id="530" name="Picture 529" descr="D:\Projects\Sherlock\ColorIntoTerms\ColorIntoTermsProject\ColorIntoTermsProject\960HSVimages\img_8_2_0.jpg"/>
        <xdr:cNvPicPr>
          <a:picLocks noChangeAspect="1" noChangeArrowheads="1"/>
        </xdr:cNvPicPr>
      </xdr:nvPicPr>
      <xdr:blipFill>
        <a:blip xmlns:r="http://schemas.openxmlformats.org/officeDocument/2006/relationships" r:embed="rId5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27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2117</xdr:row>
      <xdr:rowOff>0</xdr:rowOff>
    </xdr:from>
    <xdr:to>
      <xdr:col>0</xdr:col>
      <xdr:colOff>962025</xdr:colOff>
      <xdr:row>2122</xdr:row>
      <xdr:rowOff>0</xdr:rowOff>
    </xdr:to>
    <xdr:pic>
      <xdr:nvPicPr>
        <xdr:cNvPr id="531" name="Picture 530" descr="D:\Projects\Sherlock\ColorIntoTerms\ColorIntoTermsProject\ColorIntoTermsProject\960HSVimages\img_8_2_1.jpg"/>
        <xdr:cNvPicPr>
          <a:picLocks noChangeAspect="1" noChangeArrowheads="1"/>
        </xdr:cNvPicPr>
      </xdr:nvPicPr>
      <xdr:blipFill>
        <a:blip xmlns:r="http://schemas.openxmlformats.org/officeDocument/2006/relationships" r:embed="rId5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34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2121</xdr:row>
      <xdr:rowOff>0</xdr:rowOff>
    </xdr:from>
    <xdr:to>
      <xdr:col>0</xdr:col>
      <xdr:colOff>962025</xdr:colOff>
      <xdr:row>2126</xdr:row>
      <xdr:rowOff>0</xdr:rowOff>
    </xdr:to>
    <xdr:pic>
      <xdr:nvPicPr>
        <xdr:cNvPr id="532" name="Picture 531" descr="D:\Projects\Sherlock\ColorIntoTerms\ColorIntoTermsProject\ColorIntoTermsProject\960HSVimages\img_8_2_2.jpg"/>
        <xdr:cNvPicPr>
          <a:picLocks noChangeAspect="1" noChangeArrowheads="1"/>
        </xdr:cNvPicPr>
      </xdr:nvPicPr>
      <xdr:blipFill>
        <a:blip xmlns:r="http://schemas.openxmlformats.org/officeDocument/2006/relationships" r:embed="rId5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42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2125</xdr:row>
      <xdr:rowOff>0</xdr:rowOff>
    </xdr:from>
    <xdr:to>
      <xdr:col>0</xdr:col>
      <xdr:colOff>962025</xdr:colOff>
      <xdr:row>2130</xdr:row>
      <xdr:rowOff>0</xdr:rowOff>
    </xdr:to>
    <xdr:pic>
      <xdr:nvPicPr>
        <xdr:cNvPr id="533" name="Picture 532" descr="D:\Projects\Sherlock\ColorIntoTerms\ColorIntoTermsProject\ColorIntoTermsProject\960HSVimages\img_8_2_3.jpg"/>
        <xdr:cNvPicPr>
          <a:picLocks noChangeAspect="1" noChangeArrowheads="1"/>
        </xdr:cNvPicPr>
      </xdr:nvPicPr>
      <xdr:blipFill>
        <a:blip xmlns:r="http://schemas.openxmlformats.org/officeDocument/2006/relationships" r:embed="rId5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50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2129</xdr:row>
      <xdr:rowOff>0</xdr:rowOff>
    </xdr:from>
    <xdr:to>
      <xdr:col>0</xdr:col>
      <xdr:colOff>962025</xdr:colOff>
      <xdr:row>2134</xdr:row>
      <xdr:rowOff>0</xdr:rowOff>
    </xdr:to>
    <xdr:pic>
      <xdr:nvPicPr>
        <xdr:cNvPr id="534" name="Picture 533" descr="D:\Projects\Sherlock\ColorIntoTerms\ColorIntoTermsProject\ColorIntoTermsProject\960HSVimages\img_8_2_4.jpg"/>
        <xdr:cNvPicPr>
          <a:picLocks noChangeAspect="1" noChangeArrowheads="1"/>
        </xdr:cNvPicPr>
      </xdr:nvPicPr>
      <xdr:blipFill>
        <a:blip xmlns:r="http://schemas.openxmlformats.org/officeDocument/2006/relationships" r:embed="rId5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57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2133</xdr:row>
      <xdr:rowOff>0</xdr:rowOff>
    </xdr:from>
    <xdr:to>
      <xdr:col>0</xdr:col>
      <xdr:colOff>962025</xdr:colOff>
      <xdr:row>2138</xdr:row>
      <xdr:rowOff>0</xdr:rowOff>
    </xdr:to>
    <xdr:pic>
      <xdr:nvPicPr>
        <xdr:cNvPr id="535" name="Picture 534" descr="D:\Projects\Sherlock\ColorIntoTerms\ColorIntoTermsProject\ColorIntoTermsProject\960HSVimages\img_8_2_5.jpg"/>
        <xdr:cNvPicPr>
          <a:picLocks noChangeAspect="1" noChangeArrowheads="1"/>
        </xdr:cNvPicPr>
      </xdr:nvPicPr>
      <xdr:blipFill>
        <a:blip xmlns:r="http://schemas.openxmlformats.org/officeDocument/2006/relationships" r:embed="rId5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65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2137</xdr:row>
      <xdr:rowOff>0</xdr:rowOff>
    </xdr:from>
    <xdr:to>
      <xdr:col>0</xdr:col>
      <xdr:colOff>962025</xdr:colOff>
      <xdr:row>2142</xdr:row>
      <xdr:rowOff>0</xdr:rowOff>
    </xdr:to>
    <xdr:pic>
      <xdr:nvPicPr>
        <xdr:cNvPr id="536" name="Picture 535" descr="D:\Projects\Sherlock\ColorIntoTerms\ColorIntoTermsProject\ColorIntoTermsProject\960HSVimages\img_8_2_6.jpg"/>
        <xdr:cNvPicPr>
          <a:picLocks noChangeAspect="1" noChangeArrowheads="1"/>
        </xdr:cNvPicPr>
      </xdr:nvPicPr>
      <xdr:blipFill>
        <a:blip xmlns:r="http://schemas.openxmlformats.org/officeDocument/2006/relationships" r:embed="rId5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72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2141</xdr:row>
      <xdr:rowOff>0</xdr:rowOff>
    </xdr:from>
    <xdr:to>
      <xdr:col>0</xdr:col>
      <xdr:colOff>962025</xdr:colOff>
      <xdr:row>2146</xdr:row>
      <xdr:rowOff>0</xdr:rowOff>
    </xdr:to>
    <xdr:pic>
      <xdr:nvPicPr>
        <xdr:cNvPr id="537" name="Picture 536" descr="D:\Projects\Sherlock\ColorIntoTerms\ColorIntoTermsProject\ColorIntoTermsProject\960HSVimages\img_8_2_7.jpg"/>
        <xdr:cNvPicPr>
          <a:picLocks noChangeAspect="1" noChangeArrowheads="1"/>
        </xdr:cNvPicPr>
      </xdr:nvPicPr>
      <xdr:blipFill>
        <a:blip xmlns:r="http://schemas.openxmlformats.org/officeDocument/2006/relationships" r:embed="rId5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80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2145</xdr:row>
      <xdr:rowOff>0</xdr:rowOff>
    </xdr:from>
    <xdr:to>
      <xdr:col>0</xdr:col>
      <xdr:colOff>962025</xdr:colOff>
      <xdr:row>2150</xdr:row>
      <xdr:rowOff>0</xdr:rowOff>
    </xdr:to>
    <xdr:pic>
      <xdr:nvPicPr>
        <xdr:cNvPr id="538" name="Picture 537" descr="D:\Projects\Sherlock\ColorIntoTerms\ColorIntoTermsProject\ColorIntoTermsProject\960HSVimages\img_8_3_0.jpg"/>
        <xdr:cNvPicPr>
          <a:picLocks noChangeAspect="1" noChangeArrowheads="1"/>
        </xdr:cNvPicPr>
      </xdr:nvPicPr>
      <xdr:blipFill>
        <a:blip xmlns:r="http://schemas.openxmlformats.org/officeDocument/2006/relationships" r:embed="rId5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88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2149</xdr:row>
      <xdr:rowOff>0</xdr:rowOff>
    </xdr:from>
    <xdr:to>
      <xdr:col>0</xdr:col>
      <xdr:colOff>962025</xdr:colOff>
      <xdr:row>2154</xdr:row>
      <xdr:rowOff>0</xdr:rowOff>
    </xdr:to>
    <xdr:pic>
      <xdr:nvPicPr>
        <xdr:cNvPr id="539" name="Picture 538" descr="D:\Projects\Sherlock\ColorIntoTerms\ColorIntoTermsProject\ColorIntoTermsProject\960HSVimages\img_8_3_1.jpg"/>
        <xdr:cNvPicPr>
          <a:picLocks noChangeAspect="1" noChangeArrowheads="1"/>
        </xdr:cNvPicPr>
      </xdr:nvPicPr>
      <xdr:blipFill>
        <a:blip xmlns:r="http://schemas.openxmlformats.org/officeDocument/2006/relationships" r:embed="rId5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95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2153</xdr:row>
      <xdr:rowOff>0</xdr:rowOff>
    </xdr:from>
    <xdr:to>
      <xdr:col>0</xdr:col>
      <xdr:colOff>962025</xdr:colOff>
      <xdr:row>2158</xdr:row>
      <xdr:rowOff>0</xdr:rowOff>
    </xdr:to>
    <xdr:pic>
      <xdr:nvPicPr>
        <xdr:cNvPr id="540" name="Picture 539" descr="D:\Projects\Sherlock\ColorIntoTerms\ColorIntoTermsProject\ColorIntoTermsProject\960HSVimages\img_8_3_2.jpg"/>
        <xdr:cNvPicPr>
          <a:picLocks noChangeAspect="1" noChangeArrowheads="1"/>
        </xdr:cNvPicPr>
      </xdr:nvPicPr>
      <xdr:blipFill>
        <a:blip xmlns:r="http://schemas.openxmlformats.org/officeDocument/2006/relationships" r:embed="rId5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03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2157</xdr:row>
      <xdr:rowOff>0</xdr:rowOff>
    </xdr:from>
    <xdr:to>
      <xdr:col>0</xdr:col>
      <xdr:colOff>962025</xdr:colOff>
      <xdr:row>2162</xdr:row>
      <xdr:rowOff>0</xdr:rowOff>
    </xdr:to>
    <xdr:pic>
      <xdr:nvPicPr>
        <xdr:cNvPr id="541" name="Picture 540" descr="D:\Projects\Sherlock\ColorIntoTerms\ColorIntoTermsProject\ColorIntoTermsProject\960HSVimages\img_8_3_3.jpg"/>
        <xdr:cNvPicPr>
          <a:picLocks noChangeAspect="1" noChangeArrowheads="1"/>
        </xdr:cNvPicPr>
      </xdr:nvPicPr>
      <xdr:blipFill>
        <a:blip xmlns:r="http://schemas.openxmlformats.org/officeDocument/2006/relationships" r:embed="rId5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10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2161</xdr:row>
      <xdr:rowOff>0</xdr:rowOff>
    </xdr:from>
    <xdr:to>
      <xdr:col>0</xdr:col>
      <xdr:colOff>962025</xdr:colOff>
      <xdr:row>2166</xdr:row>
      <xdr:rowOff>0</xdr:rowOff>
    </xdr:to>
    <xdr:pic>
      <xdr:nvPicPr>
        <xdr:cNvPr id="542" name="Picture 541" descr="D:\Projects\Sherlock\ColorIntoTerms\ColorIntoTermsProject\ColorIntoTermsProject\960HSVimages\img_8_3_4.jpg"/>
        <xdr:cNvPicPr>
          <a:picLocks noChangeAspect="1" noChangeArrowheads="1"/>
        </xdr:cNvPicPr>
      </xdr:nvPicPr>
      <xdr:blipFill>
        <a:blip xmlns:r="http://schemas.openxmlformats.org/officeDocument/2006/relationships" r:embed="rId5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18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2165</xdr:row>
      <xdr:rowOff>0</xdr:rowOff>
    </xdr:from>
    <xdr:to>
      <xdr:col>0</xdr:col>
      <xdr:colOff>962025</xdr:colOff>
      <xdr:row>2170</xdr:row>
      <xdr:rowOff>0</xdr:rowOff>
    </xdr:to>
    <xdr:pic>
      <xdr:nvPicPr>
        <xdr:cNvPr id="543" name="Picture 542" descr="D:\Projects\Sherlock\ColorIntoTerms\ColorIntoTermsProject\ColorIntoTermsProject\960HSVimages\img_8_3_5.jpg"/>
        <xdr:cNvPicPr>
          <a:picLocks noChangeAspect="1" noChangeArrowheads="1"/>
        </xdr:cNvPicPr>
      </xdr:nvPicPr>
      <xdr:blipFill>
        <a:blip xmlns:r="http://schemas.openxmlformats.org/officeDocument/2006/relationships" r:embed="rId5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26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2169</xdr:row>
      <xdr:rowOff>0</xdr:rowOff>
    </xdr:from>
    <xdr:to>
      <xdr:col>0</xdr:col>
      <xdr:colOff>962025</xdr:colOff>
      <xdr:row>2174</xdr:row>
      <xdr:rowOff>0</xdr:rowOff>
    </xdr:to>
    <xdr:pic>
      <xdr:nvPicPr>
        <xdr:cNvPr id="544" name="Picture 543" descr="D:\Projects\Sherlock\ColorIntoTerms\ColorIntoTermsProject\ColorIntoTermsProject\960HSVimages\img_8_3_6.jpg"/>
        <xdr:cNvPicPr>
          <a:picLocks noChangeAspect="1" noChangeArrowheads="1"/>
        </xdr:cNvPicPr>
      </xdr:nvPicPr>
      <xdr:blipFill>
        <a:blip xmlns:r="http://schemas.openxmlformats.org/officeDocument/2006/relationships" r:embed="rId5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33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2173</xdr:row>
      <xdr:rowOff>0</xdr:rowOff>
    </xdr:from>
    <xdr:to>
      <xdr:col>0</xdr:col>
      <xdr:colOff>962025</xdr:colOff>
      <xdr:row>2178</xdr:row>
      <xdr:rowOff>0</xdr:rowOff>
    </xdr:to>
    <xdr:pic>
      <xdr:nvPicPr>
        <xdr:cNvPr id="545" name="Picture 544" descr="D:\Projects\Sherlock\ColorIntoTerms\ColorIntoTermsProject\ColorIntoTermsProject\960HSVimages\img_8_3_7.jpg"/>
        <xdr:cNvPicPr>
          <a:picLocks noChangeAspect="1" noChangeArrowheads="1"/>
        </xdr:cNvPicPr>
      </xdr:nvPicPr>
      <xdr:blipFill>
        <a:blip xmlns:r="http://schemas.openxmlformats.org/officeDocument/2006/relationships" r:embed="rId5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41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2177</xdr:row>
      <xdr:rowOff>0</xdr:rowOff>
    </xdr:from>
    <xdr:to>
      <xdr:col>0</xdr:col>
      <xdr:colOff>962025</xdr:colOff>
      <xdr:row>2182</xdr:row>
      <xdr:rowOff>0</xdr:rowOff>
    </xdr:to>
    <xdr:pic>
      <xdr:nvPicPr>
        <xdr:cNvPr id="546" name="Picture 545" descr="D:\Projects\Sherlock\ColorIntoTerms\ColorIntoTermsProject\ColorIntoTermsProject\960HSVimages\img_8_4_0.jpg"/>
        <xdr:cNvPicPr>
          <a:picLocks noChangeAspect="1" noChangeArrowheads="1"/>
        </xdr:cNvPicPr>
      </xdr:nvPicPr>
      <xdr:blipFill>
        <a:blip xmlns:r="http://schemas.openxmlformats.org/officeDocument/2006/relationships" r:embed="rId5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49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2181</xdr:row>
      <xdr:rowOff>0</xdr:rowOff>
    </xdr:from>
    <xdr:to>
      <xdr:col>0</xdr:col>
      <xdr:colOff>962025</xdr:colOff>
      <xdr:row>2186</xdr:row>
      <xdr:rowOff>0</xdr:rowOff>
    </xdr:to>
    <xdr:pic>
      <xdr:nvPicPr>
        <xdr:cNvPr id="547" name="Picture 546" descr="D:\Projects\Sherlock\ColorIntoTerms\ColorIntoTermsProject\ColorIntoTermsProject\960HSVimages\img_8_4_1.jpg"/>
        <xdr:cNvPicPr>
          <a:picLocks noChangeAspect="1" noChangeArrowheads="1"/>
        </xdr:cNvPicPr>
      </xdr:nvPicPr>
      <xdr:blipFill>
        <a:blip xmlns:r="http://schemas.openxmlformats.org/officeDocument/2006/relationships" r:embed="rId5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56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2185</xdr:row>
      <xdr:rowOff>0</xdr:rowOff>
    </xdr:from>
    <xdr:to>
      <xdr:col>0</xdr:col>
      <xdr:colOff>962025</xdr:colOff>
      <xdr:row>2190</xdr:row>
      <xdr:rowOff>0</xdr:rowOff>
    </xdr:to>
    <xdr:pic>
      <xdr:nvPicPr>
        <xdr:cNvPr id="548" name="Picture 547" descr="D:\Projects\Sherlock\ColorIntoTerms\ColorIntoTermsProject\ColorIntoTermsProject\960HSVimages\img_8_4_2.jpg"/>
        <xdr:cNvPicPr>
          <a:picLocks noChangeAspect="1" noChangeArrowheads="1"/>
        </xdr:cNvPicPr>
      </xdr:nvPicPr>
      <xdr:blipFill>
        <a:blip xmlns:r="http://schemas.openxmlformats.org/officeDocument/2006/relationships" r:embed="rId5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64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2189</xdr:row>
      <xdr:rowOff>0</xdr:rowOff>
    </xdr:from>
    <xdr:to>
      <xdr:col>0</xdr:col>
      <xdr:colOff>962025</xdr:colOff>
      <xdr:row>2194</xdr:row>
      <xdr:rowOff>0</xdr:rowOff>
    </xdr:to>
    <xdr:pic>
      <xdr:nvPicPr>
        <xdr:cNvPr id="549" name="Picture 548" descr="D:\Projects\Sherlock\ColorIntoTerms\ColorIntoTermsProject\ColorIntoTermsProject\960HSVimages\img_8_4_3.jpg"/>
        <xdr:cNvPicPr>
          <a:picLocks noChangeAspect="1" noChangeArrowheads="1"/>
        </xdr:cNvPicPr>
      </xdr:nvPicPr>
      <xdr:blipFill>
        <a:blip xmlns:r="http://schemas.openxmlformats.org/officeDocument/2006/relationships" r:embed="rId5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71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2193</xdr:row>
      <xdr:rowOff>0</xdr:rowOff>
    </xdr:from>
    <xdr:to>
      <xdr:col>0</xdr:col>
      <xdr:colOff>962025</xdr:colOff>
      <xdr:row>2198</xdr:row>
      <xdr:rowOff>0</xdr:rowOff>
    </xdr:to>
    <xdr:pic>
      <xdr:nvPicPr>
        <xdr:cNvPr id="550" name="Picture 549" descr="D:\Projects\Sherlock\ColorIntoTerms\ColorIntoTermsProject\ColorIntoTermsProject\960HSVimages\img_8_4_4.jpg"/>
        <xdr:cNvPicPr>
          <a:picLocks noChangeAspect="1" noChangeArrowheads="1"/>
        </xdr:cNvPicPr>
      </xdr:nvPicPr>
      <xdr:blipFill>
        <a:blip xmlns:r="http://schemas.openxmlformats.org/officeDocument/2006/relationships" r:embed="rId5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79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2197</xdr:row>
      <xdr:rowOff>0</xdr:rowOff>
    </xdr:from>
    <xdr:to>
      <xdr:col>0</xdr:col>
      <xdr:colOff>962025</xdr:colOff>
      <xdr:row>2202</xdr:row>
      <xdr:rowOff>0</xdr:rowOff>
    </xdr:to>
    <xdr:pic>
      <xdr:nvPicPr>
        <xdr:cNvPr id="551" name="Picture 550" descr="D:\Projects\Sherlock\ColorIntoTerms\ColorIntoTermsProject\ColorIntoTermsProject\960HSVimages\img_8_4_5.jpg"/>
        <xdr:cNvPicPr>
          <a:picLocks noChangeAspect="1" noChangeArrowheads="1"/>
        </xdr:cNvPicPr>
      </xdr:nvPicPr>
      <xdr:blipFill>
        <a:blip xmlns:r="http://schemas.openxmlformats.org/officeDocument/2006/relationships" r:embed="rId5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87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2201</xdr:row>
      <xdr:rowOff>0</xdr:rowOff>
    </xdr:from>
    <xdr:to>
      <xdr:col>0</xdr:col>
      <xdr:colOff>962025</xdr:colOff>
      <xdr:row>2206</xdr:row>
      <xdr:rowOff>0</xdr:rowOff>
    </xdr:to>
    <xdr:pic>
      <xdr:nvPicPr>
        <xdr:cNvPr id="552" name="Picture 551" descr="D:\Projects\Sherlock\ColorIntoTerms\ColorIntoTermsProject\ColorIntoTermsProject\960HSVimages\img_8_4_6.jpg"/>
        <xdr:cNvPicPr>
          <a:picLocks noChangeAspect="1" noChangeArrowheads="1"/>
        </xdr:cNvPicPr>
      </xdr:nvPicPr>
      <xdr:blipFill>
        <a:blip xmlns:r="http://schemas.openxmlformats.org/officeDocument/2006/relationships" r:embed="rId5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194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2205</xdr:row>
      <xdr:rowOff>0</xdr:rowOff>
    </xdr:from>
    <xdr:to>
      <xdr:col>0</xdr:col>
      <xdr:colOff>962025</xdr:colOff>
      <xdr:row>2210</xdr:row>
      <xdr:rowOff>0</xdr:rowOff>
    </xdr:to>
    <xdr:pic>
      <xdr:nvPicPr>
        <xdr:cNvPr id="553" name="Picture 552" descr="D:\Projects\Sherlock\ColorIntoTerms\ColorIntoTermsProject\ColorIntoTermsProject\960HSVimages\img_8_4_7.jpg"/>
        <xdr:cNvPicPr>
          <a:picLocks noChangeAspect="1" noChangeArrowheads="1"/>
        </xdr:cNvPicPr>
      </xdr:nvPicPr>
      <xdr:blipFill>
        <a:blip xmlns:r="http://schemas.openxmlformats.org/officeDocument/2006/relationships" r:embed="rId5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02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2209</xdr:row>
      <xdr:rowOff>0</xdr:rowOff>
    </xdr:from>
    <xdr:to>
      <xdr:col>0</xdr:col>
      <xdr:colOff>962025</xdr:colOff>
      <xdr:row>2214</xdr:row>
      <xdr:rowOff>0</xdr:rowOff>
    </xdr:to>
    <xdr:pic>
      <xdr:nvPicPr>
        <xdr:cNvPr id="554" name="Picture 553" descr="D:\Projects\Sherlock\ColorIntoTerms\ColorIntoTermsProject\ColorIntoTermsProject\960HSVimages\img_8_5_0.jpg"/>
        <xdr:cNvPicPr>
          <a:picLocks noChangeAspect="1" noChangeArrowheads="1"/>
        </xdr:cNvPicPr>
      </xdr:nvPicPr>
      <xdr:blipFill>
        <a:blip xmlns:r="http://schemas.openxmlformats.org/officeDocument/2006/relationships" r:embed="rId5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10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2213</xdr:row>
      <xdr:rowOff>0</xdr:rowOff>
    </xdr:from>
    <xdr:to>
      <xdr:col>0</xdr:col>
      <xdr:colOff>962025</xdr:colOff>
      <xdr:row>2218</xdr:row>
      <xdr:rowOff>0</xdr:rowOff>
    </xdr:to>
    <xdr:pic>
      <xdr:nvPicPr>
        <xdr:cNvPr id="555" name="Picture 554" descr="D:\Projects\Sherlock\ColorIntoTerms\ColorIntoTermsProject\ColorIntoTermsProject\960HSVimages\img_8_5_1.jpg"/>
        <xdr:cNvPicPr>
          <a:picLocks noChangeAspect="1" noChangeArrowheads="1"/>
        </xdr:cNvPicPr>
      </xdr:nvPicPr>
      <xdr:blipFill>
        <a:blip xmlns:r="http://schemas.openxmlformats.org/officeDocument/2006/relationships" r:embed="rId5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17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2217</xdr:row>
      <xdr:rowOff>0</xdr:rowOff>
    </xdr:from>
    <xdr:to>
      <xdr:col>0</xdr:col>
      <xdr:colOff>962025</xdr:colOff>
      <xdr:row>2222</xdr:row>
      <xdr:rowOff>0</xdr:rowOff>
    </xdr:to>
    <xdr:pic>
      <xdr:nvPicPr>
        <xdr:cNvPr id="556" name="Picture 555" descr="D:\Projects\Sherlock\ColorIntoTerms\ColorIntoTermsProject\ColorIntoTermsProject\960HSVimages\img_8_5_2.jpg"/>
        <xdr:cNvPicPr>
          <a:picLocks noChangeAspect="1" noChangeArrowheads="1"/>
        </xdr:cNvPicPr>
      </xdr:nvPicPr>
      <xdr:blipFill>
        <a:blip xmlns:r="http://schemas.openxmlformats.org/officeDocument/2006/relationships" r:embed="rId5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25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2221</xdr:row>
      <xdr:rowOff>0</xdr:rowOff>
    </xdr:from>
    <xdr:to>
      <xdr:col>0</xdr:col>
      <xdr:colOff>962025</xdr:colOff>
      <xdr:row>2226</xdr:row>
      <xdr:rowOff>0</xdr:rowOff>
    </xdr:to>
    <xdr:pic>
      <xdr:nvPicPr>
        <xdr:cNvPr id="557" name="Picture 556" descr="D:\Projects\Sherlock\ColorIntoTerms\ColorIntoTermsProject\ColorIntoTermsProject\960HSVimages\img_8_5_3.jpg"/>
        <xdr:cNvPicPr>
          <a:picLocks noChangeAspect="1" noChangeArrowheads="1"/>
        </xdr:cNvPicPr>
      </xdr:nvPicPr>
      <xdr:blipFill>
        <a:blip xmlns:r="http://schemas.openxmlformats.org/officeDocument/2006/relationships" r:embed="rId5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32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2225</xdr:row>
      <xdr:rowOff>0</xdr:rowOff>
    </xdr:from>
    <xdr:to>
      <xdr:col>0</xdr:col>
      <xdr:colOff>962025</xdr:colOff>
      <xdr:row>2230</xdr:row>
      <xdr:rowOff>0</xdr:rowOff>
    </xdr:to>
    <xdr:pic>
      <xdr:nvPicPr>
        <xdr:cNvPr id="558" name="Picture 557" descr="D:\Projects\Sherlock\ColorIntoTerms\ColorIntoTermsProject\ColorIntoTermsProject\960HSVimages\img_8_5_4.jpg"/>
        <xdr:cNvPicPr>
          <a:picLocks noChangeAspect="1" noChangeArrowheads="1"/>
        </xdr:cNvPicPr>
      </xdr:nvPicPr>
      <xdr:blipFill>
        <a:blip xmlns:r="http://schemas.openxmlformats.org/officeDocument/2006/relationships" r:embed="rId5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40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2229</xdr:row>
      <xdr:rowOff>0</xdr:rowOff>
    </xdr:from>
    <xdr:to>
      <xdr:col>0</xdr:col>
      <xdr:colOff>962025</xdr:colOff>
      <xdr:row>2234</xdr:row>
      <xdr:rowOff>0</xdr:rowOff>
    </xdr:to>
    <xdr:pic>
      <xdr:nvPicPr>
        <xdr:cNvPr id="559" name="Picture 558" descr="D:\Projects\Sherlock\ColorIntoTerms\ColorIntoTermsProject\ColorIntoTermsProject\960HSVimages\img_8_5_5.jpg"/>
        <xdr:cNvPicPr>
          <a:picLocks noChangeAspect="1" noChangeArrowheads="1"/>
        </xdr:cNvPicPr>
      </xdr:nvPicPr>
      <xdr:blipFill>
        <a:blip xmlns:r="http://schemas.openxmlformats.org/officeDocument/2006/relationships" r:embed="rId5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48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2233</xdr:row>
      <xdr:rowOff>0</xdr:rowOff>
    </xdr:from>
    <xdr:to>
      <xdr:col>0</xdr:col>
      <xdr:colOff>962025</xdr:colOff>
      <xdr:row>2238</xdr:row>
      <xdr:rowOff>0</xdr:rowOff>
    </xdr:to>
    <xdr:pic>
      <xdr:nvPicPr>
        <xdr:cNvPr id="560" name="Picture 559" descr="D:\Projects\Sherlock\ColorIntoTerms\ColorIntoTermsProject\ColorIntoTermsProject\960HSVimages\img_8_5_6.jpg"/>
        <xdr:cNvPicPr>
          <a:picLocks noChangeAspect="1" noChangeArrowheads="1"/>
        </xdr:cNvPicPr>
      </xdr:nvPicPr>
      <xdr:blipFill>
        <a:blip xmlns:r="http://schemas.openxmlformats.org/officeDocument/2006/relationships" r:embed="rId5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55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2237</xdr:row>
      <xdr:rowOff>0</xdr:rowOff>
    </xdr:from>
    <xdr:to>
      <xdr:col>0</xdr:col>
      <xdr:colOff>962025</xdr:colOff>
      <xdr:row>2242</xdr:row>
      <xdr:rowOff>0</xdr:rowOff>
    </xdr:to>
    <xdr:pic>
      <xdr:nvPicPr>
        <xdr:cNvPr id="561" name="Picture 560" descr="D:\Projects\Sherlock\ColorIntoTerms\ColorIntoTermsProject\ColorIntoTermsProject\960HSVimages\img_8_5_7.jpg"/>
        <xdr:cNvPicPr>
          <a:picLocks noChangeAspect="1" noChangeArrowheads="1"/>
        </xdr:cNvPicPr>
      </xdr:nvPicPr>
      <xdr:blipFill>
        <a:blip xmlns:r="http://schemas.openxmlformats.org/officeDocument/2006/relationships" r:embed="rId5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63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2241</xdr:row>
      <xdr:rowOff>0</xdr:rowOff>
    </xdr:from>
    <xdr:to>
      <xdr:col>0</xdr:col>
      <xdr:colOff>962025</xdr:colOff>
      <xdr:row>2246</xdr:row>
      <xdr:rowOff>0</xdr:rowOff>
    </xdr:to>
    <xdr:pic>
      <xdr:nvPicPr>
        <xdr:cNvPr id="562" name="Picture 561" descr="D:\Projects\Sherlock\ColorIntoTerms\ColorIntoTermsProject\ColorIntoTermsProject\960HSVimages\img_8_6_0.jpg"/>
        <xdr:cNvPicPr>
          <a:picLocks noChangeAspect="1" noChangeArrowheads="1"/>
        </xdr:cNvPicPr>
      </xdr:nvPicPr>
      <xdr:blipFill>
        <a:blip xmlns:r="http://schemas.openxmlformats.org/officeDocument/2006/relationships" r:embed="rId5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71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2245</xdr:row>
      <xdr:rowOff>0</xdr:rowOff>
    </xdr:from>
    <xdr:to>
      <xdr:col>0</xdr:col>
      <xdr:colOff>962025</xdr:colOff>
      <xdr:row>2250</xdr:row>
      <xdr:rowOff>0</xdr:rowOff>
    </xdr:to>
    <xdr:pic>
      <xdr:nvPicPr>
        <xdr:cNvPr id="563" name="Picture 562" descr="D:\Projects\Sherlock\ColorIntoTerms\ColorIntoTermsProject\ColorIntoTermsProject\960HSVimages\img_8_6_1.jpg"/>
        <xdr:cNvPicPr>
          <a:picLocks noChangeAspect="1" noChangeArrowheads="1"/>
        </xdr:cNvPicPr>
      </xdr:nvPicPr>
      <xdr:blipFill>
        <a:blip xmlns:r="http://schemas.openxmlformats.org/officeDocument/2006/relationships" r:embed="rId5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78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2249</xdr:row>
      <xdr:rowOff>0</xdr:rowOff>
    </xdr:from>
    <xdr:to>
      <xdr:col>0</xdr:col>
      <xdr:colOff>962025</xdr:colOff>
      <xdr:row>2254</xdr:row>
      <xdr:rowOff>0</xdr:rowOff>
    </xdr:to>
    <xdr:pic>
      <xdr:nvPicPr>
        <xdr:cNvPr id="564" name="Picture 563" descr="D:\Projects\Sherlock\ColorIntoTerms\ColorIntoTermsProject\ColorIntoTermsProject\960HSVimages\img_8_6_2.jpg"/>
        <xdr:cNvPicPr>
          <a:picLocks noChangeAspect="1" noChangeArrowheads="1"/>
        </xdr:cNvPicPr>
      </xdr:nvPicPr>
      <xdr:blipFill>
        <a:blip xmlns:r="http://schemas.openxmlformats.org/officeDocument/2006/relationships" r:embed="rId5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86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2253</xdr:row>
      <xdr:rowOff>0</xdr:rowOff>
    </xdr:from>
    <xdr:to>
      <xdr:col>0</xdr:col>
      <xdr:colOff>962025</xdr:colOff>
      <xdr:row>2258</xdr:row>
      <xdr:rowOff>0</xdr:rowOff>
    </xdr:to>
    <xdr:pic>
      <xdr:nvPicPr>
        <xdr:cNvPr id="565" name="Picture 564" descr="D:\Projects\Sherlock\ColorIntoTerms\ColorIntoTermsProject\ColorIntoTermsProject\960HSVimages\img_8_6_3.jpg"/>
        <xdr:cNvPicPr>
          <a:picLocks noChangeAspect="1" noChangeArrowheads="1"/>
        </xdr:cNvPicPr>
      </xdr:nvPicPr>
      <xdr:blipFill>
        <a:blip xmlns:r="http://schemas.openxmlformats.org/officeDocument/2006/relationships" r:embed="rId5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293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2257</xdr:row>
      <xdr:rowOff>0</xdr:rowOff>
    </xdr:from>
    <xdr:to>
      <xdr:col>0</xdr:col>
      <xdr:colOff>962025</xdr:colOff>
      <xdr:row>2262</xdr:row>
      <xdr:rowOff>0</xdr:rowOff>
    </xdr:to>
    <xdr:pic>
      <xdr:nvPicPr>
        <xdr:cNvPr id="566" name="Picture 565" descr="D:\Projects\Sherlock\ColorIntoTerms\ColorIntoTermsProject\ColorIntoTermsProject\960HSVimages\img_8_6_4.jpg"/>
        <xdr:cNvPicPr>
          <a:picLocks noChangeAspect="1" noChangeArrowheads="1"/>
        </xdr:cNvPicPr>
      </xdr:nvPicPr>
      <xdr:blipFill>
        <a:blip xmlns:r="http://schemas.openxmlformats.org/officeDocument/2006/relationships" r:embed="rId5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01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2261</xdr:row>
      <xdr:rowOff>0</xdr:rowOff>
    </xdr:from>
    <xdr:to>
      <xdr:col>0</xdr:col>
      <xdr:colOff>962025</xdr:colOff>
      <xdr:row>2266</xdr:row>
      <xdr:rowOff>0</xdr:rowOff>
    </xdr:to>
    <xdr:pic>
      <xdr:nvPicPr>
        <xdr:cNvPr id="567" name="Picture 566" descr="D:\Projects\Sherlock\ColorIntoTerms\ColorIntoTermsProject\ColorIntoTermsProject\960HSVimages\img_8_6_5.jpg"/>
        <xdr:cNvPicPr>
          <a:picLocks noChangeAspect="1" noChangeArrowheads="1"/>
        </xdr:cNvPicPr>
      </xdr:nvPicPr>
      <xdr:blipFill>
        <a:blip xmlns:r="http://schemas.openxmlformats.org/officeDocument/2006/relationships" r:embed="rId5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09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2265</xdr:row>
      <xdr:rowOff>0</xdr:rowOff>
    </xdr:from>
    <xdr:to>
      <xdr:col>0</xdr:col>
      <xdr:colOff>962025</xdr:colOff>
      <xdr:row>2270</xdr:row>
      <xdr:rowOff>0</xdr:rowOff>
    </xdr:to>
    <xdr:pic>
      <xdr:nvPicPr>
        <xdr:cNvPr id="568" name="Picture 567" descr="D:\Projects\Sherlock\ColorIntoTerms\ColorIntoTermsProject\ColorIntoTermsProject\960HSVimages\img_8_6_6.jpg"/>
        <xdr:cNvPicPr>
          <a:picLocks noChangeAspect="1" noChangeArrowheads="1"/>
        </xdr:cNvPicPr>
      </xdr:nvPicPr>
      <xdr:blipFill>
        <a:blip xmlns:r="http://schemas.openxmlformats.org/officeDocument/2006/relationships" r:embed="rId5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16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2269</xdr:row>
      <xdr:rowOff>0</xdr:rowOff>
    </xdr:from>
    <xdr:to>
      <xdr:col>0</xdr:col>
      <xdr:colOff>962025</xdr:colOff>
      <xdr:row>2274</xdr:row>
      <xdr:rowOff>0</xdr:rowOff>
    </xdr:to>
    <xdr:pic>
      <xdr:nvPicPr>
        <xdr:cNvPr id="569" name="Picture 568" descr="D:\Projects\Sherlock\ColorIntoTerms\ColorIntoTermsProject\ColorIntoTermsProject\960HSVimages\img_8_6_7.jpg"/>
        <xdr:cNvPicPr>
          <a:picLocks noChangeAspect="1" noChangeArrowheads="1"/>
        </xdr:cNvPicPr>
      </xdr:nvPicPr>
      <xdr:blipFill>
        <a:blip xmlns:r="http://schemas.openxmlformats.org/officeDocument/2006/relationships" r:embed="rId5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24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2273</xdr:row>
      <xdr:rowOff>0</xdr:rowOff>
    </xdr:from>
    <xdr:to>
      <xdr:col>0</xdr:col>
      <xdr:colOff>962025</xdr:colOff>
      <xdr:row>2278</xdr:row>
      <xdr:rowOff>0</xdr:rowOff>
    </xdr:to>
    <xdr:pic>
      <xdr:nvPicPr>
        <xdr:cNvPr id="570" name="Picture 569" descr="D:\Projects\Sherlock\ColorIntoTerms\ColorIntoTermsProject\ColorIntoTermsProject\960HSVimages\img_8_7_0.jpg"/>
        <xdr:cNvPicPr>
          <a:picLocks noChangeAspect="1" noChangeArrowheads="1"/>
        </xdr:cNvPicPr>
      </xdr:nvPicPr>
      <xdr:blipFill>
        <a:blip xmlns:r="http://schemas.openxmlformats.org/officeDocument/2006/relationships" r:embed="rId5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31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2277</xdr:row>
      <xdr:rowOff>0</xdr:rowOff>
    </xdr:from>
    <xdr:to>
      <xdr:col>0</xdr:col>
      <xdr:colOff>962025</xdr:colOff>
      <xdr:row>2282</xdr:row>
      <xdr:rowOff>0</xdr:rowOff>
    </xdr:to>
    <xdr:pic>
      <xdr:nvPicPr>
        <xdr:cNvPr id="571" name="Picture 570" descr="D:\Projects\Sherlock\ColorIntoTerms\ColorIntoTermsProject\ColorIntoTermsProject\960HSVimages\img_8_7_1.jpg"/>
        <xdr:cNvPicPr>
          <a:picLocks noChangeAspect="1" noChangeArrowheads="1"/>
        </xdr:cNvPicPr>
      </xdr:nvPicPr>
      <xdr:blipFill>
        <a:blip xmlns:r="http://schemas.openxmlformats.org/officeDocument/2006/relationships" r:embed="rId5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39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2281</xdr:row>
      <xdr:rowOff>0</xdr:rowOff>
    </xdr:from>
    <xdr:to>
      <xdr:col>0</xdr:col>
      <xdr:colOff>962025</xdr:colOff>
      <xdr:row>2286</xdr:row>
      <xdr:rowOff>0</xdr:rowOff>
    </xdr:to>
    <xdr:pic>
      <xdr:nvPicPr>
        <xdr:cNvPr id="572" name="Picture 571" descr="D:\Projects\Sherlock\ColorIntoTerms\ColorIntoTermsProject\ColorIntoTermsProject\960HSVimages\img_8_7_2.jpg"/>
        <xdr:cNvPicPr>
          <a:picLocks noChangeAspect="1" noChangeArrowheads="1"/>
        </xdr:cNvPicPr>
      </xdr:nvPicPr>
      <xdr:blipFill>
        <a:blip xmlns:r="http://schemas.openxmlformats.org/officeDocument/2006/relationships" r:embed="rId5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47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2285</xdr:row>
      <xdr:rowOff>0</xdr:rowOff>
    </xdr:from>
    <xdr:to>
      <xdr:col>0</xdr:col>
      <xdr:colOff>962025</xdr:colOff>
      <xdr:row>2290</xdr:row>
      <xdr:rowOff>0</xdr:rowOff>
    </xdr:to>
    <xdr:pic>
      <xdr:nvPicPr>
        <xdr:cNvPr id="573" name="Picture 572" descr="D:\Projects\Sherlock\ColorIntoTerms\ColorIntoTermsProject\ColorIntoTermsProject\960HSVimages\img_8_7_3.jpg"/>
        <xdr:cNvPicPr>
          <a:picLocks noChangeAspect="1" noChangeArrowheads="1"/>
        </xdr:cNvPicPr>
      </xdr:nvPicPr>
      <xdr:blipFill>
        <a:blip xmlns:r="http://schemas.openxmlformats.org/officeDocument/2006/relationships" r:embed="rId5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54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2289</xdr:row>
      <xdr:rowOff>0</xdr:rowOff>
    </xdr:from>
    <xdr:to>
      <xdr:col>0</xdr:col>
      <xdr:colOff>962025</xdr:colOff>
      <xdr:row>2294</xdr:row>
      <xdr:rowOff>0</xdr:rowOff>
    </xdr:to>
    <xdr:pic>
      <xdr:nvPicPr>
        <xdr:cNvPr id="574" name="Picture 573" descr="D:\Projects\Sherlock\ColorIntoTerms\ColorIntoTermsProject\ColorIntoTermsProject\960HSVimages\img_8_7_4.jpg"/>
        <xdr:cNvPicPr>
          <a:picLocks noChangeAspect="1" noChangeArrowheads="1"/>
        </xdr:cNvPicPr>
      </xdr:nvPicPr>
      <xdr:blipFill>
        <a:blip xmlns:r="http://schemas.openxmlformats.org/officeDocument/2006/relationships" r:embed="rId5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62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2293</xdr:row>
      <xdr:rowOff>0</xdr:rowOff>
    </xdr:from>
    <xdr:to>
      <xdr:col>0</xdr:col>
      <xdr:colOff>962025</xdr:colOff>
      <xdr:row>2298</xdr:row>
      <xdr:rowOff>0</xdr:rowOff>
    </xdr:to>
    <xdr:pic>
      <xdr:nvPicPr>
        <xdr:cNvPr id="575" name="Picture 574" descr="D:\Projects\Sherlock\ColorIntoTerms\ColorIntoTermsProject\ColorIntoTermsProject\960HSVimages\img_8_7_5.jpg"/>
        <xdr:cNvPicPr>
          <a:picLocks noChangeAspect="1" noChangeArrowheads="1"/>
        </xdr:cNvPicPr>
      </xdr:nvPicPr>
      <xdr:blipFill>
        <a:blip xmlns:r="http://schemas.openxmlformats.org/officeDocument/2006/relationships" r:embed="rId5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70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2297</xdr:row>
      <xdr:rowOff>0</xdr:rowOff>
    </xdr:from>
    <xdr:to>
      <xdr:col>0</xdr:col>
      <xdr:colOff>962025</xdr:colOff>
      <xdr:row>2302</xdr:row>
      <xdr:rowOff>0</xdr:rowOff>
    </xdr:to>
    <xdr:pic>
      <xdr:nvPicPr>
        <xdr:cNvPr id="576" name="Picture 575" descr="D:\Projects\Sherlock\ColorIntoTerms\ColorIntoTermsProject\ColorIntoTermsProject\960HSVimages\img_8_7_6.jpg"/>
        <xdr:cNvPicPr>
          <a:picLocks noChangeAspect="1" noChangeArrowheads="1"/>
        </xdr:cNvPicPr>
      </xdr:nvPicPr>
      <xdr:blipFill>
        <a:blip xmlns:r="http://schemas.openxmlformats.org/officeDocument/2006/relationships" r:embed="rId5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77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2301</xdr:row>
      <xdr:rowOff>0</xdr:rowOff>
    </xdr:from>
    <xdr:to>
      <xdr:col>0</xdr:col>
      <xdr:colOff>962025</xdr:colOff>
      <xdr:row>2306</xdr:row>
      <xdr:rowOff>0</xdr:rowOff>
    </xdr:to>
    <xdr:pic>
      <xdr:nvPicPr>
        <xdr:cNvPr id="577" name="Picture 576" descr="D:\Projects\Sherlock\ColorIntoTerms\ColorIntoTermsProject\ColorIntoTermsProject\960HSVimages\img_8_7_7.jpg"/>
        <xdr:cNvPicPr>
          <a:picLocks noChangeAspect="1" noChangeArrowheads="1"/>
        </xdr:cNvPicPr>
      </xdr:nvPicPr>
      <xdr:blipFill>
        <a:blip xmlns:r="http://schemas.openxmlformats.org/officeDocument/2006/relationships" r:embed="rId5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85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2305</xdr:row>
      <xdr:rowOff>0</xdr:rowOff>
    </xdr:from>
    <xdr:to>
      <xdr:col>0</xdr:col>
      <xdr:colOff>962025</xdr:colOff>
      <xdr:row>2310</xdr:row>
      <xdr:rowOff>0</xdr:rowOff>
    </xdr:to>
    <xdr:pic>
      <xdr:nvPicPr>
        <xdr:cNvPr id="578" name="Picture 577" descr="D:\Projects\Sherlock\ColorIntoTerms\ColorIntoTermsProject\ColorIntoTermsProject\960HSVimages\img_9_0_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392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2309</xdr:row>
      <xdr:rowOff>0</xdr:rowOff>
    </xdr:from>
    <xdr:to>
      <xdr:col>0</xdr:col>
      <xdr:colOff>962025</xdr:colOff>
      <xdr:row>2314</xdr:row>
      <xdr:rowOff>0</xdr:rowOff>
    </xdr:to>
    <xdr:pic>
      <xdr:nvPicPr>
        <xdr:cNvPr id="579" name="Picture 578" descr="D:\Projects\Sherlock\ColorIntoTerms\ColorIntoTermsProject\ColorIntoTermsProject\960HSVimages\img_9_0_1.jpg"/>
        <xdr:cNvPicPr>
          <a:picLocks noChangeAspect="1" noChangeArrowheads="1"/>
        </xdr:cNvPicPr>
      </xdr:nvPicPr>
      <xdr:blipFill>
        <a:blip xmlns:r="http://schemas.openxmlformats.org/officeDocument/2006/relationships" r:embed="rId5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00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2313</xdr:row>
      <xdr:rowOff>0</xdr:rowOff>
    </xdr:from>
    <xdr:to>
      <xdr:col>0</xdr:col>
      <xdr:colOff>962025</xdr:colOff>
      <xdr:row>2318</xdr:row>
      <xdr:rowOff>0</xdr:rowOff>
    </xdr:to>
    <xdr:pic>
      <xdr:nvPicPr>
        <xdr:cNvPr id="580" name="Picture 579" descr="D:\Projects\Sherlock\ColorIntoTerms\ColorIntoTermsProject\ColorIntoTermsProject\960HSVimages\img_9_0_2.jpg"/>
        <xdr:cNvPicPr>
          <a:picLocks noChangeAspect="1" noChangeArrowheads="1"/>
        </xdr:cNvPicPr>
      </xdr:nvPicPr>
      <xdr:blipFill>
        <a:blip xmlns:r="http://schemas.openxmlformats.org/officeDocument/2006/relationships" r:embed="rId5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08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2317</xdr:row>
      <xdr:rowOff>0</xdr:rowOff>
    </xdr:from>
    <xdr:to>
      <xdr:col>0</xdr:col>
      <xdr:colOff>962025</xdr:colOff>
      <xdr:row>2322</xdr:row>
      <xdr:rowOff>0</xdr:rowOff>
    </xdr:to>
    <xdr:pic>
      <xdr:nvPicPr>
        <xdr:cNvPr id="581" name="Picture 580" descr="D:\Projects\Sherlock\ColorIntoTerms\ColorIntoTermsProject\ColorIntoTermsProject\960HSVimages\img_9_0_3.jpg"/>
        <xdr:cNvPicPr>
          <a:picLocks noChangeAspect="1" noChangeArrowheads="1"/>
        </xdr:cNvPicPr>
      </xdr:nvPicPr>
      <xdr:blipFill>
        <a:blip xmlns:r="http://schemas.openxmlformats.org/officeDocument/2006/relationships" r:embed="rId5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15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2321</xdr:row>
      <xdr:rowOff>0</xdr:rowOff>
    </xdr:from>
    <xdr:to>
      <xdr:col>0</xdr:col>
      <xdr:colOff>962025</xdr:colOff>
      <xdr:row>2326</xdr:row>
      <xdr:rowOff>0</xdr:rowOff>
    </xdr:to>
    <xdr:pic>
      <xdr:nvPicPr>
        <xdr:cNvPr id="582" name="Picture 581" descr="D:\Projects\Sherlock\ColorIntoTerms\ColorIntoTermsProject\ColorIntoTermsProject\960HSVimages\img_9_0_4.jpg"/>
        <xdr:cNvPicPr>
          <a:picLocks noChangeAspect="1" noChangeArrowheads="1"/>
        </xdr:cNvPicPr>
      </xdr:nvPicPr>
      <xdr:blipFill>
        <a:blip xmlns:r="http://schemas.openxmlformats.org/officeDocument/2006/relationships" r:embed="rId5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23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2325</xdr:row>
      <xdr:rowOff>0</xdr:rowOff>
    </xdr:from>
    <xdr:to>
      <xdr:col>0</xdr:col>
      <xdr:colOff>962025</xdr:colOff>
      <xdr:row>2330</xdr:row>
      <xdr:rowOff>0</xdr:rowOff>
    </xdr:to>
    <xdr:pic>
      <xdr:nvPicPr>
        <xdr:cNvPr id="583" name="Picture 582" descr="D:\Projects\Sherlock\ColorIntoTerms\ColorIntoTermsProject\ColorIntoTermsProject\960HSVimages\img_9_0_5.jpg"/>
        <xdr:cNvPicPr>
          <a:picLocks noChangeAspect="1" noChangeArrowheads="1"/>
        </xdr:cNvPicPr>
      </xdr:nvPicPr>
      <xdr:blipFill>
        <a:blip xmlns:r="http://schemas.openxmlformats.org/officeDocument/2006/relationships" r:embed="rId5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31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2329</xdr:row>
      <xdr:rowOff>0</xdr:rowOff>
    </xdr:from>
    <xdr:to>
      <xdr:col>0</xdr:col>
      <xdr:colOff>962025</xdr:colOff>
      <xdr:row>2334</xdr:row>
      <xdr:rowOff>0</xdr:rowOff>
    </xdr:to>
    <xdr:pic>
      <xdr:nvPicPr>
        <xdr:cNvPr id="584" name="Picture 583" descr="D:\Projects\Sherlock\ColorIntoTerms\ColorIntoTermsProject\ColorIntoTermsProject\960HSVimages\img_9_0_6.jpg"/>
        <xdr:cNvPicPr>
          <a:picLocks noChangeAspect="1" noChangeArrowheads="1"/>
        </xdr:cNvPicPr>
      </xdr:nvPicPr>
      <xdr:blipFill>
        <a:blip xmlns:r="http://schemas.openxmlformats.org/officeDocument/2006/relationships" r:embed="rId5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38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2333</xdr:row>
      <xdr:rowOff>0</xdr:rowOff>
    </xdr:from>
    <xdr:to>
      <xdr:col>0</xdr:col>
      <xdr:colOff>962025</xdr:colOff>
      <xdr:row>2338</xdr:row>
      <xdr:rowOff>0</xdr:rowOff>
    </xdr:to>
    <xdr:pic>
      <xdr:nvPicPr>
        <xdr:cNvPr id="585" name="Picture 584" descr="D:\Projects\Sherlock\ColorIntoTerms\ColorIntoTermsProject\ColorIntoTermsProject\960HSVimages\img_9_0_7.jpg"/>
        <xdr:cNvPicPr>
          <a:picLocks noChangeAspect="1" noChangeArrowheads="1"/>
        </xdr:cNvPicPr>
      </xdr:nvPicPr>
      <xdr:blipFill>
        <a:blip xmlns:r="http://schemas.openxmlformats.org/officeDocument/2006/relationships" r:embed="rId5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46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2337</xdr:row>
      <xdr:rowOff>0</xdr:rowOff>
    </xdr:from>
    <xdr:to>
      <xdr:col>0</xdr:col>
      <xdr:colOff>962025</xdr:colOff>
      <xdr:row>2342</xdr:row>
      <xdr:rowOff>0</xdr:rowOff>
    </xdr:to>
    <xdr:pic>
      <xdr:nvPicPr>
        <xdr:cNvPr id="586" name="Picture 585" descr="D:\Projects\Sherlock\ColorIntoTerms\ColorIntoTermsProject\ColorIntoTermsProject\960HSVimages\img_9_1_0.jpg"/>
        <xdr:cNvPicPr>
          <a:picLocks noChangeAspect="1" noChangeArrowheads="1"/>
        </xdr:cNvPicPr>
      </xdr:nvPicPr>
      <xdr:blipFill>
        <a:blip xmlns:r="http://schemas.openxmlformats.org/officeDocument/2006/relationships" r:embed="rId5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53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2341</xdr:row>
      <xdr:rowOff>0</xdr:rowOff>
    </xdr:from>
    <xdr:to>
      <xdr:col>0</xdr:col>
      <xdr:colOff>962025</xdr:colOff>
      <xdr:row>2346</xdr:row>
      <xdr:rowOff>0</xdr:rowOff>
    </xdr:to>
    <xdr:pic>
      <xdr:nvPicPr>
        <xdr:cNvPr id="587" name="Picture 586" descr="D:\Projects\Sherlock\ColorIntoTerms\ColorIntoTermsProject\ColorIntoTermsProject\960HSVimages\img_9_1_1.jpg"/>
        <xdr:cNvPicPr>
          <a:picLocks noChangeAspect="1" noChangeArrowheads="1"/>
        </xdr:cNvPicPr>
      </xdr:nvPicPr>
      <xdr:blipFill>
        <a:blip xmlns:r="http://schemas.openxmlformats.org/officeDocument/2006/relationships" r:embed="rId5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61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2345</xdr:row>
      <xdr:rowOff>0</xdr:rowOff>
    </xdr:from>
    <xdr:to>
      <xdr:col>0</xdr:col>
      <xdr:colOff>962025</xdr:colOff>
      <xdr:row>2350</xdr:row>
      <xdr:rowOff>0</xdr:rowOff>
    </xdr:to>
    <xdr:pic>
      <xdr:nvPicPr>
        <xdr:cNvPr id="588" name="Picture 587" descr="D:\Projects\Sherlock\ColorIntoTerms\ColorIntoTermsProject\ColorIntoTermsProject\960HSVimages\img_9_1_2.jpg"/>
        <xdr:cNvPicPr>
          <a:picLocks noChangeAspect="1" noChangeArrowheads="1"/>
        </xdr:cNvPicPr>
      </xdr:nvPicPr>
      <xdr:blipFill>
        <a:blip xmlns:r="http://schemas.openxmlformats.org/officeDocument/2006/relationships" r:embed="rId5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69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2349</xdr:row>
      <xdr:rowOff>0</xdr:rowOff>
    </xdr:from>
    <xdr:to>
      <xdr:col>0</xdr:col>
      <xdr:colOff>962025</xdr:colOff>
      <xdr:row>2354</xdr:row>
      <xdr:rowOff>0</xdr:rowOff>
    </xdr:to>
    <xdr:pic>
      <xdr:nvPicPr>
        <xdr:cNvPr id="589" name="Picture 588" descr="D:\Projects\Sherlock\ColorIntoTerms\ColorIntoTermsProject\ColorIntoTermsProject\960HSVimages\img_9_1_3.jpg"/>
        <xdr:cNvPicPr>
          <a:picLocks noChangeAspect="1" noChangeArrowheads="1"/>
        </xdr:cNvPicPr>
      </xdr:nvPicPr>
      <xdr:blipFill>
        <a:blip xmlns:r="http://schemas.openxmlformats.org/officeDocument/2006/relationships" r:embed="rId5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76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2353</xdr:row>
      <xdr:rowOff>0</xdr:rowOff>
    </xdr:from>
    <xdr:to>
      <xdr:col>0</xdr:col>
      <xdr:colOff>962025</xdr:colOff>
      <xdr:row>2358</xdr:row>
      <xdr:rowOff>0</xdr:rowOff>
    </xdr:to>
    <xdr:pic>
      <xdr:nvPicPr>
        <xdr:cNvPr id="590" name="Picture 589" descr="D:\Projects\Sherlock\ColorIntoTerms\ColorIntoTermsProject\ColorIntoTermsProject\960HSVimages\img_9_1_4.jpg"/>
        <xdr:cNvPicPr>
          <a:picLocks noChangeAspect="1" noChangeArrowheads="1"/>
        </xdr:cNvPicPr>
      </xdr:nvPicPr>
      <xdr:blipFill>
        <a:blip xmlns:r="http://schemas.openxmlformats.org/officeDocument/2006/relationships" r:embed="rId5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84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2357</xdr:row>
      <xdr:rowOff>0</xdr:rowOff>
    </xdr:from>
    <xdr:to>
      <xdr:col>0</xdr:col>
      <xdr:colOff>962025</xdr:colOff>
      <xdr:row>2362</xdr:row>
      <xdr:rowOff>0</xdr:rowOff>
    </xdr:to>
    <xdr:pic>
      <xdr:nvPicPr>
        <xdr:cNvPr id="591" name="Picture 590" descr="D:\Projects\Sherlock\ColorIntoTerms\ColorIntoTermsProject\ColorIntoTermsProject\960HSVimages\img_9_1_5.jpg"/>
        <xdr:cNvPicPr>
          <a:picLocks noChangeAspect="1" noChangeArrowheads="1"/>
        </xdr:cNvPicPr>
      </xdr:nvPicPr>
      <xdr:blipFill>
        <a:blip xmlns:r="http://schemas.openxmlformats.org/officeDocument/2006/relationships" r:embed="rId5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91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2361</xdr:row>
      <xdr:rowOff>0</xdr:rowOff>
    </xdr:from>
    <xdr:to>
      <xdr:col>0</xdr:col>
      <xdr:colOff>962025</xdr:colOff>
      <xdr:row>2366</xdr:row>
      <xdr:rowOff>0</xdr:rowOff>
    </xdr:to>
    <xdr:pic>
      <xdr:nvPicPr>
        <xdr:cNvPr id="592" name="Picture 591" descr="D:\Projects\Sherlock\ColorIntoTerms\ColorIntoTermsProject\ColorIntoTermsProject\960HSVimages\img_9_1_6.jpg"/>
        <xdr:cNvPicPr>
          <a:picLocks noChangeAspect="1" noChangeArrowheads="1"/>
        </xdr:cNvPicPr>
      </xdr:nvPicPr>
      <xdr:blipFill>
        <a:blip xmlns:r="http://schemas.openxmlformats.org/officeDocument/2006/relationships" r:embed="rId5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499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2365</xdr:row>
      <xdr:rowOff>0</xdr:rowOff>
    </xdr:from>
    <xdr:to>
      <xdr:col>0</xdr:col>
      <xdr:colOff>962025</xdr:colOff>
      <xdr:row>2370</xdr:row>
      <xdr:rowOff>0</xdr:rowOff>
    </xdr:to>
    <xdr:pic>
      <xdr:nvPicPr>
        <xdr:cNvPr id="593" name="Picture 592" descr="D:\Projects\Sherlock\ColorIntoTerms\ColorIntoTermsProject\ColorIntoTermsProject\960HSVimages\img_9_1_7.jpg"/>
        <xdr:cNvPicPr>
          <a:picLocks noChangeAspect="1" noChangeArrowheads="1"/>
        </xdr:cNvPicPr>
      </xdr:nvPicPr>
      <xdr:blipFill>
        <a:blip xmlns:r="http://schemas.openxmlformats.org/officeDocument/2006/relationships" r:embed="rId5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07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2369</xdr:row>
      <xdr:rowOff>0</xdr:rowOff>
    </xdr:from>
    <xdr:to>
      <xdr:col>0</xdr:col>
      <xdr:colOff>962025</xdr:colOff>
      <xdr:row>2374</xdr:row>
      <xdr:rowOff>0</xdr:rowOff>
    </xdr:to>
    <xdr:pic>
      <xdr:nvPicPr>
        <xdr:cNvPr id="594" name="Picture 593" descr="D:\Projects\Sherlock\ColorIntoTerms\ColorIntoTermsProject\ColorIntoTermsProject\960HSVimages\img_9_2_0.jpg"/>
        <xdr:cNvPicPr>
          <a:picLocks noChangeAspect="1" noChangeArrowheads="1"/>
        </xdr:cNvPicPr>
      </xdr:nvPicPr>
      <xdr:blipFill>
        <a:blip xmlns:r="http://schemas.openxmlformats.org/officeDocument/2006/relationships" r:embed="rId5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14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2373</xdr:row>
      <xdr:rowOff>0</xdr:rowOff>
    </xdr:from>
    <xdr:to>
      <xdr:col>0</xdr:col>
      <xdr:colOff>962025</xdr:colOff>
      <xdr:row>2378</xdr:row>
      <xdr:rowOff>0</xdr:rowOff>
    </xdr:to>
    <xdr:pic>
      <xdr:nvPicPr>
        <xdr:cNvPr id="595" name="Picture 594" descr="D:\Projects\Sherlock\ColorIntoTerms\ColorIntoTermsProject\ColorIntoTermsProject\960HSVimages\img_9_2_1.jpg"/>
        <xdr:cNvPicPr>
          <a:picLocks noChangeAspect="1" noChangeArrowheads="1"/>
        </xdr:cNvPicPr>
      </xdr:nvPicPr>
      <xdr:blipFill>
        <a:blip xmlns:r="http://schemas.openxmlformats.org/officeDocument/2006/relationships" r:embed="rId5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22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2377</xdr:row>
      <xdr:rowOff>0</xdr:rowOff>
    </xdr:from>
    <xdr:to>
      <xdr:col>0</xdr:col>
      <xdr:colOff>962025</xdr:colOff>
      <xdr:row>2382</xdr:row>
      <xdr:rowOff>0</xdr:rowOff>
    </xdr:to>
    <xdr:pic>
      <xdr:nvPicPr>
        <xdr:cNvPr id="596" name="Picture 595" descr="D:\Projects\Sherlock\ColorIntoTerms\ColorIntoTermsProject\ColorIntoTermsProject\960HSVimages\img_9_2_2.jpg"/>
        <xdr:cNvPicPr>
          <a:picLocks noChangeAspect="1" noChangeArrowheads="1"/>
        </xdr:cNvPicPr>
      </xdr:nvPicPr>
      <xdr:blipFill>
        <a:blip xmlns:r="http://schemas.openxmlformats.org/officeDocument/2006/relationships" r:embed="rId5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30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2381</xdr:row>
      <xdr:rowOff>0</xdr:rowOff>
    </xdr:from>
    <xdr:to>
      <xdr:col>0</xdr:col>
      <xdr:colOff>962025</xdr:colOff>
      <xdr:row>2386</xdr:row>
      <xdr:rowOff>0</xdr:rowOff>
    </xdr:to>
    <xdr:pic>
      <xdr:nvPicPr>
        <xdr:cNvPr id="597" name="Picture 596" descr="D:\Projects\Sherlock\ColorIntoTerms\ColorIntoTermsProject\ColorIntoTermsProject\960HSVimages\img_9_2_3.jpg"/>
        <xdr:cNvPicPr>
          <a:picLocks noChangeAspect="1" noChangeArrowheads="1"/>
        </xdr:cNvPicPr>
      </xdr:nvPicPr>
      <xdr:blipFill>
        <a:blip xmlns:r="http://schemas.openxmlformats.org/officeDocument/2006/relationships" r:embed="rId5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37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2385</xdr:row>
      <xdr:rowOff>0</xdr:rowOff>
    </xdr:from>
    <xdr:to>
      <xdr:col>0</xdr:col>
      <xdr:colOff>962025</xdr:colOff>
      <xdr:row>2390</xdr:row>
      <xdr:rowOff>0</xdr:rowOff>
    </xdr:to>
    <xdr:pic>
      <xdr:nvPicPr>
        <xdr:cNvPr id="598" name="Picture 597" descr="D:\Projects\Sherlock\ColorIntoTerms\ColorIntoTermsProject\ColorIntoTermsProject\960HSVimages\img_9_2_4.jpg"/>
        <xdr:cNvPicPr>
          <a:picLocks noChangeAspect="1" noChangeArrowheads="1"/>
        </xdr:cNvPicPr>
      </xdr:nvPicPr>
      <xdr:blipFill>
        <a:blip xmlns:r="http://schemas.openxmlformats.org/officeDocument/2006/relationships" r:embed="rId5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45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2389</xdr:row>
      <xdr:rowOff>0</xdr:rowOff>
    </xdr:from>
    <xdr:to>
      <xdr:col>0</xdr:col>
      <xdr:colOff>962025</xdr:colOff>
      <xdr:row>2394</xdr:row>
      <xdr:rowOff>0</xdr:rowOff>
    </xdr:to>
    <xdr:pic>
      <xdr:nvPicPr>
        <xdr:cNvPr id="599" name="Picture 598" descr="D:\Projects\Sherlock\ColorIntoTerms\ColorIntoTermsProject\ColorIntoTermsProject\960HSVimages\img_9_2_5.jpg"/>
        <xdr:cNvPicPr>
          <a:picLocks noChangeAspect="1" noChangeArrowheads="1"/>
        </xdr:cNvPicPr>
      </xdr:nvPicPr>
      <xdr:blipFill>
        <a:blip xmlns:r="http://schemas.openxmlformats.org/officeDocument/2006/relationships" r:embed="rId5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52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2393</xdr:row>
      <xdr:rowOff>0</xdr:rowOff>
    </xdr:from>
    <xdr:to>
      <xdr:col>0</xdr:col>
      <xdr:colOff>962025</xdr:colOff>
      <xdr:row>2398</xdr:row>
      <xdr:rowOff>0</xdr:rowOff>
    </xdr:to>
    <xdr:pic>
      <xdr:nvPicPr>
        <xdr:cNvPr id="600" name="Picture 599" descr="D:\Projects\Sherlock\ColorIntoTerms\ColorIntoTermsProject\ColorIntoTermsProject\960HSVimages\img_9_2_6.jpg"/>
        <xdr:cNvPicPr>
          <a:picLocks noChangeAspect="1" noChangeArrowheads="1"/>
        </xdr:cNvPicPr>
      </xdr:nvPicPr>
      <xdr:blipFill>
        <a:blip xmlns:r="http://schemas.openxmlformats.org/officeDocument/2006/relationships" r:embed="rId5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60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2397</xdr:row>
      <xdr:rowOff>0</xdr:rowOff>
    </xdr:from>
    <xdr:to>
      <xdr:col>0</xdr:col>
      <xdr:colOff>962025</xdr:colOff>
      <xdr:row>2402</xdr:row>
      <xdr:rowOff>0</xdr:rowOff>
    </xdr:to>
    <xdr:pic>
      <xdr:nvPicPr>
        <xdr:cNvPr id="601" name="Picture 600" descr="D:\Projects\Sherlock\ColorIntoTerms\ColorIntoTermsProject\ColorIntoTermsProject\960HSVimages\img_9_2_7.jpg"/>
        <xdr:cNvPicPr>
          <a:picLocks noChangeAspect="1" noChangeArrowheads="1"/>
        </xdr:cNvPicPr>
      </xdr:nvPicPr>
      <xdr:blipFill>
        <a:blip xmlns:r="http://schemas.openxmlformats.org/officeDocument/2006/relationships" r:embed="rId5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68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2401</xdr:row>
      <xdr:rowOff>0</xdr:rowOff>
    </xdr:from>
    <xdr:to>
      <xdr:col>0</xdr:col>
      <xdr:colOff>962025</xdr:colOff>
      <xdr:row>2406</xdr:row>
      <xdr:rowOff>0</xdr:rowOff>
    </xdr:to>
    <xdr:pic>
      <xdr:nvPicPr>
        <xdr:cNvPr id="602" name="Picture 601" descr="D:\Projects\Sherlock\ColorIntoTerms\ColorIntoTermsProject\ColorIntoTermsProject\960HSVimages\img_9_3_0.jpg"/>
        <xdr:cNvPicPr>
          <a:picLocks noChangeAspect="1" noChangeArrowheads="1"/>
        </xdr:cNvPicPr>
      </xdr:nvPicPr>
      <xdr:blipFill>
        <a:blip xmlns:r="http://schemas.openxmlformats.org/officeDocument/2006/relationships" r:embed="rId5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75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2405</xdr:row>
      <xdr:rowOff>0</xdr:rowOff>
    </xdr:from>
    <xdr:to>
      <xdr:col>0</xdr:col>
      <xdr:colOff>962025</xdr:colOff>
      <xdr:row>2410</xdr:row>
      <xdr:rowOff>0</xdr:rowOff>
    </xdr:to>
    <xdr:pic>
      <xdr:nvPicPr>
        <xdr:cNvPr id="603" name="Picture 602" descr="D:\Projects\Sherlock\ColorIntoTerms\ColorIntoTermsProject\ColorIntoTermsProject\960HSVimages\img_9_3_1.jpg"/>
        <xdr:cNvPicPr>
          <a:picLocks noChangeAspect="1" noChangeArrowheads="1"/>
        </xdr:cNvPicPr>
      </xdr:nvPicPr>
      <xdr:blipFill>
        <a:blip xmlns:r="http://schemas.openxmlformats.org/officeDocument/2006/relationships" r:embed="rId5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83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2409</xdr:row>
      <xdr:rowOff>0</xdr:rowOff>
    </xdr:from>
    <xdr:to>
      <xdr:col>0</xdr:col>
      <xdr:colOff>962025</xdr:colOff>
      <xdr:row>2414</xdr:row>
      <xdr:rowOff>0</xdr:rowOff>
    </xdr:to>
    <xdr:pic>
      <xdr:nvPicPr>
        <xdr:cNvPr id="604" name="Picture 603" descr="D:\Projects\Sherlock\ColorIntoTerms\ColorIntoTermsProject\ColorIntoTermsProject\960HSVimages\img_9_3_2.jpg"/>
        <xdr:cNvPicPr>
          <a:picLocks noChangeAspect="1" noChangeArrowheads="1"/>
        </xdr:cNvPicPr>
      </xdr:nvPicPr>
      <xdr:blipFill>
        <a:blip xmlns:r="http://schemas.openxmlformats.org/officeDocument/2006/relationships" r:embed="rId5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91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2413</xdr:row>
      <xdr:rowOff>0</xdr:rowOff>
    </xdr:from>
    <xdr:to>
      <xdr:col>0</xdr:col>
      <xdr:colOff>962025</xdr:colOff>
      <xdr:row>2418</xdr:row>
      <xdr:rowOff>0</xdr:rowOff>
    </xdr:to>
    <xdr:pic>
      <xdr:nvPicPr>
        <xdr:cNvPr id="605" name="Picture 604" descr="D:\Projects\Sherlock\ColorIntoTerms\ColorIntoTermsProject\ColorIntoTermsProject\960HSVimages\img_9_3_3.jpg"/>
        <xdr:cNvPicPr>
          <a:picLocks noChangeAspect="1" noChangeArrowheads="1"/>
        </xdr:cNvPicPr>
      </xdr:nvPicPr>
      <xdr:blipFill>
        <a:blip xmlns:r="http://schemas.openxmlformats.org/officeDocument/2006/relationships" r:embed="rId5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598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2417</xdr:row>
      <xdr:rowOff>0</xdr:rowOff>
    </xdr:from>
    <xdr:to>
      <xdr:col>0</xdr:col>
      <xdr:colOff>962025</xdr:colOff>
      <xdr:row>2422</xdr:row>
      <xdr:rowOff>0</xdr:rowOff>
    </xdr:to>
    <xdr:pic>
      <xdr:nvPicPr>
        <xdr:cNvPr id="606" name="Picture 605" descr="D:\Projects\Sherlock\ColorIntoTerms\ColorIntoTermsProject\ColorIntoTermsProject\960HSVimages\img_9_3_4.jpg"/>
        <xdr:cNvPicPr>
          <a:picLocks noChangeAspect="1" noChangeArrowheads="1"/>
        </xdr:cNvPicPr>
      </xdr:nvPicPr>
      <xdr:blipFill>
        <a:blip xmlns:r="http://schemas.openxmlformats.org/officeDocument/2006/relationships" r:embed="rId5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06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2421</xdr:row>
      <xdr:rowOff>0</xdr:rowOff>
    </xdr:from>
    <xdr:to>
      <xdr:col>0</xdr:col>
      <xdr:colOff>962025</xdr:colOff>
      <xdr:row>2426</xdr:row>
      <xdr:rowOff>0</xdr:rowOff>
    </xdr:to>
    <xdr:pic>
      <xdr:nvPicPr>
        <xdr:cNvPr id="607" name="Picture 606" descr="D:\Projects\Sherlock\ColorIntoTerms\ColorIntoTermsProject\ColorIntoTermsProject\960HSVimages\img_9_3_5.jpg"/>
        <xdr:cNvPicPr>
          <a:picLocks noChangeAspect="1" noChangeArrowheads="1"/>
        </xdr:cNvPicPr>
      </xdr:nvPicPr>
      <xdr:blipFill>
        <a:blip xmlns:r="http://schemas.openxmlformats.org/officeDocument/2006/relationships" r:embed="rId5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13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2425</xdr:row>
      <xdr:rowOff>0</xdr:rowOff>
    </xdr:from>
    <xdr:to>
      <xdr:col>0</xdr:col>
      <xdr:colOff>962025</xdr:colOff>
      <xdr:row>2430</xdr:row>
      <xdr:rowOff>0</xdr:rowOff>
    </xdr:to>
    <xdr:pic>
      <xdr:nvPicPr>
        <xdr:cNvPr id="608" name="Picture 607" descr="D:\Projects\Sherlock\ColorIntoTerms\ColorIntoTermsProject\ColorIntoTermsProject\960HSVimages\img_9_3_6.jpg"/>
        <xdr:cNvPicPr>
          <a:picLocks noChangeAspect="1" noChangeArrowheads="1"/>
        </xdr:cNvPicPr>
      </xdr:nvPicPr>
      <xdr:blipFill>
        <a:blip xmlns:r="http://schemas.openxmlformats.org/officeDocument/2006/relationships" r:embed="rId5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21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2429</xdr:row>
      <xdr:rowOff>0</xdr:rowOff>
    </xdr:from>
    <xdr:to>
      <xdr:col>0</xdr:col>
      <xdr:colOff>962025</xdr:colOff>
      <xdr:row>2434</xdr:row>
      <xdr:rowOff>0</xdr:rowOff>
    </xdr:to>
    <xdr:pic>
      <xdr:nvPicPr>
        <xdr:cNvPr id="609" name="Picture 608" descr="D:\Projects\Sherlock\ColorIntoTerms\ColorIntoTermsProject\ColorIntoTermsProject\960HSVimages\img_9_3_7.jpg"/>
        <xdr:cNvPicPr>
          <a:picLocks noChangeAspect="1" noChangeArrowheads="1"/>
        </xdr:cNvPicPr>
      </xdr:nvPicPr>
      <xdr:blipFill>
        <a:blip xmlns:r="http://schemas.openxmlformats.org/officeDocument/2006/relationships" r:embed="rId5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29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2433</xdr:row>
      <xdr:rowOff>0</xdr:rowOff>
    </xdr:from>
    <xdr:to>
      <xdr:col>0</xdr:col>
      <xdr:colOff>962025</xdr:colOff>
      <xdr:row>2438</xdr:row>
      <xdr:rowOff>0</xdr:rowOff>
    </xdr:to>
    <xdr:pic>
      <xdr:nvPicPr>
        <xdr:cNvPr id="610" name="Picture 609" descr="D:\Projects\Sherlock\ColorIntoTerms\ColorIntoTermsProject\ColorIntoTermsProject\960HSVimages\img_9_4_0.jpg"/>
        <xdr:cNvPicPr>
          <a:picLocks noChangeAspect="1" noChangeArrowheads="1"/>
        </xdr:cNvPicPr>
      </xdr:nvPicPr>
      <xdr:blipFill>
        <a:blip xmlns:r="http://schemas.openxmlformats.org/officeDocument/2006/relationships" r:embed="rId5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36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2437</xdr:row>
      <xdr:rowOff>0</xdr:rowOff>
    </xdr:from>
    <xdr:to>
      <xdr:col>0</xdr:col>
      <xdr:colOff>962025</xdr:colOff>
      <xdr:row>2442</xdr:row>
      <xdr:rowOff>0</xdr:rowOff>
    </xdr:to>
    <xdr:pic>
      <xdr:nvPicPr>
        <xdr:cNvPr id="611" name="Picture 610" descr="D:\Projects\Sherlock\ColorIntoTerms\ColorIntoTermsProject\ColorIntoTermsProject\960HSVimages\img_9_4_1.jpg"/>
        <xdr:cNvPicPr>
          <a:picLocks noChangeAspect="1" noChangeArrowheads="1"/>
        </xdr:cNvPicPr>
      </xdr:nvPicPr>
      <xdr:blipFill>
        <a:blip xmlns:r="http://schemas.openxmlformats.org/officeDocument/2006/relationships" r:embed="rId6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44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2441</xdr:row>
      <xdr:rowOff>0</xdr:rowOff>
    </xdr:from>
    <xdr:to>
      <xdr:col>0</xdr:col>
      <xdr:colOff>962025</xdr:colOff>
      <xdr:row>2446</xdr:row>
      <xdr:rowOff>0</xdr:rowOff>
    </xdr:to>
    <xdr:pic>
      <xdr:nvPicPr>
        <xdr:cNvPr id="612" name="Picture 611" descr="D:\Projects\Sherlock\ColorIntoTerms\ColorIntoTermsProject\ColorIntoTermsProject\960HSVimages\img_9_4_2.jpg"/>
        <xdr:cNvPicPr>
          <a:picLocks noChangeAspect="1" noChangeArrowheads="1"/>
        </xdr:cNvPicPr>
      </xdr:nvPicPr>
      <xdr:blipFill>
        <a:blip xmlns:r="http://schemas.openxmlformats.org/officeDocument/2006/relationships" r:embed="rId6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52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2445</xdr:row>
      <xdr:rowOff>0</xdr:rowOff>
    </xdr:from>
    <xdr:to>
      <xdr:col>0</xdr:col>
      <xdr:colOff>962025</xdr:colOff>
      <xdr:row>2450</xdr:row>
      <xdr:rowOff>0</xdr:rowOff>
    </xdr:to>
    <xdr:pic>
      <xdr:nvPicPr>
        <xdr:cNvPr id="613" name="Picture 612" descr="D:\Projects\Sherlock\ColorIntoTerms\ColorIntoTermsProject\ColorIntoTermsProject\960HSVimages\img_9_4_3.jpg"/>
        <xdr:cNvPicPr>
          <a:picLocks noChangeAspect="1" noChangeArrowheads="1"/>
        </xdr:cNvPicPr>
      </xdr:nvPicPr>
      <xdr:blipFill>
        <a:blip xmlns:r="http://schemas.openxmlformats.org/officeDocument/2006/relationships" r:embed="rId6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59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2449</xdr:row>
      <xdr:rowOff>0</xdr:rowOff>
    </xdr:from>
    <xdr:to>
      <xdr:col>0</xdr:col>
      <xdr:colOff>962025</xdr:colOff>
      <xdr:row>2454</xdr:row>
      <xdr:rowOff>0</xdr:rowOff>
    </xdr:to>
    <xdr:pic>
      <xdr:nvPicPr>
        <xdr:cNvPr id="614" name="Picture 613" descr="D:\Projects\Sherlock\ColorIntoTerms\ColorIntoTermsProject\ColorIntoTermsProject\960HSVimages\img_9_4_4.jpg"/>
        <xdr:cNvPicPr>
          <a:picLocks noChangeAspect="1" noChangeArrowheads="1"/>
        </xdr:cNvPicPr>
      </xdr:nvPicPr>
      <xdr:blipFill>
        <a:blip xmlns:r="http://schemas.openxmlformats.org/officeDocument/2006/relationships" r:embed="rId6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67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2453</xdr:row>
      <xdr:rowOff>0</xdr:rowOff>
    </xdr:from>
    <xdr:to>
      <xdr:col>0</xdr:col>
      <xdr:colOff>962025</xdr:colOff>
      <xdr:row>2458</xdr:row>
      <xdr:rowOff>0</xdr:rowOff>
    </xdr:to>
    <xdr:pic>
      <xdr:nvPicPr>
        <xdr:cNvPr id="615" name="Picture 614" descr="D:\Projects\Sherlock\ColorIntoTerms\ColorIntoTermsProject\ColorIntoTermsProject\960HSVimages\img_9_4_5.jpg"/>
        <xdr:cNvPicPr>
          <a:picLocks noChangeAspect="1" noChangeArrowheads="1"/>
        </xdr:cNvPicPr>
      </xdr:nvPicPr>
      <xdr:blipFill>
        <a:blip xmlns:r="http://schemas.openxmlformats.org/officeDocument/2006/relationships" r:embed="rId6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74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2457</xdr:row>
      <xdr:rowOff>0</xdr:rowOff>
    </xdr:from>
    <xdr:to>
      <xdr:col>0</xdr:col>
      <xdr:colOff>962025</xdr:colOff>
      <xdr:row>2462</xdr:row>
      <xdr:rowOff>0</xdr:rowOff>
    </xdr:to>
    <xdr:pic>
      <xdr:nvPicPr>
        <xdr:cNvPr id="616" name="Picture 615" descr="D:\Projects\Sherlock\ColorIntoTerms\ColorIntoTermsProject\ColorIntoTermsProject\960HSVimages\img_9_4_6.jpg"/>
        <xdr:cNvPicPr>
          <a:picLocks noChangeAspect="1" noChangeArrowheads="1"/>
        </xdr:cNvPicPr>
      </xdr:nvPicPr>
      <xdr:blipFill>
        <a:blip xmlns:r="http://schemas.openxmlformats.org/officeDocument/2006/relationships" r:embed="rId6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82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2461</xdr:row>
      <xdr:rowOff>0</xdr:rowOff>
    </xdr:from>
    <xdr:to>
      <xdr:col>0</xdr:col>
      <xdr:colOff>962025</xdr:colOff>
      <xdr:row>2466</xdr:row>
      <xdr:rowOff>0</xdr:rowOff>
    </xdr:to>
    <xdr:pic>
      <xdr:nvPicPr>
        <xdr:cNvPr id="617" name="Picture 616" descr="D:\Projects\Sherlock\ColorIntoTerms\ColorIntoTermsProject\ColorIntoTermsProject\960HSVimages\img_9_4_7.jpg"/>
        <xdr:cNvPicPr>
          <a:picLocks noChangeAspect="1" noChangeArrowheads="1"/>
        </xdr:cNvPicPr>
      </xdr:nvPicPr>
      <xdr:blipFill>
        <a:blip xmlns:r="http://schemas.openxmlformats.org/officeDocument/2006/relationships" r:embed="rId6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90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2465</xdr:row>
      <xdr:rowOff>0</xdr:rowOff>
    </xdr:from>
    <xdr:to>
      <xdr:col>0</xdr:col>
      <xdr:colOff>962025</xdr:colOff>
      <xdr:row>2470</xdr:row>
      <xdr:rowOff>0</xdr:rowOff>
    </xdr:to>
    <xdr:pic>
      <xdr:nvPicPr>
        <xdr:cNvPr id="618" name="Picture 617" descr="D:\Projects\Sherlock\ColorIntoTerms\ColorIntoTermsProject\ColorIntoTermsProject\960HSVimages\img_9_5_0.jpg"/>
        <xdr:cNvPicPr>
          <a:picLocks noChangeAspect="1" noChangeArrowheads="1"/>
        </xdr:cNvPicPr>
      </xdr:nvPicPr>
      <xdr:blipFill>
        <a:blip xmlns:r="http://schemas.openxmlformats.org/officeDocument/2006/relationships" r:embed="rId6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697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2469</xdr:row>
      <xdr:rowOff>0</xdr:rowOff>
    </xdr:from>
    <xdr:to>
      <xdr:col>0</xdr:col>
      <xdr:colOff>962025</xdr:colOff>
      <xdr:row>2474</xdr:row>
      <xdr:rowOff>0</xdr:rowOff>
    </xdr:to>
    <xdr:pic>
      <xdr:nvPicPr>
        <xdr:cNvPr id="619" name="Picture 618" descr="D:\Projects\Sherlock\ColorIntoTerms\ColorIntoTermsProject\ColorIntoTermsProject\960HSVimages\img_9_5_1.jpg"/>
        <xdr:cNvPicPr>
          <a:picLocks noChangeAspect="1" noChangeArrowheads="1"/>
        </xdr:cNvPicPr>
      </xdr:nvPicPr>
      <xdr:blipFill>
        <a:blip xmlns:r="http://schemas.openxmlformats.org/officeDocument/2006/relationships" r:embed="rId6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05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2473</xdr:row>
      <xdr:rowOff>0</xdr:rowOff>
    </xdr:from>
    <xdr:to>
      <xdr:col>0</xdr:col>
      <xdr:colOff>962025</xdr:colOff>
      <xdr:row>2478</xdr:row>
      <xdr:rowOff>0</xdr:rowOff>
    </xdr:to>
    <xdr:pic>
      <xdr:nvPicPr>
        <xdr:cNvPr id="620" name="Picture 619" descr="D:\Projects\Sherlock\ColorIntoTerms\ColorIntoTermsProject\ColorIntoTermsProject\960HSVimages\img_9_5_2.jpg"/>
        <xdr:cNvPicPr>
          <a:picLocks noChangeAspect="1" noChangeArrowheads="1"/>
        </xdr:cNvPicPr>
      </xdr:nvPicPr>
      <xdr:blipFill>
        <a:blip xmlns:r="http://schemas.openxmlformats.org/officeDocument/2006/relationships" r:embed="rId6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12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2477</xdr:row>
      <xdr:rowOff>0</xdr:rowOff>
    </xdr:from>
    <xdr:to>
      <xdr:col>0</xdr:col>
      <xdr:colOff>962025</xdr:colOff>
      <xdr:row>2482</xdr:row>
      <xdr:rowOff>0</xdr:rowOff>
    </xdr:to>
    <xdr:pic>
      <xdr:nvPicPr>
        <xdr:cNvPr id="621" name="Picture 620" descr="D:\Projects\Sherlock\ColorIntoTerms\ColorIntoTermsProject\ColorIntoTermsProject\960HSVimages\img_9_5_3.jpg"/>
        <xdr:cNvPicPr>
          <a:picLocks noChangeAspect="1" noChangeArrowheads="1"/>
        </xdr:cNvPicPr>
      </xdr:nvPicPr>
      <xdr:blipFill>
        <a:blip xmlns:r="http://schemas.openxmlformats.org/officeDocument/2006/relationships" r:embed="rId6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20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2481</xdr:row>
      <xdr:rowOff>0</xdr:rowOff>
    </xdr:from>
    <xdr:to>
      <xdr:col>0</xdr:col>
      <xdr:colOff>962025</xdr:colOff>
      <xdr:row>2486</xdr:row>
      <xdr:rowOff>0</xdr:rowOff>
    </xdr:to>
    <xdr:pic>
      <xdr:nvPicPr>
        <xdr:cNvPr id="622" name="Picture 621" descr="D:\Projects\Sherlock\ColorIntoTerms\ColorIntoTermsProject\ColorIntoTermsProject\960HSVimages\img_9_5_4.jpg"/>
        <xdr:cNvPicPr>
          <a:picLocks noChangeAspect="1" noChangeArrowheads="1"/>
        </xdr:cNvPicPr>
      </xdr:nvPicPr>
      <xdr:blipFill>
        <a:blip xmlns:r="http://schemas.openxmlformats.org/officeDocument/2006/relationships" r:embed="rId6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28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2485</xdr:row>
      <xdr:rowOff>0</xdr:rowOff>
    </xdr:from>
    <xdr:to>
      <xdr:col>0</xdr:col>
      <xdr:colOff>962025</xdr:colOff>
      <xdr:row>2490</xdr:row>
      <xdr:rowOff>0</xdr:rowOff>
    </xdr:to>
    <xdr:pic>
      <xdr:nvPicPr>
        <xdr:cNvPr id="623" name="Picture 622" descr="D:\Projects\Sherlock\ColorIntoTerms\ColorIntoTermsProject\ColorIntoTermsProject\960HSVimages\img_9_5_5.jpg"/>
        <xdr:cNvPicPr>
          <a:picLocks noChangeAspect="1" noChangeArrowheads="1"/>
        </xdr:cNvPicPr>
      </xdr:nvPicPr>
      <xdr:blipFill>
        <a:blip xmlns:r="http://schemas.openxmlformats.org/officeDocument/2006/relationships" r:embed="rId6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35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2489</xdr:row>
      <xdr:rowOff>0</xdr:rowOff>
    </xdr:from>
    <xdr:to>
      <xdr:col>0</xdr:col>
      <xdr:colOff>962025</xdr:colOff>
      <xdr:row>2494</xdr:row>
      <xdr:rowOff>0</xdr:rowOff>
    </xdr:to>
    <xdr:pic>
      <xdr:nvPicPr>
        <xdr:cNvPr id="624" name="Picture 623" descr="D:\Projects\Sherlock\ColorIntoTerms\ColorIntoTermsProject\ColorIntoTermsProject\960HSVimages\img_9_5_6.jpg"/>
        <xdr:cNvPicPr>
          <a:picLocks noChangeAspect="1" noChangeArrowheads="1"/>
        </xdr:cNvPicPr>
      </xdr:nvPicPr>
      <xdr:blipFill>
        <a:blip xmlns:r="http://schemas.openxmlformats.org/officeDocument/2006/relationships" r:embed="rId6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43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2493</xdr:row>
      <xdr:rowOff>0</xdr:rowOff>
    </xdr:from>
    <xdr:to>
      <xdr:col>0</xdr:col>
      <xdr:colOff>962025</xdr:colOff>
      <xdr:row>2498</xdr:row>
      <xdr:rowOff>0</xdr:rowOff>
    </xdr:to>
    <xdr:pic>
      <xdr:nvPicPr>
        <xdr:cNvPr id="625" name="Picture 624" descr="D:\Projects\Sherlock\ColorIntoTerms\ColorIntoTermsProject\ColorIntoTermsProject\960HSVimages\img_9_5_7.jpg"/>
        <xdr:cNvPicPr>
          <a:picLocks noChangeAspect="1" noChangeArrowheads="1"/>
        </xdr:cNvPicPr>
      </xdr:nvPicPr>
      <xdr:blipFill>
        <a:blip xmlns:r="http://schemas.openxmlformats.org/officeDocument/2006/relationships" r:embed="rId6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51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2497</xdr:row>
      <xdr:rowOff>0</xdr:rowOff>
    </xdr:from>
    <xdr:to>
      <xdr:col>0</xdr:col>
      <xdr:colOff>962025</xdr:colOff>
      <xdr:row>2502</xdr:row>
      <xdr:rowOff>0</xdr:rowOff>
    </xdr:to>
    <xdr:pic>
      <xdr:nvPicPr>
        <xdr:cNvPr id="626" name="Picture 625" descr="D:\Projects\Sherlock\ColorIntoTerms\ColorIntoTermsProject\ColorIntoTermsProject\960HSVimages\img_9_6_0.jpg"/>
        <xdr:cNvPicPr>
          <a:picLocks noChangeAspect="1" noChangeArrowheads="1"/>
        </xdr:cNvPicPr>
      </xdr:nvPicPr>
      <xdr:blipFill>
        <a:blip xmlns:r="http://schemas.openxmlformats.org/officeDocument/2006/relationships" r:embed="rId6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58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2501</xdr:row>
      <xdr:rowOff>0</xdr:rowOff>
    </xdr:from>
    <xdr:to>
      <xdr:col>0</xdr:col>
      <xdr:colOff>962025</xdr:colOff>
      <xdr:row>2506</xdr:row>
      <xdr:rowOff>0</xdr:rowOff>
    </xdr:to>
    <xdr:pic>
      <xdr:nvPicPr>
        <xdr:cNvPr id="627" name="Picture 626" descr="D:\Projects\Sherlock\ColorIntoTerms\ColorIntoTermsProject\ColorIntoTermsProject\960HSVimages\img_9_6_1.jpg"/>
        <xdr:cNvPicPr>
          <a:picLocks noChangeAspect="1" noChangeArrowheads="1"/>
        </xdr:cNvPicPr>
      </xdr:nvPicPr>
      <xdr:blipFill>
        <a:blip xmlns:r="http://schemas.openxmlformats.org/officeDocument/2006/relationships" r:embed="rId6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66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2505</xdr:row>
      <xdr:rowOff>0</xdr:rowOff>
    </xdr:from>
    <xdr:to>
      <xdr:col>0</xdr:col>
      <xdr:colOff>962025</xdr:colOff>
      <xdr:row>2510</xdr:row>
      <xdr:rowOff>0</xdr:rowOff>
    </xdr:to>
    <xdr:pic>
      <xdr:nvPicPr>
        <xdr:cNvPr id="628" name="Picture 627" descr="D:\Projects\Sherlock\ColorIntoTerms\ColorIntoTermsProject\ColorIntoTermsProject\960HSVimages\img_9_6_2.jpg"/>
        <xdr:cNvPicPr>
          <a:picLocks noChangeAspect="1" noChangeArrowheads="1"/>
        </xdr:cNvPicPr>
      </xdr:nvPicPr>
      <xdr:blipFill>
        <a:blip xmlns:r="http://schemas.openxmlformats.org/officeDocument/2006/relationships" r:embed="rId6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73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2509</xdr:row>
      <xdr:rowOff>0</xdr:rowOff>
    </xdr:from>
    <xdr:to>
      <xdr:col>0</xdr:col>
      <xdr:colOff>962025</xdr:colOff>
      <xdr:row>2514</xdr:row>
      <xdr:rowOff>0</xdr:rowOff>
    </xdr:to>
    <xdr:pic>
      <xdr:nvPicPr>
        <xdr:cNvPr id="629" name="Picture 628" descr="D:\Projects\Sherlock\ColorIntoTerms\ColorIntoTermsProject\ColorIntoTermsProject\960HSVimages\img_9_6_3.jpg"/>
        <xdr:cNvPicPr>
          <a:picLocks noChangeAspect="1" noChangeArrowheads="1"/>
        </xdr:cNvPicPr>
      </xdr:nvPicPr>
      <xdr:blipFill>
        <a:blip xmlns:r="http://schemas.openxmlformats.org/officeDocument/2006/relationships" r:embed="rId6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81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2513</xdr:row>
      <xdr:rowOff>0</xdr:rowOff>
    </xdr:from>
    <xdr:to>
      <xdr:col>0</xdr:col>
      <xdr:colOff>962025</xdr:colOff>
      <xdr:row>2518</xdr:row>
      <xdr:rowOff>0</xdr:rowOff>
    </xdr:to>
    <xdr:pic>
      <xdr:nvPicPr>
        <xdr:cNvPr id="630" name="Picture 629" descr="D:\Projects\Sherlock\ColorIntoTerms\ColorIntoTermsProject\ColorIntoTermsProject\960HSVimages\img_9_6_4.jpg"/>
        <xdr:cNvPicPr>
          <a:picLocks noChangeAspect="1" noChangeArrowheads="1"/>
        </xdr:cNvPicPr>
      </xdr:nvPicPr>
      <xdr:blipFill>
        <a:blip xmlns:r="http://schemas.openxmlformats.org/officeDocument/2006/relationships" r:embed="rId6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89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2517</xdr:row>
      <xdr:rowOff>0</xdr:rowOff>
    </xdr:from>
    <xdr:to>
      <xdr:col>0</xdr:col>
      <xdr:colOff>962025</xdr:colOff>
      <xdr:row>2522</xdr:row>
      <xdr:rowOff>0</xdr:rowOff>
    </xdr:to>
    <xdr:pic>
      <xdr:nvPicPr>
        <xdr:cNvPr id="631" name="Picture 630" descr="D:\Projects\Sherlock\ColorIntoTerms\ColorIntoTermsProject\ColorIntoTermsProject\960HSVimages\img_9_6_5.jpg"/>
        <xdr:cNvPicPr>
          <a:picLocks noChangeAspect="1" noChangeArrowheads="1"/>
        </xdr:cNvPicPr>
      </xdr:nvPicPr>
      <xdr:blipFill>
        <a:blip xmlns:r="http://schemas.openxmlformats.org/officeDocument/2006/relationships" r:embed="rId6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96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2521</xdr:row>
      <xdr:rowOff>0</xdr:rowOff>
    </xdr:from>
    <xdr:to>
      <xdr:col>0</xdr:col>
      <xdr:colOff>962025</xdr:colOff>
      <xdr:row>2526</xdr:row>
      <xdr:rowOff>0</xdr:rowOff>
    </xdr:to>
    <xdr:pic>
      <xdr:nvPicPr>
        <xdr:cNvPr id="632" name="Picture 631" descr="D:\Projects\Sherlock\ColorIntoTerms\ColorIntoTermsProject\ColorIntoTermsProject\960HSVimages\img_9_6_6.jpg"/>
        <xdr:cNvPicPr>
          <a:picLocks noChangeAspect="1" noChangeArrowheads="1"/>
        </xdr:cNvPicPr>
      </xdr:nvPicPr>
      <xdr:blipFill>
        <a:blip xmlns:r="http://schemas.openxmlformats.org/officeDocument/2006/relationships" r:embed="rId6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04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2525</xdr:row>
      <xdr:rowOff>0</xdr:rowOff>
    </xdr:from>
    <xdr:to>
      <xdr:col>0</xdr:col>
      <xdr:colOff>962025</xdr:colOff>
      <xdr:row>2530</xdr:row>
      <xdr:rowOff>0</xdr:rowOff>
    </xdr:to>
    <xdr:pic>
      <xdr:nvPicPr>
        <xdr:cNvPr id="633" name="Picture 632" descr="D:\Projects\Sherlock\ColorIntoTerms\ColorIntoTermsProject\ColorIntoTermsProject\960HSVimages\img_9_6_7.jpg"/>
        <xdr:cNvPicPr>
          <a:picLocks noChangeAspect="1" noChangeArrowheads="1"/>
        </xdr:cNvPicPr>
      </xdr:nvPicPr>
      <xdr:blipFill>
        <a:blip xmlns:r="http://schemas.openxmlformats.org/officeDocument/2006/relationships" r:embed="rId6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12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2529</xdr:row>
      <xdr:rowOff>0</xdr:rowOff>
    </xdr:from>
    <xdr:to>
      <xdr:col>0</xdr:col>
      <xdr:colOff>962025</xdr:colOff>
      <xdr:row>2534</xdr:row>
      <xdr:rowOff>0</xdr:rowOff>
    </xdr:to>
    <xdr:pic>
      <xdr:nvPicPr>
        <xdr:cNvPr id="634" name="Picture 633" descr="D:\Projects\Sherlock\ColorIntoTerms\ColorIntoTermsProject\ColorIntoTermsProject\960HSVimages\img_9_7_0.jpg"/>
        <xdr:cNvPicPr>
          <a:picLocks noChangeAspect="1" noChangeArrowheads="1"/>
        </xdr:cNvPicPr>
      </xdr:nvPicPr>
      <xdr:blipFill>
        <a:blip xmlns:r="http://schemas.openxmlformats.org/officeDocument/2006/relationships" r:embed="rId6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19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2533</xdr:row>
      <xdr:rowOff>0</xdr:rowOff>
    </xdr:from>
    <xdr:to>
      <xdr:col>0</xdr:col>
      <xdr:colOff>962025</xdr:colOff>
      <xdr:row>2538</xdr:row>
      <xdr:rowOff>0</xdr:rowOff>
    </xdr:to>
    <xdr:pic>
      <xdr:nvPicPr>
        <xdr:cNvPr id="635" name="Picture 634" descr="D:\Projects\Sherlock\ColorIntoTerms\ColorIntoTermsProject\ColorIntoTermsProject\960HSVimages\img_9_7_1.jpg"/>
        <xdr:cNvPicPr>
          <a:picLocks noChangeAspect="1" noChangeArrowheads="1"/>
        </xdr:cNvPicPr>
      </xdr:nvPicPr>
      <xdr:blipFill>
        <a:blip xmlns:r="http://schemas.openxmlformats.org/officeDocument/2006/relationships" r:embed="rId6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27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2537</xdr:row>
      <xdr:rowOff>0</xdr:rowOff>
    </xdr:from>
    <xdr:to>
      <xdr:col>0</xdr:col>
      <xdr:colOff>962025</xdr:colOff>
      <xdr:row>2542</xdr:row>
      <xdr:rowOff>0</xdr:rowOff>
    </xdr:to>
    <xdr:pic>
      <xdr:nvPicPr>
        <xdr:cNvPr id="636" name="Picture 635" descr="D:\Projects\Sherlock\ColorIntoTerms\ColorIntoTermsProject\ColorIntoTermsProject\960HSVimages\img_9_7_2.jpg"/>
        <xdr:cNvPicPr>
          <a:picLocks noChangeAspect="1" noChangeArrowheads="1"/>
        </xdr:cNvPicPr>
      </xdr:nvPicPr>
      <xdr:blipFill>
        <a:blip xmlns:r="http://schemas.openxmlformats.org/officeDocument/2006/relationships" r:embed="rId6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34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2541</xdr:row>
      <xdr:rowOff>0</xdr:rowOff>
    </xdr:from>
    <xdr:to>
      <xdr:col>0</xdr:col>
      <xdr:colOff>962025</xdr:colOff>
      <xdr:row>2546</xdr:row>
      <xdr:rowOff>0</xdr:rowOff>
    </xdr:to>
    <xdr:pic>
      <xdr:nvPicPr>
        <xdr:cNvPr id="637" name="Picture 636" descr="D:\Projects\Sherlock\ColorIntoTerms\ColorIntoTermsProject\ColorIntoTermsProject\960HSVimages\img_9_7_3.jpg"/>
        <xdr:cNvPicPr>
          <a:picLocks noChangeAspect="1" noChangeArrowheads="1"/>
        </xdr:cNvPicPr>
      </xdr:nvPicPr>
      <xdr:blipFill>
        <a:blip xmlns:r="http://schemas.openxmlformats.org/officeDocument/2006/relationships" r:embed="rId6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42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2545</xdr:row>
      <xdr:rowOff>0</xdr:rowOff>
    </xdr:from>
    <xdr:to>
      <xdr:col>0</xdr:col>
      <xdr:colOff>962025</xdr:colOff>
      <xdr:row>2550</xdr:row>
      <xdr:rowOff>0</xdr:rowOff>
    </xdr:to>
    <xdr:pic>
      <xdr:nvPicPr>
        <xdr:cNvPr id="638" name="Picture 637" descr="D:\Projects\Sherlock\ColorIntoTerms\ColorIntoTermsProject\ColorIntoTermsProject\960HSVimages\img_9_7_4.jpg"/>
        <xdr:cNvPicPr>
          <a:picLocks noChangeAspect="1" noChangeArrowheads="1"/>
        </xdr:cNvPicPr>
      </xdr:nvPicPr>
      <xdr:blipFill>
        <a:blip xmlns:r="http://schemas.openxmlformats.org/officeDocument/2006/relationships" r:embed="rId6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50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2549</xdr:row>
      <xdr:rowOff>0</xdr:rowOff>
    </xdr:from>
    <xdr:to>
      <xdr:col>0</xdr:col>
      <xdr:colOff>962025</xdr:colOff>
      <xdr:row>2554</xdr:row>
      <xdr:rowOff>0</xdr:rowOff>
    </xdr:to>
    <xdr:pic>
      <xdr:nvPicPr>
        <xdr:cNvPr id="639" name="Picture 638" descr="D:\Projects\Sherlock\ColorIntoTerms\ColorIntoTermsProject\ColorIntoTermsProject\960HSVimages\img_9_7_5.jpg"/>
        <xdr:cNvPicPr>
          <a:picLocks noChangeAspect="1" noChangeArrowheads="1"/>
        </xdr:cNvPicPr>
      </xdr:nvPicPr>
      <xdr:blipFill>
        <a:blip xmlns:r="http://schemas.openxmlformats.org/officeDocument/2006/relationships" r:embed="rId6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57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2553</xdr:row>
      <xdr:rowOff>0</xdr:rowOff>
    </xdr:from>
    <xdr:to>
      <xdr:col>0</xdr:col>
      <xdr:colOff>962025</xdr:colOff>
      <xdr:row>2558</xdr:row>
      <xdr:rowOff>0</xdr:rowOff>
    </xdr:to>
    <xdr:pic>
      <xdr:nvPicPr>
        <xdr:cNvPr id="640" name="Picture 639" descr="D:\Projects\Sherlock\ColorIntoTerms\ColorIntoTermsProject\ColorIntoTermsProject\960HSVimages\img_9_7_6.jpg"/>
        <xdr:cNvPicPr>
          <a:picLocks noChangeAspect="1" noChangeArrowheads="1"/>
        </xdr:cNvPicPr>
      </xdr:nvPicPr>
      <xdr:blipFill>
        <a:blip xmlns:r="http://schemas.openxmlformats.org/officeDocument/2006/relationships" r:embed="rId6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65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2557</xdr:row>
      <xdr:rowOff>0</xdr:rowOff>
    </xdr:from>
    <xdr:to>
      <xdr:col>0</xdr:col>
      <xdr:colOff>962025</xdr:colOff>
      <xdr:row>2562</xdr:row>
      <xdr:rowOff>0</xdr:rowOff>
    </xdr:to>
    <xdr:pic>
      <xdr:nvPicPr>
        <xdr:cNvPr id="641" name="Picture 640" descr="D:\Projects\Sherlock\ColorIntoTerms\ColorIntoTermsProject\ColorIntoTermsProject\960HSVimages\img_9_7_7.jpg"/>
        <xdr:cNvPicPr>
          <a:picLocks noChangeAspect="1" noChangeArrowheads="1"/>
        </xdr:cNvPicPr>
      </xdr:nvPicPr>
      <xdr:blipFill>
        <a:blip xmlns:r="http://schemas.openxmlformats.org/officeDocument/2006/relationships" r:embed="rId6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72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2561</xdr:row>
      <xdr:rowOff>0</xdr:rowOff>
    </xdr:from>
    <xdr:to>
      <xdr:col>0</xdr:col>
      <xdr:colOff>962025</xdr:colOff>
      <xdr:row>2566</xdr:row>
      <xdr:rowOff>0</xdr:rowOff>
    </xdr:to>
    <xdr:pic>
      <xdr:nvPicPr>
        <xdr:cNvPr id="642" name="Picture 641" descr="D:\Projects\Sherlock\ColorIntoTerms\ColorIntoTermsProject\ColorIntoTermsProject\960HSVimages\img_10_0_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80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2565</xdr:row>
      <xdr:rowOff>0</xdr:rowOff>
    </xdr:from>
    <xdr:to>
      <xdr:col>0</xdr:col>
      <xdr:colOff>962025</xdr:colOff>
      <xdr:row>2570</xdr:row>
      <xdr:rowOff>0</xdr:rowOff>
    </xdr:to>
    <xdr:pic>
      <xdr:nvPicPr>
        <xdr:cNvPr id="643" name="Picture 642" descr="D:\Projects\Sherlock\ColorIntoTerms\ColorIntoTermsProject\ColorIntoTermsProject\960HSVimages\img_10_0_1.jpg"/>
        <xdr:cNvPicPr>
          <a:picLocks noChangeAspect="1" noChangeArrowheads="1"/>
        </xdr:cNvPicPr>
      </xdr:nvPicPr>
      <xdr:blipFill>
        <a:blip xmlns:r="http://schemas.openxmlformats.org/officeDocument/2006/relationships" r:embed="rId6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88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2569</xdr:row>
      <xdr:rowOff>0</xdr:rowOff>
    </xdr:from>
    <xdr:to>
      <xdr:col>0</xdr:col>
      <xdr:colOff>962025</xdr:colOff>
      <xdr:row>2574</xdr:row>
      <xdr:rowOff>0</xdr:rowOff>
    </xdr:to>
    <xdr:pic>
      <xdr:nvPicPr>
        <xdr:cNvPr id="644" name="Picture 643" descr="D:\Projects\Sherlock\ColorIntoTerms\ColorIntoTermsProject\ColorIntoTermsProject\960HSVimages\img_10_0_2.jpg"/>
        <xdr:cNvPicPr>
          <a:picLocks noChangeAspect="1" noChangeArrowheads="1"/>
        </xdr:cNvPicPr>
      </xdr:nvPicPr>
      <xdr:blipFill>
        <a:blip xmlns:r="http://schemas.openxmlformats.org/officeDocument/2006/relationships" r:embed="rId6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95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2573</xdr:row>
      <xdr:rowOff>0</xdr:rowOff>
    </xdr:from>
    <xdr:to>
      <xdr:col>0</xdr:col>
      <xdr:colOff>962025</xdr:colOff>
      <xdr:row>2578</xdr:row>
      <xdr:rowOff>0</xdr:rowOff>
    </xdr:to>
    <xdr:pic>
      <xdr:nvPicPr>
        <xdr:cNvPr id="645" name="Picture 644" descr="D:\Projects\Sherlock\ColorIntoTerms\ColorIntoTermsProject\ColorIntoTermsProject\960HSVimages\img_10_0_3.jpg"/>
        <xdr:cNvPicPr>
          <a:picLocks noChangeAspect="1" noChangeArrowheads="1"/>
        </xdr:cNvPicPr>
      </xdr:nvPicPr>
      <xdr:blipFill>
        <a:blip xmlns:r="http://schemas.openxmlformats.org/officeDocument/2006/relationships" r:embed="rId6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03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2577</xdr:row>
      <xdr:rowOff>0</xdr:rowOff>
    </xdr:from>
    <xdr:to>
      <xdr:col>0</xdr:col>
      <xdr:colOff>962025</xdr:colOff>
      <xdr:row>2582</xdr:row>
      <xdr:rowOff>0</xdr:rowOff>
    </xdr:to>
    <xdr:pic>
      <xdr:nvPicPr>
        <xdr:cNvPr id="646" name="Picture 645" descr="D:\Projects\Sherlock\ColorIntoTerms\ColorIntoTermsProject\ColorIntoTermsProject\960HSVimages\img_10_0_4.jpg"/>
        <xdr:cNvPicPr>
          <a:picLocks noChangeAspect="1" noChangeArrowheads="1"/>
        </xdr:cNvPicPr>
      </xdr:nvPicPr>
      <xdr:blipFill>
        <a:blip xmlns:r="http://schemas.openxmlformats.org/officeDocument/2006/relationships" r:embed="rId6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11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2581</xdr:row>
      <xdr:rowOff>0</xdr:rowOff>
    </xdr:from>
    <xdr:to>
      <xdr:col>0</xdr:col>
      <xdr:colOff>962025</xdr:colOff>
      <xdr:row>2586</xdr:row>
      <xdr:rowOff>0</xdr:rowOff>
    </xdr:to>
    <xdr:pic>
      <xdr:nvPicPr>
        <xdr:cNvPr id="647" name="Picture 646" descr="D:\Projects\Sherlock\ColorIntoTerms\ColorIntoTermsProject\ColorIntoTermsProject\960HSVimages\img_10_0_5.jpg"/>
        <xdr:cNvPicPr>
          <a:picLocks noChangeAspect="1" noChangeArrowheads="1"/>
        </xdr:cNvPicPr>
      </xdr:nvPicPr>
      <xdr:blipFill>
        <a:blip xmlns:r="http://schemas.openxmlformats.org/officeDocument/2006/relationships" r:embed="rId6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18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2585</xdr:row>
      <xdr:rowOff>0</xdr:rowOff>
    </xdr:from>
    <xdr:to>
      <xdr:col>0</xdr:col>
      <xdr:colOff>962025</xdr:colOff>
      <xdr:row>2590</xdr:row>
      <xdr:rowOff>0</xdr:rowOff>
    </xdr:to>
    <xdr:pic>
      <xdr:nvPicPr>
        <xdr:cNvPr id="648" name="Picture 647" descr="D:\Projects\Sherlock\ColorIntoTerms\ColorIntoTermsProject\ColorIntoTermsProject\960HSVimages\img_10_0_6.jpg"/>
        <xdr:cNvPicPr>
          <a:picLocks noChangeAspect="1" noChangeArrowheads="1"/>
        </xdr:cNvPicPr>
      </xdr:nvPicPr>
      <xdr:blipFill>
        <a:blip xmlns:r="http://schemas.openxmlformats.org/officeDocument/2006/relationships" r:embed="rId6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26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2589</xdr:row>
      <xdr:rowOff>0</xdr:rowOff>
    </xdr:from>
    <xdr:to>
      <xdr:col>0</xdr:col>
      <xdr:colOff>962025</xdr:colOff>
      <xdr:row>2594</xdr:row>
      <xdr:rowOff>0</xdr:rowOff>
    </xdr:to>
    <xdr:pic>
      <xdr:nvPicPr>
        <xdr:cNvPr id="649" name="Picture 648" descr="D:\Projects\Sherlock\ColorIntoTerms\ColorIntoTermsProject\ColorIntoTermsProject\960HSVimages\img_10_0_7.jpg"/>
        <xdr:cNvPicPr>
          <a:picLocks noChangeAspect="1" noChangeArrowheads="1"/>
        </xdr:cNvPicPr>
      </xdr:nvPicPr>
      <xdr:blipFill>
        <a:blip xmlns:r="http://schemas.openxmlformats.org/officeDocument/2006/relationships" r:embed="rId6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33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2593</xdr:row>
      <xdr:rowOff>0</xdr:rowOff>
    </xdr:from>
    <xdr:to>
      <xdr:col>0</xdr:col>
      <xdr:colOff>962025</xdr:colOff>
      <xdr:row>2598</xdr:row>
      <xdr:rowOff>0</xdr:rowOff>
    </xdr:to>
    <xdr:pic>
      <xdr:nvPicPr>
        <xdr:cNvPr id="650" name="Picture 649" descr="D:\Projects\Sherlock\ColorIntoTerms\ColorIntoTermsProject\ColorIntoTermsProject\960HSVimages\img_10_1_0.jpg"/>
        <xdr:cNvPicPr>
          <a:picLocks noChangeAspect="1" noChangeArrowheads="1"/>
        </xdr:cNvPicPr>
      </xdr:nvPicPr>
      <xdr:blipFill>
        <a:blip xmlns:r="http://schemas.openxmlformats.org/officeDocument/2006/relationships" r:embed="rId6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41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2597</xdr:row>
      <xdr:rowOff>0</xdr:rowOff>
    </xdr:from>
    <xdr:to>
      <xdr:col>0</xdr:col>
      <xdr:colOff>962025</xdr:colOff>
      <xdr:row>2602</xdr:row>
      <xdr:rowOff>0</xdr:rowOff>
    </xdr:to>
    <xdr:pic>
      <xdr:nvPicPr>
        <xdr:cNvPr id="651" name="Picture 650" descr="D:\Projects\Sherlock\ColorIntoTerms\ColorIntoTermsProject\ColorIntoTermsProject\960HSVimages\img_10_1_1.jpg"/>
        <xdr:cNvPicPr>
          <a:picLocks noChangeAspect="1" noChangeArrowheads="1"/>
        </xdr:cNvPicPr>
      </xdr:nvPicPr>
      <xdr:blipFill>
        <a:blip xmlns:r="http://schemas.openxmlformats.org/officeDocument/2006/relationships" r:embed="rId6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49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2601</xdr:row>
      <xdr:rowOff>0</xdr:rowOff>
    </xdr:from>
    <xdr:to>
      <xdr:col>0</xdr:col>
      <xdr:colOff>962025</xdr:colOff>
      <xdr:row>2606</xdr:row>
      <xdr:rowOff>0</xdr:rowOff>
    </xdr:to>
    <xdr:pic>
      <xdr:nvPicPr>
        <xdr:cNvPr id="652" name="Picture 651" descr="D:\Projects\Sherlock\ColorIntoTerms\ColorIntoTermsProject\ColorIntoTermsProject\960HSVimages\img_10_1_2.jpg"/>
        <xdr:cNvPicPr>
          <a:picLocks noChangeAspect="1" noChangeArrowheads="1"/>
        </xdr:cNvPicPr>
      </xdr:nvPicPr>
      <xdr:blipFill>
        <a:blip xmlns:r="http://schemas.openxmlformats.org/officeDocument/2006/relationships" r:embed="rId6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56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2605</xdr:row>
      <xdr:rowOff>0</xdr:rowOff>
    </xdr:from>
    <xdr:to>
      <xdr:col>0</xdr:col>
      <xdr:colOff>962025</xdr:colOff>
      <xdr:row>2610</xdr:row>
      <xdr:rowOff>0</xdr:rowOff>
    </xdr:to>
    <xdr:pic>
      <xdr:nvPicPr>
        <xdr:cNvPr id="653" name="Picture 652" descr="D:\Projects\Sherlock\ColorIntoTerms\ColorIntoTermsProject\ColorIntoTermsProject\960HSVimages\img_10_1_3.jpg"/>
        <xdr:cNvPicPr>
          <a:picLocks noChangeAspect="1" noChangeArrowheads="1"/>
        </xdr:cNvPicPr>
      </xdr:nvPicPr>
      <xdr:blipFill>
        <a:blip xmlns:r="http://schemas.openxmlformats.org/officeDocument/2006/relationships" r:embed="rId6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64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2609</xdr:row>
      <xdr:rowOff>0</xdr:rowOff>
    </xdr:from>
    <xdr:to>
      <xdr:col>0</xdr:col>
      <xdr:colOff>962025</xdr:colOff>
      <xdr:row>2614</xdr:row>
      <xdr:rowOff>0</xdr:rowOff>
    </xdr:to>
    <xdr:pic>
      <xdr:nvPicPr>
        <xdr:cNvPr id="654" name="Picture 653" descr="D:\Projects\Sherlock\ColorIntoTerms\ColorIntoTermsProject\ColorIntoTermsProject\960HSVimages\img_10_1_4.jpg"/>
        <xdr:cNvPicPr>
          <a:picLocks noChangeAspect="1" noChangeArrowheads="1"/>
        </xdr:cNvPicPr>
      </xdr:nvPicPr>
      <xdr:blipFill>
        <a:blip xmlns:r="http://schemas.openxmlformats.org/officeDocument/2006/relationships" r:embed="rId6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72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2613</xdr:row>
      <xdr:rowOff>0</xdr:rowOff>
    </xdr:from>
    <xdr:to>
      <xdr:col>0</xdr:col>
      <xdr:colOff>962025</xdr:colOff>
      <xdr:row>2618</xdr:row>
      <xdr:rowOff>0</xdr:rowOff>
    </xdr:to>
    <xdr:pic>
      <xdr:nvPicPr>
        <xdr:cNvPr id="655" name="Picture 654" descr="D:\Projects\Sherlock\ColorIntoTerms\ColorIntoTermsProject\ColorIntoTermsProject\960HSVimages\img_10_1_5.jpg"/>
        <xdr:cNvPicPr>
          <a:picLocks noChangeAspect="1" noChangeArrowheads="1"/>
        </xdr:cNvPicPr>
      </xdr:nvPicPr>
      <xdr:blipFill>
        <a:blip xmlns:r="http://schemas.openxmlformats.org/officeDocument/2006/relationships" r:embed="rId6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79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2617</xdr:row>
      <xdr:rowOff>0</xdr:rowOff>
    </xdr:from>
    <xdr:to>
      <xdr:col>0</xdr:col>
      <xdr:colOff>962025</xdr:colOff>
      <xdr:row>2622</xdr:row>
      <xdr:rowOff>0</xdr:rowOff>
    </xdr:to>
    <xdr:pic>
      <xdr:nvPicPr>
        <xdr:cNvPr id="656" name="Picture 655" descr="D:\Projects\Sherlock\ColorIntoTerms\ColorIntoTermsProject\ColorIntoTermsProject\960HSVimages\img_10_1_6.jpg"/>
        <xdr:cNvPicPr>
          <a:picLocks noChangeAspect="1" noChangeArrowheads="1"/>
        </xdr:cNvPicPr>
      </xdr:nvPicPr>
      <xdr:blipFill>
        <a:blip xmlns:r="http://schemas.openxmlformats.org/officeDocument/2006/relationships" r:embed="rId6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87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2621</xdr:row>
      <xdr:rowOff>0</xdr:rowOff>
    </xdr:from>
    <xdr:to>
      <xdr:col>0</xdr:col>
      <xdr:colOff>962025</xdr:colOff>
      <xdr:row>2626</xdr:row>
      <xdr:rowOff>0</xdr:rowOff>
    </xdr:to>
    <xdr:pic>
      <xdr:nvPicPr>
        <xdr:cNvPr id="657" name="Picture 656" descr="D:\Projects\Sherlock\ColorIntoTerms\ColorIntoTermsProject\ColorIntoTermsProject\960HSVimages\img_10_1_7.jpg"/>
        <xdr:cNvPicPr>
          <a:picLocks noChangeAspect="1" noChangeArrowheads="1"/>
        </xdr:cNvPicPr>
      </xdr:nvPicPr>
      <xdr:blipFill>
        <a:blip xmlns:r="http://schemas.openxmlformats.org/officeDocument/2006/relationships" r:embed="rId6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994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2625</xdr:row>
      <xdr:rowOff>0</xdr:rowOff>
    </xdr:from>
    <xdr:to>
      <xdr:col>0</xdr:col>
      <xdr:colOff>962025</xdr:colOff>
      <xdr:row>2630</xdr:row>
      <xdr:rowOff>0</xdr:rowOff>
    </xdr:to>
    <xdr:pic>
      <xdr:nvPicPr>
        <xdr:cNvPr id="658" name="Picture 657" descr="D:\Projects\Sherlock\ColorIntoTerms\ColorIntoTermsProject\ColorIntoTermsProject\960HSVimages\img_10_2_0.jpg"/>
        <xdr:cNvPicPr>
          <a:picLocks noChangeAspect="1" noChangeArrowheads="1"/>
        </xdr:cNvPicPr>
      </xdr:nvPicPr>
      <xdr:blipFill>
        <a:blip xmlns:r="http://schemas.openxmlformats.org/officeDocument/2006/relationships" r:embed="rId6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02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2629</xdr:row>
      <xdr:rowOff>0</xdr:rowOff>
    </xdr:from>
    <xdr:to>
      <xdr:col>0</xdr:col>
      <xdr:colOff>962025</xdr:colOff>
      <xdr:row>2634</xdr:row>
      <xdr:rowOff>0</xdr:rowOff>
    </xdr:to>
    <xdr:pic>
      <xdr:nvPicPr>
        <xdr:cNvPr id="659" name="Picture 658" descr="D:\Projects\Sherlock\ColorIntoTerms\ColorIntoTermsProject\ColorIntoTermsProject\960HSVimages\img_10_2_1.jpg"/>
        <xdr:cNvPicPr>
          <a:picLocks noChangeAspect="1" noChangeArrowheads="1"/>
        </xdr:cNvPicPr>
      </xdr:nvPicPr>
      <xdr:blipFill>
        <a:blip xmlns:r="http://schemas.openxmlformats.org/officeDocument/2006/relationships" r:embed="rId6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10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2633</xdr:row>
      <xdr:rowOff>0</xdr:rowOff>
    </xdr:from>
    <xdr:to>
      <xdr:col>0</xdr:col>
      <xdr:colOff>962025</xdr:colOff>
      <xdr:row>2638</xdr:row>
      <xdr:rowOff>0</xdr:rowOff>
    </xdr:to>
    <xdr:pic>
      <xdr:nvPicPr>
        <xdr:cNvPr id="660" name="Picture 659" descr="D:\Projects\Sherlock\ColorIntoTerms\ColorIntoTermsProject\ColorIntoTermsProject\960HSVimages\img_10_2_2.jpg"/>
        <xdr:cNvPicPr>
          <a:picLocks noChangeAspect="1" noChangeArrowheads="1"/>
        </xdr:cNvPicPr>
      </xdr:nvPicPr>
      <xdr:blipFill>
        <a:blip xmlns:r="http://schemas.openxmlformats.org/officeDocument/2006/relationships" r:embed="rId6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17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2637</xdr:row>
      <xdr:rowOff>0</xdr:rowOff>
    </xdr:from>
    <xdr:to>
      <xdr:col>0</xdr:col>
      <xdr:colOff>962025</xdr:colOff>
      <xdr:row>2642</xdr:row>
      <xdr:rowOff>0</xdr:rowOff>
    </xdr:to>
    <xdr:pic>
      <xdr:nvPicPr>
        <xdr:cNvPr id="661" name="Picture 660" descr="D:\Projects\Sherlock\ColorIntoTerms\ColorIntoTermsProject\ColorIntoTermsProject\960HSVimages\img_10_2_3.jpg"/>
        <xdr:cNvPicPr>
          <a:picLocks noChangeAspect="1" noChangeArrowheads="1"/>
        </xdr:cNvPicPr>
      </xdr:nvPicPr>
      <xdr:blipFill>
        <a:blip xmlns:r="http://schemas.openxmlformats.org/officeDocument/2006/relationships" r:embed="rId6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25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2641</xdr:row>
      <xdr:rowOff>0</xdr:rowOff>
    </xdr:from>
    <xdr:to>
      <xdr:col>0</xdr:col>
      <xdr:colOff>962025</xdr:colOff>
      <xdr:row>2646</xdr:row>
      <xdr:rowOff>0</xdr:rowOff>
    </xdr:to>
    <xdr:pic>
      <xdr:nvPicPr>
        <xdr:cNvPr id="662" name="Picture 661" descr="D:\Projects\Sherlock\ColorIntoTerms\ColorIntoTermsProject\ColorIntoTermsProject\960HSVimages\img_10_2_4.jpg"/>
        <xdr:cNvPicPr>
          <a:picLocks noChangeAspect="1" noChangeArrowheads="1"/>
        </xdr:cNvPicPr>
      </xdr:nvPicPr>
      <xdr:blipFill>
        <a:blip xmlns:r="http://schemas.openxmlformats.org/officeDocument/2006/relationships" r:embed="rId6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33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2645</xdr:row>
      <xdr:rowOff>0</xdr:rowOff>
    </xdr:from>
    <xdr:to>
      <xdr:col>0</xdr:col>
      <xdr:colOff>962025</xdr:colOff>
      <xdr:row>2650</xdr:row>
      <xdr:rowOff>0</xdr:rowOff>
    </xdr:to>
    <xdr:pic>
      <xdr:nvPicPr>
        <xdr:cNvPr id="663" name="Picture 662" descr="D:\Projects\Sherlock\ColorIntoTerms\ColorIntoTermsProject\ColorIntoTermsProject\960HSVimages\img_10_2_5.jpg"/>
        <xdr:cNvPicPr>
          <a:picLocks noChangeAspect="1" noChangeArrowheads="1"/>
        </xdr:cNvPicPr>
      </xdr:nvPicPr>
      <xdr:blipFill>
        <a:blip xmlns:r="http://schemas.openxmlformats.org/officeDocument/2006/relationships" r:embed="rId6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40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2649</xdr:row>
      <xdr:rowOff>0</xdr:rowOff>
    </xdr:from>
    <xdr:to>
      <xdr:col>0</xdr:col>
      <xdr:colOff>962025</xdr:colOff>
      <xdr:row>2654</xdr:row>
      <xdr:rowOff>0</xdr:rowOff>
    </xdr:to>
    <xdr:pic>
      <xdr:nvPicPr>
        <xdr:cNvPr id="664" name="Picture 663" descr="D:\Projects\Sherlock\ColorIntoTerms\ColorIntoTermsProject\ColorIntoTermsProject\960HSVimages\img_10_2_6.jpg"/>
        <xdr:cNvPicPr>
          <a:picLocks noChangeAspect="1" noChangeArrowheads="1"/>
        </xdr:cNvPicPr>
      </xdr:nvPicPr>
      <xdr:blipFill>
        <a:blip xmlns:r="http://schemas.openxmlformats.org/officeDocument/2006/relationships" r:embed="rId6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48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2653</xdr:row>
      <xdr:rowOff>0</xdr:rowOff>
    </xdr:from>
    <xdr:to>
      <xdr:col>0</xdr:col>
      <xdr:colOff>962025</xdr:colOff>
      <xdr:row>2658</xdr:row>
      <xdr:rowOff>0</xdr:rowOff>
    </xdr:to>
    <xdr:pic>
      <xdr:nvPicPr>
        <xdr:cNvPr id="665" name="Picture 664" descr="D:\Projects\Sherlock\ColorIntoTerms\ColorIntoTermsProject\ColorIntoTermsProject\960HSVimages\img_10_2_7.jpg"/>
        <xdr:cNvPicPr>
          <a:picLocks noChangeAspect="1" noChangeArrowheads="1"/>
        </xdr:cNvPicPr>
      </xdr:nvPicPr>
      <xdr:blipFill>
        <a:blip xmlns:r="http://schemas.openxmlformats.org/officeDocument/2006/relationships" r:embed="rId6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55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2657</xdr:row>
      <xdr:rowOff>0</xdr:rowOff>
    </xdr:from>
    <xdr:to>
      <xdr:col>0</xdr:col>
      <xdr:colOff>962025</xdr:colOff>
      <xdr:row>2662</xdr:row>
      <xdr:rowOff>0</xdr:rowOff>
    </xdr:to>
    <xdr:pic>
      <xdr:nvPicPr>
        <xdr:cNvPr id="666" name="Picture 665" descr="D:\Projects\Sherlock\ColorIntoTerms\ColorIntoTermsProject\ColorIntoTermsProject\960HSVimages\img_10_3_0.jpg"/>
        <xdr:cNvPicPr>
          <a:picLocks noChangeAspect="1" noChangeArrowheads="1"/>
        </xdr:cNvPicPr>
      </xdr:nvPicPr>
      <xdr:blipFill>
        <a:blip xmlns:r="http://schemas.openxmlformats.org/officeDocument/2006/relationships" r:embed="rId6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63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2661</xdr:row>
      <xdr:rowOff>0</xdr:rowOff>
    </xdr:from>
    <xdr:to>
      <xdr:col>0</xdr:col>
      <xdr:colOff>962025</xdr:colOff>
      <xdr:row>2666</xdr:row>
      <xdr:rowOff>0</xdr:rowOff>
    </xdr:to>
    <xdr:pic>
      <xdr:nvPicPr>
        <xdr:cNvPr id="667" name="Picture 666" descr="D:\Projects\Sherlock\ColorIntoTerms\ColorIntoTermsProject\ColorIntoTermsProject\960HSVimages\img_10_3_1.jpg"/>
        <xdr:cNvPicPr>
          <a:picLocks noChangeAspect="1" noChangeArrowheads="1"/>
        </xdr:cNvPicPr>
      </xdr:nvPicPr>
      <xdr:blipFill>
        <a:blip xmlns:r="http://schemas.openxmlformats.org/officeDocument/2006/relationships" r:embed="rId6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71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2665</xdr:row>
      <xdr:rowOff>0</xdr:rowOff>
    </xdr:from>
    <xdr:to>
      <xdr:col>0</xdr:col>
      <xdr:colOff>962025</xdr:colOff>
      <xdr:row>2670</xdr:row>
      <xdr:rowOff>0</xdr:rowOff>
    </xdr:to>
    <xdr:pic>
      <xdr:nvPicPr>
        <xdr:cNvPr id="668" name="Picture 667" descr="D:\Projects\Sherlock\ColorIntoTerms\ColorIntoTermsProject\ColorIntoTermsProject\960HSVimages\img_10_3_2.jpg"/>
        <xdr:cNvPicPr>
          <a:picLocks noChangeAspect="1" noChangeArrowheads="1"/>
        </xdr:cNvPicPr>
      </xdr:nvPicPr>
      <xdr:blipFill>
        <a:blip xmlns:r="http://schemas.openxmlformats.org/officeDocument/2006/relationships" r:embed="rId6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78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2669</xdr:row>
      <xdr:rowOff>0</xdr:rowOff>
    </xdr:from>
    <xdr:to>
      <xdr:col>0</xdr:col>
      <xdr:colOff>962025</xdr:colOff>
      <xdr:row>2674</xdr:row>
      <xdr:rowOff>0</xdr:rowOff>
    </xdr:to>
    <xdr:pic>
      <xdr:nvPicPr>
        <xdr:cNvPr id="669" name="Picture 668" descr="D:\Projects\Sherlock\ColorIntoTerms\ColorIntoTermsProject\ColorIntoTermsProject\960HSVimages\img_10_3_3.jpg"/>
        <xdr:cNvPicPr>
          <a:picLocks noChangeAspect="1" noChangeArrowheads="1"/>
        </xdr:cNvPicPr>
      </xdr:nvPicPr>
      <xdr:blipFill>
        <a:blip xmlns:r="http://schemas.openxmlformats.org/officeDocument/2006/relationships" r:embed="rId6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86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2673</xdr:row>
      <xdr:rowOff>0</xdr:rowOff>
    </xdr:from>
    <xdr:to>
      <xdr:col>0</xdr:col>
      <xdr:colOff>962025</xdr:colOff>
      <xdr:row>2678</xdr:row>
      <xdr:rowOff>0</xdr:rowOff>
    </xdr:to>
    <xdr:pic>
      <xdr:nvPicPr>
        <xdr:cNvPr id="670" name="Picture 669" descr="D:\Projects\Sherlock\ColorIntoTerms\ColorIntoTermsProject\ColorIntoTermsProject\960HSVimages\img_10_3_4.jpg"/>
        <xdr:cNvPicPr>
          <a:picLocks noChangeAspect="1" noChangeArrowheads="1"/>
        </xdr:cNvPicPr>
      </xdr:nvPicPr>
      <xdr:blipFill>
        <a:blip xmlns:r="http://schemas.openxmlformats.org/officeDocument/2006/relationships" r:embed="rId6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093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2677</xdr:row>
      <xdr:rowOff>0</xdr:rowOff>
    </xdr:from>
    <xdr:to>
      <xdr:col>0</xdr:col>
      <xdr:colOff>962025</xdr:colOff>
      <xdr:row>2682</xdr:row>
      <xdr:rowOff>0</xdr:rowOff>
    </xdr:to>
    <xdr:pic>
      <xdr:nvPicPr>
        <xdr:cNvPr id="671" name="Picture 670" descr="D:\Projects\Sherlock\ColorIntoTerms\ColorIntoTermsProject\ColorIntoTermsProject\960HSVimages\img_10_3_5.jpg"/>
        <xdr:cNvPicPr>
          <a:picLocks noChangeAspect="1" noChangeArrowheads="1"/>
        </xdr:cNvPicPr>
      </xdr:nvPicPr>
      <xdr:blipFill>
        <a:blip xmlns:r="http://schemas.openxmlformats.org/officeDocument/2006/relationships" r:embed="rId6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01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2681</xdr:row>
      <xdr:rowOff>0</xdr:rowOff>
    </xdr:from>
    <xdr:to>
      <xdr:col>0</xdr:col>
      <xdr:colOff>962025</xdr:colOff>
      <xdr:row>2686</xdr:row>
      <xdr:rowOff>0</xdr:rowOff>
    </xdr:to>
    <xdr:pic>
      <xdr:nvPicPr>
        <xdr:cNvPr id="672" name="Picture 671" descr="D:\Projects\Sherlock\ColorIntoTerms\ColorIntoTermsProject\ColorIntoTermsProject\960HSVimages\img_10_3_6.jpg"/>
        <xdr:cNvPicPr>
          <a:picLocks noChangeAspect="1" noChangeArrowheads="1"/>
        </xdr:cNvPicPr>
      </xdr:nvPicPr>
      <xdr:blipFill>
        <a:blip xmlns:r="http://schemas.openxmlformats.org/officeDocument/2006/relationships" r:embed="rId6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09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2685</xdr:row>
      <xdr:rowOff>0</xdr:rowOff>
    </xdr:from>
    <xdr:to>
      <xdr:col>0</xdr:col>
      <xdr:colOff>962025</xdr:colOff>
      <xdr:row>2690</xdr:row>
      <xdr:rowOff>0</xdr:rowOff>
    </xdr:to>
    <xdr:pic>
      <xdr:nvPicPr>
        <xdr:cNvPr id="673" name="Picture 672" descr="D:\Projects\Sherlock\ColorIntoTerms\ColorIntoTermsProject\ColorIntoTermsProject\960HSVimages\img_10_3_7.jpg"/>
        <xdr:cNvPicPr>
          <a:picLocks noChangeAspect="1" noChangeArrowheads="1"/>
        </xdr:cNvPicPr>
      </xdr:nvPicPr>
      <xdr:blipFill>
        <a:blip xmlns:r="http://schemas.openxmlformats.org/officeDocument/2006/relationships" r:embed="rId6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16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2689</xdr:row>
      <xdr:rowOff>0</xdr:rowOff>
    </xdr:from>
    <xdr:to>
      <xdr:col>0</xdr:col>
      <xdr:colOff>962025</xdr:colOff>
      <xdr:row>2694</xdr:row>
      <xdr:rowOff>0</xdr:rowOff>
    </xdr:to>
    <xdr:pic>
      <xdr:nvPicPr>
        <xdr:cNvPr id="674" name="Picture 673" descr="D:\Projects\Sherlock\ColorIntoTerms\ColorIntoTermsProject\ColorIntoTermsProject\960HSVimages\img_10_4_0.jpg"/>
        <xdr:cNvPicPr>
          <a:picLocks noChangeAspect="1" noChangeArrowheads="1"/>
        </xdr:cNvPicPr>
      </xdr:nvPicPr>
      <xdr:blipFill>
        <a:blip xmlns:r="http://schemas.openxmlformats.org/officeDocument/2006/relationships" r:embed="rId6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24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2693</xdr:row>
      <xdr:rowOff>0</xdr:rowOff>
    </xdr:from>
    <xdr:to>
      <xdr:col>0</xdr:col>
      <xdr:colOff>962025</xdr:colOff>
      <xdr:row>2698</xdr:row>
      <xdr:rowOff>0</xdr:rowOff>
    </xdr:to>
    <xdr:pic>
      <xdr:nvPicPr>
        <xdr:cNvPr id="675" name="Picture 674" descr="D:\Projects\Sherlock\ColorIntoTerms\ColorIntoTermsProject\ColorIntoTermsProject\960HSVimages\img_10_4_1.jpg"/>
        <xdr:cNvPicPr>
          <a:picLocks noChangeAspect="1" noChangeArrowheads="1"/>
        </xdr:cNvPicPr>
      </xdr:nvPicPr>
      <xdr:blipFill>
        <a:blip xmlns:r="http://schemas.openxmlformats.org/officeDocument/2006/relationships" r:embed="rId6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32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2697</xdr:row>
      <xdr:rowOff>0</xdr:rowOff>
    </xdr:from>
    <xdr:to>
      <xdr:col>0</xdr:col>
      <xdr:colOff>962025</xdr:colOff>
      <xdr:row>2702</xdr:row>
      <xdr:rowOff>0</xdr:rowOff>
    </xdr:to>
    <xdr:pic>
      <xdr:nvPicPr>
        <xdr:cNvPr id="676" name="Picture 675" descr="D:\Projects\Sherlock\ColorIntoTerms\ColorIntoTermsProject\ColorIntoTermsProject\960HSVimages\img_10_4_2.jpg"/>
        <xdr:cNvPicPr>
          <a:picLocks noChangeAspect="1" noChangeArrowheads="1"/>
        </xdr:cNvPicPr>
      </xdr:nvPicPr>
      <xdr:blipFill>
        <a:blip xmlns:r="http://schemas.openxmlformats.org/officeDocument/2006/relationships" r:embed="rId6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39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2701</xdr:row>
      <xdr:rowOff>0</xdr:rowOff>
    </xdr:from>
    <xdr:to>
      <xdr:col>0</xdr:col>
      <xdr:colOff>962025</xdr:colOff>
      <xdr:row>2706</xdr:row>
      <xdr:rowOff>0</xdr:rowOff>
    </xdr:to>
    <xdr:pic>
      <xdr:nvPicPr>
        <xdr:cNvPr id="677" name="Picture 676" descr="D:\Projects\Sherlock\ColorIntoTerms\ColorIntoTermsProject\ColorIntoTermsProject\960HSVimages\img_10_4_3.jpg"/>
        <xdr:cNvPicPr>
          <a:picLocks noChangeAspect="1" noChangeArrowheads="1"/>
        </xdr:cNvPicPr>
      </xdr:nvPicPr>
      <xdr:blipFill>
        <a:blip xmlns:r="http://schemas.openxmlformats.org/officeDocument/2006/relationships" r:embed="rId6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47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2705</xdr:row>
      <xdr:rowOff>0</xdr:rowOff>
    </xdr:from>
    <xdr:to>
      <xdr:col>0</xdr:col>
      <xdr:colOff>962025</xdr:colOff>
      <xdr:row>2710</xdr:row>
      <xdr:rowOff>0</xdr:rowOff>
    </xdr:to>
    <xdr:pic>
      <xdr:nvPicPr>
        <xdr:cNvPr id="678" name="Picture 677" descr="D:\Projects\Sherlock\ColorIntoTerms\ColorIntoTermsProject\ColorIntoTermsProject\960HSVimages\img_10_4_4.jpg"/>
        <xdr:cNvPicPr>
          <a:picLocks noChangeAspect="1" noChangeArrowheads="1"/>
        </xdr:cNvPicPr>
      </xdr:nvPicPr>
      <xdr:blipFill>
        <a:blip xmlns:r="http://schemas.openxmlformats.org/officeDocument/2006/relationships" r:embed="rId6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54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2709</xdr:row>
      <xdr:rowOff>0</xdr:rowOff>
    </xdr:from>
    <xdr:to>
      <xdr:col>0</xdr:col>
      <xdr:colOff>962025</xdr:colOff>
      <xdr:row>2714</xdr:row>
      <xdr:rowOff>0</xdr:rowOff>
    </xdr:to>
    <xdr:pic>
      <xdr:nvPicPr>
        <xdr:cNvPr id="679" name="Picture 678" descr="D:\Projects\Sherlock\ColorIntoTerms\ColorIntoTermsProject\ColorIntoTermsProject\960HSVimages\img_10_4_5.jpg"/>
        <xdr:cNvPicPr>
          <a:picLocks noChangeAspect="1" noChangeArrowheads="1"/>
        </xdr:cNvPicPr>
      </xdr:nvPicPr>
      <xdr:blipFill>
        <a:blip xmlns:r="http://schemas.openxmlformats.org/officeDocument/2006/relationships" r:embed="rId6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62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2713</xdr:row>
      <xdr:rowOff>0</xdr:rowOff>
    </xdr:from>
    <xdr:to>
      <xdr:col>0</xdr:col>
      <xdr:colOff>962025</xdr:colOff>
      <xdr:row>2718</xdr:row>
      <xdr:rowOff>0</xdr:rowOff>
    </xdr:to>
    <xdr:pic>
      <xdr:nvPicPr>
        <xdr:cNvPr id="680" name="Picture 679" descr="D:\Projects\Sherlock\ColorIntoTerms\ColorIntoTermsProject\ColorIntoTermsProject\960HSVimages\img_10_4_6.jpg"/>
        <xdr:cNvPicPr>
          <a:picLocks noChangeAspect="1" noChangeArrowheads="1"/>
        </xdr:cNvPicPr>
      </xdr:nvPicPr>
      <xdr:blipFill>
        <a:blip xmlns:r="http://schemas.openxmlformats.org/officeDocument/2006/relationships" r:embed="rId6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70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2717</xdr:row>
      <xdr:rowOff>0</xdr:rowOff>
    </xdr:from>
    <xdr:to>
      <xdr:col>0</xdr:col>
      <xdr:colOff>962025</xdr:colOff>
      <xdr:row>2722</xdr:row>
      <xdr:rowOff>0</xdr:rowOff>
    </xdr:to>
    <xdr:pic>
      <xdr:nvPicPr>
        <xdr:cNvPr id="681" name="Picture 680" descr="D:\Projects\Sherlock\ColorIntoTerms\ColorIntoTermsProject\ColorIntoTermsProject\960HSVimages\img_10_4_7.jpg"/>
        <xdr:cNvPicPr>
          <a:picLocks noChangeAspect="1" noChangeArrowheads="1"/>
        </xdr:cNvPicPr>
      </xdr:nvPicPr>
      <xdr:blipFill>
        <a:blip xmlns:r="http://schemas.openxmlformats.org/officeDocument/2006/relationships" r:embed="rId6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77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2721</xdr:row>
      <xdr:rowOff>0</xdr:rowOff>
    </xdr:from>
    <xdr:to>
      <xdr:col>0</xdr:col>
      <xdr:colOff>962025</xdr:colOff>
      <xdr:row>2726</xdr:row>
      <xdr:rowOff>0</xdr:rowOff>
    </xdr:to>
    <xdr:pic>
      <xdr:nvPicPr>
        <xdr:cNvPr id="682" name="Picture 681" descr="D:\Projects\Sherlock\ColorIntoTerms\ColorIntoTermsProject\ColorIntoTermsProject\960HSVimages\img_10_5_0.jpg"/>
        <xdr:cNvPicPr>
          <a:picLocks noChangeAspect="1" noChangeArrowheads="1"/>
        </xdr:cNvPicPr>
      </xdr:nvPicPr>
      <xdr:blipFill>
        <a:blip xmlns:r="http://schemas.openxmlformats.org/officeDocument/2006/relationships" r:embed="rId6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85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2725</xdr:row>
      <xdr:rowOff>0</xdr:rowOff>
    </xdr:from>
    <xdr:to>
      <xdr:col>0</xdr:col>
      <xdr:colOff>962025</xdr:colOff>
      <xdr:row>2730</xdr:row>
      <xdr:rowOff>0</xdr:rowOff>
    </xdr:to>
    <xdr:pic>
      <xdr:nvPicPr>
        <xdr:cNvPr id="683" name="Picture 682" descr="D:\Projects\Sherlock\ColorIntoTerms\ColorIntoTermsProject\ColorIntoTermsProject\960HSVimages\img_10_5_1.jpg"/>
        <xdr:cNvPicPr>
          <a:picLocks noChangeAspect="1" noChangeArrowheads="1"/>
        </xdr:cNvPicPr>
      </xdr:nvPicPr>
      <xdr:blipFill>
        <a:blip xmlns:r="http://schemas.openxmlformats.org/officeDocument/2006/relationships" r:embed="rId6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93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2729</xdr:row>
      <xdr:rowOff>0</xdr:rowOff>
    </xdr:from>
    <xdr:to>
      <xdr:col>0</xdr:col>
      <xdr:colOff>962025</xdr:colOff>
      <xdr:row>2734</xdr:row>
      <xdr:rowOff>0</xdr:rowOff>
    </xdr:to>
    <xdr:pic>
      <xdr:nvPicPr>
        <xdr:cNvPr id="684" name="Picture 683" descr="D:\Projects\Sherlock\ColorIntoTerms\ColorIntoTermsProject\ColorIntoTermsProject\960HSVimages\img_10_5_2.jpg"/>
        <xdr:cNvPicPr>
          <a:picLocks noChangeAspect="1" noChangeArrowheads="1"/>
        </xdr:cNvPicPr>
      </xdr:nvPicPr>
      <xdr:blipFill>
        <a:blip xmlns:r="http://schemas.openxmlformats.org/officeDocument/2006/relationships" r:embed="rId6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00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2733</xdr:row>
      <xdr:rowOff>0</xdr:rowOff>
    </xdr:from>
    <xdr:to>
      <xdr:col>0</xdr:col>
      <xdr:colOff>962025</xdr:colOff>
      <xdr:row>2738</xdr:row>
      <xdr:rowOff>0</xdr:rowOff>
    </xdr:to>
    <xdr:pic>
      <xdr:nvPicPr>
        <xdr:cNvPr id="685" name="Picture 684" descr="D:\Projects\Sherlock\ColorIntoTerms\ColorIntoTermsProject\ColorIntoTermsProject\960HSVimages\img_10_5_3.jpg"/>
        <xdr:cNvPicPr>
          <a:picLocks noChangeAspect="1" noChangeArrowheads="1"/>
        </xdr:cNvPicPr>
      </xdr:nvPicPr>
      <xdr:blipFill>
        <a:blip xmlns:r="http://schemas.openxmlformats.org/officeDocument/2006/relationships" r:embed="rId6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08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2737</xdr:row>
      <xdr:rowOff>0</xdr:rowOff>
    </xdr:from>
    <xdr:to>
      <xdr:col>0</xdr:col>
      <xdr:colOff>962025</xdr:colOff>
      <xdr:row>2742</xdr:row>
      <xdr:rowOff>0</xdr:rowOff>
    </xdr:to>
    <xdr:pic>
      <xdr:nvPicPr>
        <xdr:cNvPr id="686" name="Picture 685" descr="D:\Projects\Sherlock\ColorIntoTerms\ColorIntoTermsProject\ColorIntoTermsProject\960HSVimages\img_10_5_4.jpg"/>
        <xdr:cNvPicPr>
          <a:picLocks noChangeAspect="1" noChangeArrowheads="1"/>
        </xdr:cNvPicPr>
      </xdr:nvPicPr>
      <xdr:blipFill>
        <a:blip xmlns:r="http://schemas.openxmlformats.org/officeDocument/2006/relationships" r:embed="rId6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15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2741</xdr:row>
      <xdr:rowOff>0</xdr:rowOff>
    </xdr:from>
    <xdr:to>
      <xdr:col>0</xdr:col>
      <xdr:colOff>962025</xdr:colOff>
      <xdr:row>2746</xdr:row>
      <xdr:rowOff>0</xdr:rowOff>
    </xdr:to>
    <xdr:pic>
      <xdr:nvPicPr>
        <xdr:cNvPr id="687" name="Picture 686" descr="D:\Projects\Sherlock\ColorIntoTerms\ColorIntoTermsProject\ColorIntoTermsProject\960HSVimages\img_10_5_5.jpg"/>
        <xdr:cNvPicPr>
          <a:picLocks noChangeAspect="1" noChangeArrowheads="1"/>
        </xdr:cNvPicPr>
      </xdr:nvPicPr>
      <xdr:blipFill>
        <a:blip xmlns:r="http://schemas.openxmlformats.org/officeDocument/2006/relationships" r:embed="rId6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23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2745</xdr:row>
      <xdr:rowOff>0</xdr:rowOff>
    </xdr:from>
    <xdr:to>
      <xdr:col>0</xdr:col>
      <xdr:colOff>962025</xdr:colOff>
      <xdr:row>2750</xdr:row>
      <xdr:rowOff>0</xdr:rowOff>
    </xdr:to>
    <xdr:pic>
      <xdr:nvPicPr>
        <xdr:cNvPr id="688" name="Picture 687" descr="D:\Projects\Sherlock\ColorIntoTerms\ColorIntoTermsProject\ColorIntoTermsProject\960HSVimages\img_10_5_6.jpg"/>
        <xdr:cNvPicPr>
          <a:picLocks noChangeAspect="1" noChangeArrowheads="1"/>
        </xdr:cNvPicPr>
      </xdr:nvPicPr>
      <xdr:blipFill>
        <a:blip xmlns:r="http://schemas.openxmlformats.org/officeDocument/2006/relationships" r:embed="rId6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31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2749</xdr:row>
      <xdr:rowOff>0</xdr:rowOff>
    </xdr:from>
    <xdr:to>
      <xdr:col>0</xdr:col>
      <xdr:colOff>962025</xdr:colOff>
      <xdr:row>2754</xdr:row>
      <xdr:rowOff>0</xdr:rowOff>
    </xdr:to>
    <xdr:pic>
      <xdr:nvPicPr>
        <xdr:cNvPr id="689" name="Picture 688" descr="D:\Projects\Sherlock\ColorIntoTerms\ColorIntoTermsProject\ColorIntoTermsProject\960HSVimages\img_10_5_7.jpg"/>
        <xdr:cNvPicPr>
          <a:picLocks noChangeAspect="1" noChangeArrowheads="1"/>
        </xdr:cNvPicPr>
      </xdr:nvPicPr>
      <xdr:blipFill>
        <a:blip xmlns:r="http://schemas.openxmlformats.org/officeDocument/2006/relationships" r:embed="rId6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38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2753</xdr:row>
      <xdr:rowOff>0</xdr:rowOff>
    </xdr:from>
    <xdr:to>
      <xdr:col>0</xdr:col>
      <xdr:colOff>962025</xdr:colOff>
      <xdr:row>2758</xdr:row>
      <xdr:rowOff>0</xdr:rowOff>
    </xdr:to>
    <xdr:pic>
      <xdr:nvPicPr>
        <xdr:cNvPr id="690" name="Picture 689" descr="D:\Projects\Sherlock\ColorIntoTerms\ColorIntoTermsProject\ColorIntoTermsProject\960HSVimages\img_10_6_0.jpg"/>
        <xdr:cNvPicPr>
          <a:picLocks noChangeAspect="1" noChangeArrowheads="1"/>
        </xdr:cNvPicPr>
      </xdr:nvPicPr>
      <xdr:blipFill>
        <a:blip xmlns:r="http://schemas.openxmlformats.org/officeDocument/2006/relationships" r:embed="rId6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46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2757</xdr:row>
      <xdr:rowOff>0</xdr:rowOff>
    </xdr:from>
    <xdr:to>
      <xdr:col>0</xdr:col>
      <xdr:colOff>962025</xdr:colOff>
      <xdr:row>2762</xdr:row>
      <xdr:rowOff>0</xdr:rowOff>
    </xdr:to>
    <xdr:pic>
      <xdr:nvPicPr>
        <xdr:cNvPr id="691" name="Picture 690" descr="D:\Projects\Sherlock\ColorIntoTerms\ColorIntoTermsProject\ColorIntoTermsProject\960HSVimages\img_10_6_1.jpg"/>
        <xdr:cNvPicPr>
          <a:picLocks noChangeAspect="1" noChangeArrowheads="1"/>
        </xdr:cNvPicPr>
      </xdr:nvPicPr>
      <xdr:blipFill>
        <a:blip xmlns:r="http://schemas.openxmlformats.org/officeDocument/2006/relationships" r:embed="rId6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53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2761</xdr:row>
      <xdr:rowOff>0</xdr:rowOff>
    </xdr:from>
    <xdr:to>
      <xdr:col>0</xdr:col>
      <xdr:colOff>962025</xdr:colOff>
      <xdr:row>2766</xdr:row>
      <xdr:rowOff>0</xdr:rowOff>
    </xdr:to>
    <xdr:pic>
      <xdr:nvPicPr>
        <xdr:cNvPr id="692" name="Picture 691" descr="D:\Projects\Sherlock\ColorIntoTerms\ColorIntoTermsProject\ColorIntoTermsProject\960HSVimages\img_10_6_2.jpg"/>
        <xdr:cNvPicPr>
          <a:picLocks noChangeAspect="1" noChangeArrowheads="1"/>
        </xdr:cNvPicPr>
      </xdr:nvPicPr>
      <xdr:blipFill>
        <a:blip xmlns:r="http://schemas.openxmlformats.org/officeDocument/2006/relationships" r:embed="rId6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61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2765</xdr:row>
      <xdr:rowOff>0</xdr:rowOff>
    </xdr:from>
    <xdr:to>
      <xdr:col>0</xdr:col>
      <xdr:colOff>962025</xdr:colOff>
      <xdr:row>2770</xdr:row>
      <xdr:rowOff>0</xdr:rowOff>
    </xdr:to>
    <xdr:pic>
      <xdr:nvPicPr>
        <xdr:cNvPr id="693" name="Picture 692" descr="D:\Projects\Sherlock\ColorIntoTerms\ColorIntoTermsProject\ColorIntoTermsProject\960HSVimages\img_10_6_3.jpg"/>
        <xdr:cNvPicPr>
          <a:picLocks noChangeAspect="1" noChangeArrowheads="1"/>
        </xdr:cNvPicPr>
      </xdr:nvPicPr>
      <xdr:blipFill>
        <a:blip xmlns:r="http://schemas.openxmlformats.org/officeDocument/2006/relationships" r:embed="rId6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69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2769</xdr:row>
      <xdr:rowOff>0</xdr:rowOff>
    </xdr:from>
    <xdr:to>
      <xdr:col>0</xdr:col>
      <xdr:colOff>962025</xdr:colOff>
      <xdr:row>2774</xdr:row>
      <xdr:rowOff>0</xdr:rowOff>
    </xdr:to>
    <xdr:pic>
      <xdr:nvPicPr>
        <xdr:cNvPr id="694" name="Picture 693" descr="D:\Projects\Sherlock\ColorIntoTerms\ColorIntoTermsProject\ColorIntoTermsProject\960HSVimages\img_10_6_4.jpg"/>
        <xdr:cNvPicPr>
          <a:picLocks noChangeAspect="1" noChangeArrowheads="1"/>
        </xdr:cNvPicPr>
      </xdr:nvPicPr>
      <xdr:blipFill>
        <a:blip xmlns:r="http://schemas.openxmlformats.org/officeDocument/2006/relationships" r:embed="rId6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76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2773</xdr:row>
      <xdr:rowOff>0</xdr:rowOff>
    </xdr:from>
    <xdr:to>
      <xdr:col>0</xdr:col>
      <xdr:colOff>962025</xdr:colOff>
      <xdr:row>2778</xdr:row>
      <xdr:rowOff>0</xdr:rowOff>
    </xdr:to>
    <xdr:pic>
      <xdr:nvPicPr>
        <xdr:cNvPr id="695" name="Picture 694" descr="D:\Projects\Sherlock\ColorIntoTerms\ColorIntoTermsProject\ColorIntoTermsProject\960HSVimages\img_10_6_5.jpg"/>
        <xdr:cNvPicPr>
          <a:picLocks noChangeAspect="1" noChangeArrowheads="1"/>
        </xdr:cNvPicPr>
      </xdr:nvPicPr>
      <xdr:blipFill>
        <a:blip xmlns:r="http://schemas.openxmlformats.org/officeDocument/2006/relationships" r:embed="rId6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84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2777</xdr:row>
      <xdr:rowOff>0</xdr:rowOff>
    </xdr:from>
    <xdr:to>
      <xdr:col>0</xdr:col>
      <xdr:colOff>962025</xdr:colOff>
      <xdr:row>2782</xdr:row>
      <xdr:rowOff>0</xdr:rowOff>
    </xdr:to>
    <xdr:pic>
      <xdr:nvPicPr>
        <xdr:cNvPr id="696" name="Picture 695" descr="D:\Projects\Sherlock\ColorIntoTerms\ColorIntoTermsProject\ColorIntoTermsProject\960HSVimages\img_10_6_6.jpg"/>
        <xdr:cNvPicPr>
          <a:picLocks noChangeAspect="1" noChangeArrowheads="1"/>
        </xdr:cNvPicPr>
      </xdr:nvPicPr>
      <xdr:blipFill>
        <a:blip xmlns:r="http://schemas.openxmlformats.org/officeDocument/2006/relationships" r:embed="rId6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92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2781</xdr:row>
      <xdr:rowOff>0</xdr:rowOff>
    </xdr:from>
    <xdr:to>
      <xdr:col>0</xdr:col>
      <xdr:colOff>962025</xdr:colOff>
      <xdr:row>2786</xdr:row>
      <xdr:rowOff>0</xdr:rowOff>
    </xdr:to>
    <xdr:pic>
      <xdr:nvPicPr>
        <xdr:cNvPr id="697" name="Picture 696" descr="D:\Projects\Sherlock\ColorIntoTerms\ColorIntoTermsProject\ColorIntoTermsProject\960HSVimages\img_10_6_7.jpg"/>
        <xdr:cNvPicPr>
          <a:picLocks noChangeAspect="1" noChangeArrowheads="1"/>
        </xdr:cNvPicPr>
      </xdr:nvPicPr>
      <xdr:blipFill>
        <a:blip xmlns:r="http://schemas.openxmlformats.org/officeDocument/2006/relationships" r:embed="rId6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299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2785</xdr:row>
      <xdr:rowOff>0</xdr:rowOff>
    </xdr:from>
    <xdr:to>
      <xdr:col>0</xdr:col>
      <xdr:colOff>962025</xdr:colOff>
      <xdr:row>2790</xdr:row>
      <xdr:rowOff>0</xdr:rowOff>
    </xdr:to>
    <xdr:pic>
      <xdr:nvPicPr>
        <xdr:cNvPr id="698" name="Picture 697" descr="D:\Projects\Sherlock\ColorIntoTerms\ColorIntoTermsProject\ColorIntoTermsProject\960HSVimages\img_10_7_0.jpg"/>
        <xdr:cNvPicPr>
          <a:picLocks noChangeAspect="1" noChangeArrowheads="1"/>
        </xdr:cNvPicPr>
      </xdr:nvPicPr>
      <xdr:blipFill>
        <a:blip xmlns:r="http://schemas.openxmlformats.org/officeDocument/2006/relationships" r:embed="rId6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07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2789</xdr:row>
      <xdr:rowOff>0</xdr:rowOff>
    </xdr:from>
    <xdr:to>
      <xdr:col>0</xdr:col>
      <xdr:colOff>962025</xdr:colOff>
      <xdr:row>2794</xdr:row>
      <xdr:rowOff>0</xdr:rowOff>
    </xdr:to>
    <xdr:pic>
      <xdr:nvPicPr>
        <xdr:cNvPr id="699" name="Picture 698" descr="D:\Projects\Sherlock\ColorIntoTerms\ColorIntoTermsProject\ColorIntoTermsProject\960HSVimages\img_10_7_1.jpg"/>
        <xdr:cNvPicPr>
          <a:picLocks noChangeAspect="1" noChangeArrowheads="1"/>
        </xdr:cNvPicPr>
      </xdr:nvPicPr>
      <xdr:blipFill>
        <a:blip xmlns:r="http://schemas.openxmlformats.org/officeDocument/2006/relationships" r:embed="rId6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14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2793</xdr:row>
      <xdr:rowOff>0</xdr:rowOff>
    </xdr:from>
    <xdr:to>
      <xdr:col>0</xdr:col>
      <xdr:colOff>962025</xdr:colOff>
      <xdr:row>2798</xdr:row>
      <xdr:rowOff>0</xdr:rowOff>
    </xdr:to>
    <xdr:pic>
      <xdr:nvPicPr>
        <xdr:cNvPr id="700" name="Picture 699" descr="D:\Projects\Sherlock\ColorIntoTerms\ColorIntoTermsProject\ColorIntoTermsProject\960HSVimages\img_10_7_2.jpg"/>
        <xdr:cNvPicPr>
          <a:picLocks noChangeAspect="1" noChangeArrowheads="1"/>
        </xdr:cNvPicPr>
      </xdr:nvPicPr>
      <xdr:blipFill>
        <a:blip xmlns:r="http://schemas.openxmlformats.org/officeDocument/2006/relationships" r:embed="rId6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22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2797</xdr:row>
      <xdr:rowOff>0</xdr:rowOff>
    </xdr:from>
    <xdr:to>
      <xdr:col>0</xdr:col>
      <xdr:colOff>962025</xdr:colOff>
      <xdr:row>2802</xdr:row>
      <xdr:rowOff>0</xdr:rowOff>
    </xdr:to>
    <xdr:pic>
      <xdr:nvPicPr>
        <xdr:cNvPr id="701" name="Picture 700" descr="D:\Projects\Sherlock\ColorIntoTerms\ColorIntoTermsProject\ColorIntoTermsProject\960HSVimages\img_10_7_3.jpg"/>
        <xdr:cNvPicPr>
          <a:picLocks noChangeAspect="1" noChangeArrowheads="1"/>
        </xdr:cNvPicPr>
      </xdr:nvPicPr>
      <xdr:blipFill>
        <a:blip xmlns:r="http://schemas.openxmlformats.org/officeDocument/2006/relationships" r:embed="rId6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30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2801</xdr:row>
      <xdr:rowOff>0</xdr:rowOff>
    </xdr:from>
    <xdr:to>
      <xdr:col>0</xdr:col>
      <xdr:colOff>962025</xdr:colOff>
      <xdr:row>2806</xdr:row>
      <xdr:rowOff>0</xdr:rowOff>
    </xdr:to>
    <xdr:pic>
      <xdr:nvPicPr>
        <xdr:cNvPr id="702" name="Picture 701" descr="D:\Projects\Sherlock\ColorIntoTerms\ColorIntoTermsProject\ColorIntoTermsProject\960HSVimages\img_10_7_4.jpg"/>
        <xdr:cNvPicPr>
          <a:picLocks noChangeAspect="1" noChangeArrowheads="1"/>
        </xdr:cNvPicPr>
      </xdr:nvPicPr>
      <xdr:blipFill>
        <a:blip xmlns:r="http://schemas.openxmlformats.org/officeDocument/2006/relationships" r:embed="rId6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37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2805</xdr:row>
      <xdr:rowOff>0</xdr:rowOff>
    </xdr:from>
    <xdr:to>
      <xdr:col>0</xdr:col>
      <xdr:colOff>962025</xdr:colOff>
      <xdr:row>2810</xdr:row>
      <xdr:rowOff>0</xdr:rowOff>
    </xdr:to>
    <xdr:pic>
      <xdr:nvPicPr>
        <xdr:cNvPr id="703" name="Picture 702" descr="D:\Projects\Sherlock\ColorIntoTerms\ColorIntoTermsProject\ColorIntoTermsProject\960HSVimages\img_10_7_5.jpg"/>
        <xdr:cNvPicPr>
          <a:picLocks noChangeAspect="1" noChangeArrowheads="1"/>
        </xdr:cNvPicPr>
      </xdr:nvPicPr>
      <xdr:blipFill>
        <a:blip xmlns:r="http://schemas.openxmlformats.org/officeDocument/2006/relationships" r:embed="rId6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45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2809</xdr:row>
      <xdr:rowOff>0</xdr:rowOff>
    </xdr:from>
    <xdr:to>
      <xdr:col>0</xdr:col>
      <xdr:colOff>962025</xdr:colOff>
      <xdr:row>2814</xdr:row>
      <xdr:rowOff>0</xdr:rowOff>
    </xdr:to>
    <xdr:pic>
      <xdr:nvPicPr>
        <xdr:cNvPr id="704" name="Picture 703" descr="D:\Projects\Sherlock\ColorIntoTerms\ColorIntoTermsProject\ColorIntoTermsProject\960HSVimages\img_10_7_6.jpg"/>
        <xdr:cNvPicPr>
          <a:picLocks noChangeAspect="1" noChangeArrowheads="1"/>
        </xdr:cNvPicPr>
      </xdr:nvPicPr>
      <xdr:blipFill>
        <a:blip xmlns:r="http://schemas.openxmlformats.org/officeDocument/2006/relationships" r:embed="rId6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53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2813</xdr:row>
      <xdr:rowOff>0</xdr:rowOff>
    </xdr:from>
    <xdr:to>
      <xdr:col>0</xdr:col>
      <xdr:colOff>962025</xdr:colOff>
      <xdr:row>2818</xdr:row>
      <xdr:rowOff>0</xdr:rowOff>
    </xdr:to>
    <xdr:pic>
      <xdr:nvPicPr>
        <xdr:cNvPr id="705" name="Picture 704" descr="D:\Projects\Sherlock\ColorIntoTerms\ColorIntoTermsProject\ColorIntoTermsProject\960HSVimages\img_10_7_7.jpg"/>
        <xdr:cNvPicPr>
          <a:picLocks noChangeAspect="1" noChangeArrowheads="1"/>
        </xdr:cNvPicPr>
      </xdr:nvPicPr>
      <xdr:blipFill>
        <a:blip xmlns:r="http://schemas.openxmlformats.org/officeDocument/2006/relationships" r:embed="rId6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60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2817</xdr:row>
      <xdr:rowOff>0</xdr:rowOff>
    </xdr:from>
    <xdr:to>
      <xdr:col>0</xdr:col>
      <xdr:colOff>962025</xdr:colOff>
      <xdr:row>2822</xdr:row>
      <xdr:rowOff>0</xdr:rowOff>
    </xdr:to>
    <xdr:pic>
      <xdr:nvPicPr>
        <xdr:cNvPr id="706" name="Picture 705" descr="D:\Projects\Sherlock\ColorIntoTerms\ColorIntoTermsProject\ColorIntoTermsProject\960HSVimages\img_11_0_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68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2821</xdr:row>
      <xdr:rowOff>0</xdr:rowOff>
    </xdr:from>
    <xdr:to>
      <xdr:col>0</xdr:col>
      <xdr:colOff>962025</xdr:colOff>
      <xdr:row>2826</xdr:row>
      <xdr:rowOff>0</xdr:rowOff>
    </xdr:to>
    <xdr:pic>
      <xdr:nvPicPr>
        <xdr:cNvPr id="707" name="Picture 706" descr="D:\Projects\Sherlock\ColorIntoTerms\ColorIntoTermsProject\ColorIntoTermsProject\960HSVimages\img_11_0_1.jpg"/>
        <xdr:cNvPicPr>
          <a:picLocks noChangeAspect="1" noChangeArrowheads="1"/>
        </xdr:cNvPicPr>
      </xdr:nvPicPr>
      <xdr:blipFill>
        <a:blip xmlns:r="http://schemas.openxmlformats.org/officeDocument/2006/relationships" r:embed="rId6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75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2825</xdr:row>
      <xdr:rowOff>0</xdr:rowOff>
    </xdr:from>
    <xdr:to>
      <xdr:col>0</xdr:col>
      <xdr:colOff>962025</xdr:colOff>
      <xdr:row>2830</xdr:row>
      <xdr:rowOff>0</xdr:rowOff>
    </xdr:to>
    <xdr:pic>
      <xdr:nvPicPr>
        <xdr:cNvPr id="708" name="Picture 707" descr="D:\Projects\Sherlock\ColorIntoTerms\ColorIntoTermsProject\ColorIntoTermsProject\960HSVimages\img_11_0_2.jpg"/>
        <xdr:cNvPicPr>
          <a:picLocks noChangeAspect="1" noChangeArrowheads="1"/>
        </xdr:cNvPicPr>
      </xdr:nvPicPr>
      <xdr:blipFill>
        <a:blip xmlns:r="http://schemas.openxmlformats.org/officeDocument/2006/relationships" r:embed="rId6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83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2829</xdr:row>
      <xdr:rowOff>0</xdr:rowOff>
    </xdr:from>
    <xdr:to>
      <xdr:col>0</xdr:col>
      <xdr:colOff>962025</xdr:colOff>
      <xdr:row>2834</xdr:row>
      <xdr:rowOff>0</xdr:rowOff>
    </xdr:to>
    <xdr:pic>
      <xdr:nvPicPr>
        <xdr:cNvPr id="709" name="Picture 708" descr="D:\Projects\Sherlock\ColorIntoTerms\ColorIntoTermsProject\ColorIntoTermsProject\960HSVimages\img_11_0_3.jpg"/>
        <xdr:cNvPicPr>
          <a:picLocks noChangeAspect="1" noChangeArrowheads="1"/>
        </xdr:cNvPicPr>
      </xdr:nvPicPr>
      <xdr:blipFill>
        <a:blip xmlns:r="http://schemas.openxmlformats.org/officeDocument/2006/relationships" r:embed="rId6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91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2833</xdr:row>
      <xdr:rowOff>0</xdr:rowOff>
    </xdr:from>
    <xdr:to>
      <xdr:col>0</xdr:col>
      <xdr:colOff>962025</xdr:colOff>
      <xdr:row>2838</xdr:row>
      <xdr:rowOff>0</xdr:rowOff>
    </xdr:to>
    <xdr:pic>
      <xdr:nvPicPr>
        <xdr:cNvPr id="710" name="Picture 709" descr="D:\Projects\Sherlock\ColorIntoTerms\ColorIntoTermsProject\ColorIntoTermsProject\960HSVimages\img_11_0_4.jpg"/>
        <xdr:cNvPicPr>
          <a:picLocks noChangeAspect="1" noChangeArrowheads="1"/>
        </xdr:cNvPicPr>
      </xdr:nvPicPr>
      <xdr:blipFill>
        <a:blip xmlns:r="http://schemas.openxmlformats.org/officeDocument/2006/relationships" r:embed="rId6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398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2837</xdr:row>
      <xdr:rowOff>0</xdr:rowOff>
    </xdr:from>
    <xdr:to>
      <xdr:col>0</xdr:col>
      <xdr:colOff>962025</xdr:colOff>
      <xdr:row>2842</xdr:row>
      <xdr:rowOff>0</xdr:rowOff>
    </xdr:to>
    <xdr:pic>
      <xdr:nvPicPr>
        <xdr:cNvPr id="711" name="Picture 710" descr="D:\Projects\Sherlock\ColorIntoTerms\ColorIntoTermsProject\ColorIntoTermsProject\960HSVimages\img_11_0_5.jpg"/>
        <xdr:cNvPicPr>
          <a:picLocks noChangeAspect="1" noChangeArrowheads="1"/>
        </xdr:cNvPicPr>
      </xdr:nvPicPr>
      <xdr:blipFill>
        <a:blip xmlns:r="http://schemas.openxmlformats.org/officeDocument/2006/relationships" r:embed="rId6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06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2841</xdr:row>
      <xdr:rowOff>0</xdr:rowOff>
    </xdr:from>
    <xdr:to>
      <xdr:col>0</xdr:col>
      <xdr:colOff>962025</xdr:colOff>
      <xdr:row>2846</xdr:row>
      <xdr:rowOff>0</xdr:rowOff>
    </xdr:to>
    <xdr:pic>
      <xdr:nvPicPr>
        <xdr:cNvPr id="712" name="Picture 711" descr="D:\Projects\Sherlock\ColorIntoTerms\ColorIntoTermsProject\ColorIntoTermsProject\960HSVimages\img_11_0_6.jpg"/>
        <xdr:cNvPicPr>
          <a:picLocks noChangeAspect="1" noChangeArrowheads="1"/>
        </xdr:cNvPicPr>
      </xdr:nvPicPr>
      <xdr:blipFill>
        <a:blip xmlns:r="http://schemas.openxmlformats.org/officeDocument/2006/relationships" r:embed="rId6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14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2845</xdr:row>
      <xdr:rowOff>0</xdr:rowOff>
    </xdr:from>
    <xdr:to>
      <xdr:col>0</xdr:col>
      <xdr:colOff>962025</xdr:colOff>
      <xdr:row>2850</xdr:row>
      <xdr:rowOff>0</xdr:rowOff>
    </xdr:to>
    <xdr:pic>
      <xdr:nvPicPr>
        <xdr:cNvPr id="713" name="Picture 712" descr="D:\Projects\Sherlock\ColorIntoTerms\ColorIntoTermsProject\ColorIntoTermsProject\960HSVimages\img_11_0_7.jpg"/>
        <xdr:cNvPicPr>
          <a:picLocks noChangeAspect="1" noChangeArrowheads="1"/>
        </xdr:cNvPicPr>
      </xdr:nvPicPr>
      <xdr:blipFill>
        <a:blip xmlns:r="http://schemas.openxmlformats.org/officeDocument/2006/relationships" r:embed="rId7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21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2849</xdr:row>
      <xdr:rowOff>0</xdr:rowOff>
    </xdr:from>
    <xdr:to>
      <xdr:col>0</xdr:col>
      <xdr:colOff>962025</xdr:colOff>
      <xdr:row>2854</xdr:row>
      <xdr:rowOff>0</xdr:rowOff>
    </xdr:to>
    <xdr:pic>
      <xdr:nvPicPr>
        <xdr:cNvPr id="714" name="Picture 713" descr="D:\Projects\Sherlock\ColorIntoTerms\ColorIntoTermsProject\ColorIntoTermsProject\960HSVimages\img_11_1_0.jpg"/>
        <xdr:cNvPicPr>
          <a:picLocks noChangeAspect="1" noChangeArrowheads="1"/>
        </xdr:cNvPicPr>
      </xdr:nvPicPr>
      <xdr:blipFill>
        <a:blip xmlns:r="http://schemas.openxmlformats.org/officeDocument/2006/relationships" r:embed="rId7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29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2853</xdr:row>
      <xdr:rowOff>0</xdr:rowOff>
    </xdr:from>
    <xdr:to>
      <xdr:col>0</xdr:col>
      <xdr:colOff>962025</xdr:colOff>
      <xdr:row>2858</xdr:row>
      <xdr:rowOff>0</xdr:rowOff>
    </xdr:to>
    <xdr:pic>
      <xdr:nvPicPr>
        <xdr:cNvPr id="715" name="Picture 714" descr="D:\Projects\Sherlock\ColorIntoTerms\ColorIntoTermsProject\ColorIntoTermsProject\960HSVimages\img_11_1_1.jpg"/>
        <xdr:cNvPicPr>
          <a:picLocks noChangeAspect="1" noChangeArrowheads="1"/>
        </xdr:cNvPicPr>
      </xdr:nvPicPr>
      <xdr:blipFill>
        <a:blip xmlns:r="http://schemas.openxmlformats.org/officeDocument/2006/relationships" r:embed="rId7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36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2857</xdr:row>
      <xdr:rowOff>0</xdr:rowOff>
    </xdr:from>
    <xdr:to>
      <xdr:col>0</xdr:col>
      <xdr:colOff>962025</xdr:colOff>
      <xdr:row>2862</xdr:row>
      <xdr:rowOff>0</xdr:rowOff>
    </xdr:to>
    <xdr:pic>
      <xdr:nvPicPr>
        <xdr:cNvPr id="716" name="Picture 715" descr="D:\Projects\Sherlock\ColorIntoTerms\ColorIntoTermsProject\ColorIntoTermsProject\960HSVimages\img_11_1_2.jpg"/>
        <xdr:cNvPicPr>
          <a:picLocks noChangeAspect="1" noChangeArrowheads="1"/>
        </xdr:cNvPicPr>
      </xdr:nvPicPr>
      <xdr:blipFill>
        <a:blip xmlns:r="http://schemas.openxmlformats.org/officeDocument/2006/relationships" r:embed="rId7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44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2861</xdr:row>
      <xdr:rowOff>0</xdr:rowOff>
    </xdr:from>
    <xdr:to>
      <xdr:col>0</xdr:col>
      <xdr:colOff>962025</xdr:colOff>
      <xdr:row>2866</xdr:row>
      <xdr:rowOff>0</xdr:rowOff>
    </xdr:to>
    <xdr:pic>
      <xdr:nvPicPr>
        <xdr:cNvPr id="717" name="Picture 716" descr="D:\Projects\Sherlock\ColorIntoTerms\ColorIntoTermsProject\ColorIntoTermsProject\960HSVimages\img_11_1_3.jpg"/>
        <xdr:cNvPicPr>
          <a:picLocks noChangeAspect="1" noChangeArrowheads="1"/>
        </xdr:cNvPicPr>
      </xdr:nvPicPr>
      <xdr:blipFill>
        <a:blip xmlns:r="http://schemas.openxmlformats.org/officeDocument/2006/relationships" r:embed="rId7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52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2865</xdr:row>
      <xdr:rowOff>0</xdr:rowOff>
    </xdr:from>
    <xdr:to>
      <xdr:col>0</xdr:col>
      <xdr:colOff>962025</xdr:colOff>
      <xdr:row>2870</xdr:row>
      <xdr:rowOff>0</xdr:rowOff>
    </xdr:to>
    <xdr:pic>
      <xdr:nvPicPr>
        <xdr:cNvPr id="718" name="Picture 717" descr="D:\Projects\Sherlock\ColorIntoTerms\ColorIntoTermsProject\ColorIntoTermsProject\960HSVimages\img_11_1_4.jpg"/>
        <xdr:cNvPicPr>
          <a:picLocks noChangeAspect="1" noChangeArrowheads="1"/>
        </xdr:cNvPicPr>
      </xdr:nvPicPr>
      <xdr:blipFill>
        <a:blip xmlns:r="http://schemas.openxmlformats.org/officeDocument/2006/relationships" r:embed="rId7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59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2869</xdr:row>
      <xdr:rowOff>0</xdr:rowOff>
    </xdr:from>
    <xdr:to>
      <xdr:col>0</xdr:col>
      <xdr:colOff>962025</xdr:colOff>
      <xdr:row>2874</xdr:row>
      <xdr:rowOff>0</xdr:rowOff>
    </xdr:to>
    <xdr:pic>
      <xdr:nvPicPr>
        <xdr:cNvPr id="719" name="Picture 718" descr="D:\Projects\Sherlock\ColorIntoTerms\ColorIntoTermsProject\ColorIntoTermsProject\960HSVimages\img_11_1_5.jpg"/>
        <xdr:cNvPicPr>
          <a:picLocks noChangeAspect="1" noChangeArrowheads="1"/>
        </xdr:cNvPicPr>
      </xdr:nvPicPr>
      <xdr:blipFill>
        <a:blip xmlns:r="http://schemas.openxmlformats.org/officeDocument/2006/relationships" r:embed="rId7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67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2873</xdr:row>
      <xdr:rowOff>0</xdr:rowOff>
    </xdr:from>
    <xdr:to>
      <xdr:col>0</xdr:col>
      <xdr:colOff>962025</xdr:colOff>
      <xdr:row>2878</xdr:row>
      <xdr:rowOff>0</xdr:rowOff>
    </xdr:to>
    <xdr:pic>
      <xdr:nvPicPr>
        <xdr:cNvPr id="720" name="Picture 719" descr="D:\Projects\Sherlock\ColorIntoTerms\ColorIntoTermsProject\ColorIntoTermsProject\960HSVimages\img_11_1_6.jpg"/>
        <xdr:cNvPicPr>
          <a:picLocks noChangeAspect="1" noChangeArrowheads="1"/>
        </xdr:cNvPicPr>
      </xdr:nvPicPr>
      <xdr:blipFill>
        <a:blip xmlns:r="http://schemas.openxmlformats.org/officeDocument/2006/relationships" r:embed="rId7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74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2877</xdr:row>
      <xdr:rowOff>0</xdr:rowOff>
    </xdr:from>
    <xdr:to>
      <xdr:col>0</xdr:col>
      <xdr:colOff>962025</xdr:colOff>
      <xdr:row>2882</xdr:row>
      <xdr:rowOff>0</xdr:rowOff>
    </xdr:to>
    <xdr:pic>
      <xdr:nvPicPr>
        <xdr:cNvPr id="721" name="Picture 720" descr="D:\Projects\Sherlock\ColorIntoTerms\ColorIntoTermsProject\ColorIntoTermsProject\960HSVimages\img_11_1_7.jpg"/>
        <xdr:cNvPicPr>
          <a:picLocks noChangeAspect="1" noChangeArrowheads="1"/>
        </xdr:cNvPicPr>
      </xdr:nvPicPr>
      <xdr:blipFill>
        <a:blip xmlns:r="http://schemas.openxmlformats.org/officeDocument/2006/relationships" r:embed="rId7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82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2881</xdr:row>
      <xdr:rowOff>0</xdr:rowOff>
    </xdr:from>
    <xdr:to>
      <xdr:col>0</xdr:col>
      <xdr:colOff>962025</xdr:colOff>
      <xdr:row>2886</xdr:row>
      <xdr:rowOff>0</xdr:rowOff>
    </xdr:to>
    <xdr:pic>
      <xdr:nvPicPr>
        <xdr:cNvPr id="722" name="Picture 721" descr="D:\Projects\Sherlock\ColorIntoTerms\ColorIntoTermsProject\ColorIntoTermsProject\960HSVimages\img_11_2_0.jpg"/>
        <xdr:cNvPicPr>
          <a:picLocks noChangeAspect="1" noChangeArrowheads="1"/>
        </xdr:cNvPicPr>
      </xdr:nvPicPr>
      <xdr:blipFill>
        <a:blip xmlns:r="http://schemas.openxmlformats.org/officeDocument/2006/relationships" r:embed="rId7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90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2885</xdr:row>
      <xdr:rowOff>0</xdr:rowOff>
    </xdr:from>
    <xdr:to>
      <xdr:col>0</xdr:col>
      <xdr:colOff>962025</xdr:colOff>
      <xdr:row>2890</xdr:row>
      <xdr:rowOff>0</xdr:rowOff>
    </xdr:to>
    <xdr:pic>
      <xdr:nvPicPr>
        <xdr:cNvPr id="723" name="Picture 722" descr="D:\Projects\Sherlock\ColorIntoTerms\ColorIntoTermsProject\ColorIntoTermsProject\960HSVimages\img_11_2_1.jpg"/>
        <xdr:cNvPicPr>
          <a:picLocks noChangeAspect="1" noChangeArrowheads="1"/>
        </xdr:cNvPicPr>
      </xdr:nvPicPr>
      <xdr:blipFill>
        <a:blip xmlns:r="http://schemas.openxmlformats.org/officeDocument/2006/relationships" r:embed="rId7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497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2889</xdr:row>
      <xdr:rowOff>0</xdr:rowOff>
    </xdr:from>
    <xdr:to>
      <xdr:col>0</xdr:col>
      <xdr:colOff>962025</xdr:colOff>
      <xdr:row>2894</xdr:row>
      <xdr:rowOff>0</xdr:rowOff>
    </xdr:to>
    <xdr:pic>
      <xdr:nvPicPr>
        <xdr:cNvPr id="724" name="Picture 723" descr="D:\Projects\Sherlock\ColorIntoTerms\ColorIntoTermsProject\ColorIntoTermsProject\960HSVimages\img_11_2_2.jpg"/>
        <xdr:cNvPicPr>
          <a:picLocks noChangeAspect="1" noChangeArrowheads="1"/>
        </xdr:cNvPicPr>
      </xdr:nvPicPr>
      <xdr:blipFill>
        <a:blip xmlns:r="http://schemas.openxmlformats.org/officeDocument/2006/relationships" r:embed="rId7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05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2893</xdr:row>
      <xdr:rowOff>0</xdr:rowOff>
    </xdr:from>
    <xdr:to>
      <xdr:col>0</xdr:col>
      <xdr:colOff>962025</xdr:colOff>
      <xdr:row>2898</xdr:row>
      <xdr:rowOff>0</xdr:rowOff>
    </xdr:to>
    <xdr:pic>
      <xdr:nvPicPr>
        <xdr:cNvPr id="725" name="Picture 724" descr="D:\Projects\Sherlock\ColorIntoTerms\ColorIntoTermsProject\ColorIntoTermsProject\960HSVimages\img_11_2_3.jpg"/>
        <xdr:cNvPicPr>
          <a:picLocks noChangeAspect="1" noChangeArrowheads="1"/>
        </xdr:cNvPicPr>
      </xdr:nvPicPr>
      <xdr:blipFill>
        <a:blip xmlns:r="http://schemas.openxmlformats.org/officeDocument/2006/relationships" r:embed="rId7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13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2897</xdr:row>
      <xdr:rowOff>0</xdr:rowOff>
    </xdr:from>
    <xdr:to>
      <xdr:col>0</xdr:col>
      <xdr:colOff>962025</xdr:colOff>
      <xdr:row>2902</xdr:row>
      <xdr:rowOff>0</xdr:rowOff>
    </xdr:to>
    <xdr:pic>
      <xdr:nvPicPr>
        <xdr:cNvPr id="726" name="Picture 725" descr="D:\Projects\Sherlock\ColorIntoTerms\ColorIntoTermsProject\ColorIntoTermsProject\960HSVimages\img_11_2_4.jpg"/>
        <xdr:cNvPicPr>
          <a:picLocks noChangeAspect="1" noChangeArrowheads="1"/>
        </xdr:cNvPicPr>
      </xdr:nvPicPr>
      <xdr:blipFill>
        <a:blip xmlns:r="http://schemas.openxmlformats.org/officeDocument/2006/relationships" r:embed="rId7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20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2901</xdr:row>
      <xdr:rowOff>0</xdr:rowOff>
    </xdr:from>
    <xdr:to>
      <xdr:col>0</xdr:col>
      <xdr:colOff>962025</xdr:colOff>
      <xdr:row>2906</xdr:row>
      <xdr:rowOff>0</xdr:rowOff>
    </xdr:to>
    <xdr:pic>
      <xdr:nvPicPr>
        <xdr:cNvPr id="727" name="Picture 726" descr="D:\Projects\Sherlock\ColorIntoTerms\ColorIntoTermsProject\ColorIntoTermsProject\960HSVimages\img_11_2_5.jpg"/>
        <xdr:cNvPicPr>
          <a:picLocks noChangeAspect="1" noChangeArrowheads="1"/>
        </xdr:cNvPicPr>
      </xdr:nvPicPr>
      <xdr:blipFill>
        <a:blip xmlns:r="http://schemas.openxmlformats.org/officeDocument/2006/relationships" r:embed="rId7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28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2905</xdr:row>
      <xdr:rowOff>0</xdr:rowOff>
    </xdr:from>
    <xdr:to>
      <xdr:col>0</xdr:col>
      <xdr:colOff>962025</xdr:colOff>
      <xdr:row>2910</xdr:row>
      <xdr:rowOff>0</xdr:rowOff>
    </xdr:to>
    <xdr:pic>
      <xdr:nvPicPr>
        <xdr:cNvPr id="728" name="Picture 727" descr="D:\Projects\Sherlock\ColorIntoTerms\ColorIntoTermsProject\ColorIntoTermsProject\960HSVimages\img_11_2_6.jpg"/>
        <xdr:cNvPicPr>
          <a:picLocks noChangeAspect="1" noChangeArrowheads="1"/>
        </xdr:cNvPicPr>
      </xdr:nvPicPr>
      <xdr:blipFill>
        <a:blip xmlns:r="http://schemas.openxmlformats.org/officeDocument/2006/relationships" r:embed="rId7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35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2909</xdr:row>
      <xdr:rowOff>0</xdr:rowOff>
    </xdr:from>
    <xdr:to>
      <xdr:col>0</xdr:col>
      <xdr:colOff>962025</xdr:colOff>
      <xdr:row>2914</xdr:row>
      <xdr:rowOff>0</xdr:rowOff>
    </xdr:to>
    <xdr:pic>
      <xdr:nvPicPr>
        <xdr:cNvPr id="729" name="Picture 728" descr="D:\Projects\Sherlock\ColorIntoTerms\ColorIntoTermsProject\ColorIntoTermsProject\960HSVimages\img_11_2_7.jpg"/>
        <xdr:cNvPicPr>
          <a:picLocks noChangeAspect="1" noChangeArrowheads="1"/>
        </xdr:cNvPicPr>
      </xdr:nvPicPr>
      <xdr:blipFill>
        <a:blip xmlns:r="http://schemas.openxmlformats.org/officeDocument/2006/relationships" r:embed="rId7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43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2913</xdr:row>
      <xdr:rowOff>0</xdr:rowOff>
    </xdr:from>
    <xdr:to>
      <xdr:col>0</xdr:col>
      <xdr:colOff>962025</xdr:colOff>
      <xdr:row>2918</xdr:row>
      <xdr:rowOff>0</xdr:rowOff>
    </xdr:to>
    <xdr:pic>
      <xdr:nvPicPr>
        <xdr:cNvPr id="730" name="Picture 729" descr="D:\Projects\Sherlock\ColorIntoTerms\ColorIntoTermsProject\ColorIntoTermsProject\960HSVimages\img_11_3_0.jpg"/>
        <xdr:cNvPicPr>
          <a:picLocks noChangeAspect="1" noChangeArrowheads="1"/>
        </xdr:cNvPicPr>
      </xdr:nvPicPr>
      <xdr:blipFill>
        <a:blip xmlns:r="http://schemas.openxmlformats.org/officeDocument/2006/relationships" r:embed="rId7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51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2917</xdr:row>
      <xdr:rowOff>0</xdr:rowOff>
    </xdr:from>
    <xdr:to>
      <xdr:col>0</xdr:col>
      <xdr:colOff>962025</xdr:colOff>
      <xdr:row>2922</xdr:row>
      <xdr:rowOff>0</xdr:rowOff>
    </xdr:to>
    <xdr:pic>
      <xdr:nvPicPr>
        <xdr:cNvPr id="731" name="Picture 730" descr="D:\Projects\Sherlock\ColorIntoTerms\ColorIntoTermsProject\ColorIntoTermsProject\960HSVimages\img_11_3_1.jpg"/>
        <xdr:cNvPicPr>
          <a:picLocks noChangeAspect="1" noChangeArrowheads="1"/>
        </xdr:cNvPicPr>
      </xdr:nvPicPr>
      <xdr:blipFill>
        <a:blip xmlns:r="http://schemas.openxmlformats.org/officeDocument/2006/relationships" r:embed="rId7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58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2921</xdr:row>
      <xdr:rowOff>0</xdr:rowOff>
    </xdr:from>
    <xdr:to>
      <xdr:col>0</xdr:col>
      <xdr:colOff>962025</xdr:colOff>
      <xdr:row>2926</xdr:row>
      <xdr:rowOff>0</xdr:rowOff>
    </xdr:to>
    <xdr:pic>
      <xdr:nvPicPr>
        <xdr:cNvPr id="732" name="Picture 731" descr="D:\Projects\Sherlock\ColorIntoTerms\ColorIntoTermsProject\ColorIntoTermsProject\960HSVimages\img_11_3_2.jpg"/>
        <xdr:cNvPicPr>
          <a:picLocks noChangeAspect="1" noChangeArrowheads="1"/>
        </xdr:cNvPicPr>
      </xdr:nvPicPr>
      <xdr:blipFill>
        <a:blip xmlns:r="http://schemas.openxmlformats.org/officeDocument/2006/relationships" r:embed="rId7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66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2925</xdr:row>
      <xdr:rowOff>0</xdr:rowOff>
    </xdr:from>
    <xdr:to>
      <xdr:col>0</xdr:col>
      <xdr:colOff>962025</xdr:colOff>
      <xdr:row>2930</xdr:row>
      <xdr:rowOff>0</xdr:rowOff>
    </xdr:to>
    <xdr:pic>
      <xdr:nvPicPr>
        <xdr:cNvPr id="733" name="Picture 732" descr="D:\Projects\Sherlock\ColorIntoTerms\ColorIntoTermsProject\ColorIntoTermsProject\960HSVimages\img_11_3_3.jpg"/>
        <xdr:cNvPicPr>
          <a:picLocks noChangeAspect="1" noChangeArrowheads="1"/>
        </xdr:cNvPicPr>
      </xdr:nvPicPr>
      <xdr:blipFill>
        <a:blip xmlns:r="http://schemas.openxmlformats.org/officeDocument/2006/relationships" r:embed="rId7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74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2929</xdr:row>
      <xdr:rowOff>0</xdr:rowOff>
    </xdr:from>
    <xdr:to>
      <xdr:col>0</xdr:col>
      <xdr:colOff>962025</xdr:colOff>
      <xdr:row>2934</xdr:row>
      <xdr:rowOff>0</xdr:rowOff>
    </xdr:to>
    <xdr:pic>
      <xdr:nvPicPr>
        <xdr:cNvPr id="734" name="Picture 733" descr="D:\Projects\Sherlock\ColorIntoTerms\ColorIntoTermsProject\ColorIntoTermsProject\960HSVimages\img_11_3_4.jpg"/>
        <xdr:cNvPicPr>
          <a:picLocks noChangeAspect="1" noChangeArrowheads="1"/>
        </xdr:cNvPicPr>
      </xdr:nvPicPr>
      <xdr:blipFill>
        <a:blip xmlns:r="http://schemas.openxmlformats.org/officeDocument/2006/relationships" r:embed="rId7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81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2933</xdr:row>
      <xdr:rowOff>0</xdr:rowOff>
    </xdr:from>
    <xdr:to>
      <xdr:col>0</xdr:col>
      <xdr:colOff>962025</xdr:colOff>
      <xdr:row>2938</xdr:row>
      <xdr:rowOff>0</xdr:rowOff>
    </xdr:to>
    <xdr:pic>
      <xdr:nvPicPr>
        <xdr:cNvPr id="735" name="Picture 734" descr="D:\Projects\Sherlock\ColorIntoTerms\ColorIntoTermsProject\ColorIntoTermsProject\960HSVimages\img_11_3_5.jpg"/>
        <xdr:cNvPicPr>
          <a:picLocks noChangeAspect="1" noChangeArrowheads="1"/>
        </xdr:cNvPicPr>
      </xdr:nvPicPr>
      <xdr:blipFill>
        <a:blip xmlns:r="http://schemas.openxmlformats.org/officeDocument/2006/relationships" r:embed="rId7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89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2937</xdr:row>
      <xdr:rowOff>0</xdr:rowOff>
    </xdr:from>
    <xdr:to>
      <xdr:col>0</xdr:col>
      <xdr:colOff>962025</xdr:colOff>
      <xdr:row>2942</xdr:row>
      <xdr:rowOff>0</xdr:rowOff>
    </xdr:to>
    <xdr:pic>
      <xdr:nvPicPr>
        <xdr:cNvPr id="736" name="Picture 735" descr="D:\Projects\Sherlock\ColorIntoTerms\ColorIntoTermsProject\ColorIntoTermsProject\960HSVimages\img_11_3_6.jpg"/>
        <xdr:cNvPicPr>
          <a:picLocks noChangeAspect="1" noChangeArrowheads="1"/>
        </xdr:cNvPicPr>
      </xdr:nvPicPr>
      <xdr:blipFill>
        <a:blip xmlns:r="http://schemas.openxmlformats.org/officeDocument/2006/relationships" r:embed="rId7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596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2941</xdr:row>
      <xdr:rowOff>0</xdr:rowOff>
    </xdr:from>
    <xdr:to>
      <xdr:col>0</xdr:col>
      <xdr:colOff>962025</xdr:colOff>
      <xdr:row>2946</xdr:row>
      <xdr:rowOff>0</xdr:rowOff>
    </xdr:to>
    <xdr:pic>
      <xdr:nvPicPr>
        <xdr:cNvPr id="737" name="Picture 736" descr="D:\Projects\Sherlock\ColorIntoTerms\ColorIntoTermsProject\ColorIntoTermsProject\960HSVimages\img_11_3_7.jpg"/>
        <xdr:cNvPicPr>
          <a:picLocks noChangeAspect="1" noChangeArrowheads="1"/>
        </xdr:cNvPicPr>
      </xdr:nvPicPr>
      <xdr:blipFill>
        <a:blip xmlns:r="http://schemas.openxmlformats.org/officeDocument/2006/relationships" r:embed="rId7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04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2945</xdr:row>
      <xdr:rowOff>0</xdr:rowOff>
    </xdr:from>
    <xdr:to>
      <xdr:col>0</xdr:col>
      <xdr:colOff>962025</xdr:colOff>
      <xdr:row>2950</xdr:row>
      <xdr:rowOff>0</xdr:rowOff>
    </xdr:to>
    <xdr:pic>
      <xdr:nvPicPr>
        <xdr:cNvPr id="738" name="Picture 737" descr="D:\Projects\Sherlock\ColorIntoTerms\ColorIntoTermsProject\ColorIntoTermsProject\960HSVimages\img_11_4_0.jpg"/>
        <xdr:cNvPicPr>
          <a:picLocks noChangeAspect="1" noChangeArrowheads="1"/>
        </xdr:cNvPicPr>
      </xdr:nvPicPr>
      <xdr:blipFill>
        <a:blip xmlns:r="http://schemas.openxmlformats.org/officeDocument/2006/relationships" r:embed="rId7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12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2949</xdr:row>
      <xdr:rowOff>0</xdr:rowOff>
    </xdr:from>
    <xdr:to>
      <xdr:col>0</xdr:col>
      <xdr:colOff>962025</xdr:colOff>
      <xdr:row>2954</xdr:row>
      <xdr:rowOff>0</xdr:rowOff>
    </xdr:to>
    <xdr:pic>
      <xdr:nvPicPr>
        <xdr:cNvPr id="739" name="Picture 738" descr="D:\Projects\Sherlock\ColorIntoTerms\ColorIntoTermsProject\ColorIntoTermsProject\960HSVimages\img_11_4_1.jpg"/>
        <xdr:cNvPicPr>
          <a:picLocks noChangeAspect="1" noChangeArrowheads="1"/>
        </xdr:cNvPicPr>
      </xdr:nvPicPr>
      <xdr:blipFill>
        <a:blip xmlns:r="http://schemas.openxmlformats.org/officeDocument/2006/relationships" r:embed="rId7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19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2953</xdr:row>
      <xdr:rowOff>0</xdr:rowOff>
    </xdr:from>
    <xdr:to>
      <xdr:col>0</xdr:col>
      <xdr:colOff>962025</xdr:colOff>
      <xdr:row>2958</xdr:row>
      <xdr:rowOff>0</xdr:rowOff>
    </xdr:to>
    <xdr:pic>
      <xdr:nvPicPr>
        <xdr:cNvPr id="740" name="Picture 739" descr="D:\Projects\Sherlock\ColorIntoTerms\ColorIntoTermsProject\ColorIntoTermsProject\960HSVimages\img_11_4_2.jpg"/>
        <xdr:cNvPicPr>
          <a:picLocks noChangeAspect="1" noChangeArrowheads="1"/>
        </xdr:cNvPicPr>
      </xdr:nvPicPr>
      <xdr:blipFill>
        <a:blip xmlns:r="http://schemas.openxmlformats.org/officeDocument/2006/relationships" r:embed="rId7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27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2957</xdr:row>
      <xdr:rowOff>0</xdr:rowOff>
    </xdr:from>
    <xdr:to>
      <xdr:col>0</xdr:col>
      <xdr:colOff>962025</xdr:colOff>
      <xdr:row>2962</xdr:row>
      <xdr:rowOff>0</xdr:rowOff>
    </xdr:to>
    <xdr:pic>
      <xdr:nvPicPr>
        <xdr:cNvPr id="741" name="Picture 740" descr="D:\Projects\Sherlock\ColorIntoTerms\ColorIntoTermsProject\ColorIntoTermsProject\960HSVimages\img_11_4_3.jpg"/>
        <xdr:cNvPicPr>
          <a:picLocks noChangeAspect="1" noChangeArrowheads="1"/>
        </xdr:cNvPicPr>
      </xdr:nvPicPr>
      <xdr:blipFill>
        <a:blip xmlns:r="http://schemas.openxmlformats.org/officeDocument/2006/relationships" r:embed="rId7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34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2961</xdr:row>
      <xdr:rowOff>0</xdr:rowOff>
    </xdr:from>
    <xdr:to>
      <xdr:col>0</xdr:col>
      <xdr:colOff>962025</xdr:colOff>
      <xdr:row>2966</xdr:row>
      <xdr:rowOff>0</xdr:rowOff>
    </xdr:to>
    <xdr:pic>
      <xdr:nvPicPr>
        <xdr:cNvPr id="742" name="Picture 741" descr="D:\Projects\Sherlock\ColorIntoTerms\ColorIntoTermsProject\ColorIntoTermsProject\960HSVimages\img_11_4_4.jpg"/>
        <xdr:cNvPicPr>
          <a:picLocks noChangeAspect="1" noChangeArrowheads="1"/>
        </xdr:cNvPicPr>
      </xdr:nvPicPr>
      <xdr:blipFill>
        <a:blip xmlns:r="http://schemas.openxmlformats.org/officeDocument/2006/relationships" r:embed="rId7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42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2965</xdr:row>
      <xdr:rowOff>0</xdr:rowOff>
    </xdr:from>
    <xdr:to>
      <xdr:col>0</xdr:col>
      <xdr:colOff>962025</xdr:colOff>
      <xdr:row>2970</xdr:row>
      <xdr:rowOff>0</xdr:rowOff>
    </xdr:to>
    <xdr:pic>
      <xdr:nvPicPr>
        <xdr:cNvPr id="743" name="Picture 742" descr="D:\Projects\Sherlock\ColorIntoTerms\ColorIntoTermsProject\ColorIntoTermsProject\960HSVimages\img_11_4_5.jpg"/>
        <xdr:cNvPicPr>
          <a:picLocks noChangeAspect="1" noChangeArrowheads="1"/>
        </xdr:cNvPicPr>
      </xdr:nvPicPr>
      <xdr:blipFill>
        <a:blip xmlns:r="http://schemas.openxmlformats.org/officeDocument/2006/relationships" r:embed="rId7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50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2969</xdr:row>
      <xdr:rowOff>0</xdr:rowOff>
    </xdr:from>
    <xdr:to>
      <xdr:col>0</xdr:col>
      <xdr:colOff>962025</xdr:colOff>
      <xdr:row>2974</xdr:row>
      <xdr:rowOff>0</xdr:rowOff>
    </xdr:to>
    <xdr:pic>
      <xdr:nvPicPr>
        <xdr:cNvPr id="744" name="Picture 743" descr="D:\Projects\Sherlock\ColorIntoTerms\ColorIntoTermsProject\ColorIntoTermsProject\960HSVimages\img_11_4_6.jpg"/>
        <xdr:cNvPicPr>
          <a:picLocks noChangeAspect="1" noChangeArrowheads="1"/>
        </xdr:cNvPicPr>
      </xdr:nvPicPr>
      <xdr:blipFill>
        <a:blip xmlns:r="http://schemas.openxmlformats.org/officeDocument/2006/relationships" r:embed="rId7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57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2973</xdr:row>
      <xdr:rowOff>0</xdr:rowOff>
    </xdr:from>
    <xdr:to>
      <xdr:col>0</xdr:col>
      <xdr:colOff>962025</xdr:colOff>
      <xdr:row>2978</xdr:row>
      <xdr:rowOff>0</xdr:rowOff>
    </xdr:to>
    <xdr:pic>
      <xdr:nvPicPr>
        <xdr:cNvPr id="745" name="Picture 744" descr="D:\Projects\Sherlock\ColorIntoTerms\ColorIntoTermsProject\ColorIntoTermsProject\960HSVimages\img_11_4_7.jpg"/>
        <xdr:cNvPicPr>
          <a:picLocks noChangeAspect="1" noChangeArrowheads="1"/>
        </xdr:cNvPicPr>
      </xdr:nvPicPr>
      <xdr:blipFill>
        <a:blip xmlns:r="http://schemas.openxmlformats.org/officeDocument/2006/relationships" r:embed="rId7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65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2977</xdr:row>
      <xdr:rowOff>0</xdr:rowOff>
    </xdr:from>
    <xdr:to>
      <xdr:col>0</xdr:col>
      <xdr:colOff>962025</xdr:colOff>
      <xdr:row>2982</xdr:row>
      <xdr:rowOff>0</xdr:rowOff>
    </xdr:to>
    <xdr:pic>
      <xdr:nvPicPr>
        <xdr:cNvPr id="746" name="Picture 745" descr="D:\Projects\Sherlock\ColorIntoTerms\ColorIntoTermsProject\ColorIntoTermsProject\960HSVimages\img_11_5_0.jpg"/>
        <xdr:cNvPicPr>
          <a:picLocks noChangeAspect="1" noChangeArrowheads="1"/>
        </xdr:cNvPicPr>
      </xdr:nvPicPr>
      <xdr:blipFill>
        <a:blip xmlns:r="http://schemas.openxmlformats.org/officeDocument/2006/relationships" r:embed="rId7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73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2981</xdr:row>
      <xdr:rowOff>0</xdr:rowOff>
    </xdr:from>
    <xdr:to>
      <xdr:col>0</xdr:col>
      <xdr:colOff>962025</xdr:colOff>
      <xdr:row>2986</xdr:row>
      <xdr:rowOff>0</xdr:rowOff>
    </xdr:to>
    <xdr:pic>
      <xdr:nvPicPr>
        <xdr:cNvPr id="747" name="Picture 746" descr="D:\Projects\Sherlock\ColorIntoTerms\ColorIntoTermsProject\ColorIntoTermsProject\960HSVimages\img_11_5_1.jpg"/>
        <xdr:cNvPicPr>
          <a:picLocks noChangeAspect="1" noChangeArrowheads="1"/>
        </xdr:cNvPicPr>
      </xdr:nvPicPr>
      <xdr:blipFill>
        <a:blip xmlns:r="http://schemas.openxmlformats.org/officeDocument/2006/relationships" r:embed="rId7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80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2985</xdr:row>
      <xdr:rowOff>0</xdr:rowOff>
    </xdr:from>
    <xdr:to>
      <xdr:col>0</xdr:col>
      <xdr:colOff>962025</xdr:colOff>
      <xdr:row>2990</xdr:row>
      <xdr:rowOff>0</xdr:rowOff>
    </xdr:to>
    <xdr:pic>
      <xdr:nvPicPr>
        <xdr:cNvPr id="748" name="Picture 747" descr="D:\Projects\Sherlock\ColorIntoTerms\ColorIntoTermsProject\ColorIntoTermsProject\960HSVimages\img_11_5_2.jpg"/>
        <xdr:cNvPicPr>
          <a:picLocks noChangeAspect="1" noChangeArrowheads="1"/>
        </xdr:cNvPicPr>
      </xdr:nvPicPr>
      <xdr:blipFill>
        <a:blip xmlns:r="http://schemas.openxmlformats.org/officeDocument/2006/relationships" r:embed="rId7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88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2989</xdr:row>
      <xdr:rowOff>0</xdr:rowOff>
    </xdr:from>
    <xdr:to>
      <xdr:col>0</xdr:col>
      <xdr:colOff>962025</xdr:colOff>
      <xdr:row>2994</xdr:row>
      <xdr:rowOff>0</xdr:rowOff>
    </xdr:to>
    <xdr:pic>
      <xdr:nvPicPr>
        <xdr:cNvPr id="749" name="Picture 748" descr="D:\Projects\Sherlock\ColorIntoTerms\ColorIntoTermsProject\ColorIntoTermsProject\960HSVimages\img_11_5_3.jpg"/>
        <xdr:cNvPicPr>
          <a:picLocks noChangeAspect="1" noChangeArrowheads="1"/>
        </xdr:cNvPicPr>
      </xdr:nvPicPr>
      <xdr:blipFill>
        <a:blip xmlns:r="http://schemas.openxmlformats.org/officeDocument/2006/relationships" r:embed="rId7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695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2993</xdr:row>
      <xdr:rowOff>0</xdr:rowOff>
    </xdr:from>
    <xdr:to>
      <xdr:col>0</xdr:col>
      <xdr:colOff>962025</xdr:colOff>
      <xdr:row>2998</xdr:row>
      <xdr:rowOff>0</xdr:rowOff>
    </xdr:to>
    <xdr:pic>
      <xdr:nvPicPr>
        <xdr:cNvPr id="750" name="Picture 749" descr="D:\Projects\Sherlock\ColorIntoTerms\ColorIntoTermsProject\ColorIntoTermsProject\960HSVimages\img_11_5_4.jpg"/>
        <xdr:cNvPicPr>
          <a:picLocks noChangeAspect="1" noChangeArrowheads="1"/>
        </xdr:cNvPicPr>
      </xdr:nvPicPr>
      <xdr:blipFill>
        <a:blip xmlns:r="http://schemas.openxmlformats.org/officeDocument/2006/relationships" r:embed="rId7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03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2997</xdr:row>
      <xdr:rowOff>0</xdr:rowOff>
    </xdr:from>
    <xdr:to>
      <xdr:col>0</xdr:col>
      <xdr:colOff>962025</xdr:colOff>
      <xdr:row>3002</xdr:row>
      <xdr:rowOff>0</xdr:rowOff>
    </xdr:to>
    <xdr:pic>
      <xdr:nvPicPr>
        <xdr:cNvPr id="751" name="Picture 750" descr="D:\Projects\Sherlock\ColorIntoTerms\ColorIntoTermsProject\ColorIntoTermsProject\960HSVimages\img_11_5_5.jpg"/>
        <xdr:cNvPicPr>
          <a:picLocks noChangeAspect="1" noChangeArrowheads="1"/>
        </xdr:cNvPicPr>
      </xdr:nvPicPr>
      <xdr:blipFill>
        <a:blip xmlns:r="http://schemas.openxmlformats.org/officeDocument/2006/relationships" r:embed="rId7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11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3001</xdr:row>
      <xdr:rowOff>0</xdr:rowOff>
    </xdr:from>
    <xdr:to>
      <xdr:col>0</xdr:col>
      <xdr:colOff>962025</xdr:colOff>
      <xdr:row>3006</xdr:row>
      <xdr:rowOff>0</xdr:rowOff>
    </xdr:to>
    <xdr:pic>
      <xdr:nvPicPr>
        <xdr:cNvPr id="752" name="Picture 751" descr="D:\Projects\Sherlock\ColorIntoTerms\ColorIntoTermsProject\ColorIntoTermsProject\960HSVimages\img_11_5_6.jpg"/>
        <xdr:cNvPicPr>
          <a:picLocks noChangeAspect="1" noChangeArrowheads="1"/>
        </xdr:cNvPicPr>
      </xdr:nvPicPr>
      <xdr:blipFill>
        <a:blip xmlns:r="http://schemas.openxmlformats.org/officeDocument/2006/relationships" r:embed="rId7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18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3005</xdr:row>
      <xdr:rowOff>0</xdr:rowOff>
    </xdr:from>
    <xdr:to>
      <xdr:col>0</xdr:col>
      <xdr:colOff>962025</xdr:colOff>
      <xdr:row>3010</xdr:row>
      <xdr:rowOff>0</xdr:rowOff>
    </xdr:to>
    <xdr:pic>
      <xdr:nvPicPr>
        <xdr:cNvPr id="753" name="Picture 752" descr="D:\Projects\Sherlock\ColorIntoTerms\ColorIntoTermsProject\ColorIntoTermsProject\960HSVimages\img_11_5_7.jpg"/>
        <xdr:cNvPicPr>
          <a:picLocks noChangeAspect="1" noChangeArrowheads="1"/>
        </xdr:cNvPicPr>
      </xdr:nvPicPr>
      <xdr:blipFill>
        <a:blip xmlns:r="http://schemas.openxmlformats.org/officeDocument/2006/relationships" r:embed="rId7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26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3009</xdr:row>
      <xdr:rowOff>0</xdr:rowOff>
    </xdr:from>
    <xdr:to>
      <xdr:col>0</xdr:col>
      <xdr:colOff>962025</xdr:colOff>
      <xdr:row>3014</xdr:row>
      <xdr:rowOff>0</xdr:rowOff>
    </xdr:to>
    <xdr:pic>
      <xdr:nvPicPr>
        <xdr:cNvPr id="754" name="Picture 753" descr="D:\Projects\Sherlock\ColorIntoTerms\ColorIntoTermsProject\ColorIntoTermsProject\960HSVimages\img_11_6_0.jpg"/>
        <xdr:cNvPicPr>
          <a:picLocks noChangeAspect="1" noChangeArrowheads="1"/>
        </xdr:cNvPicPr>
      </xdr:nvPicPr>
      <xdr:blipFill>
        <a:blip xmlns:r="http://schemas.openxmlformats.org/officeDocument/2006/relationships" r:embed="rId7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34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3013</xdr:row>
      <xdr:rowOff>0</xdr:rowOff>
    </xdr:from>
    <xdr:to>
      <xdr:col>0</xdr:col>
      <xdr:colOff>962025</xdr:colOff>
      <xdr:row>3018</xdr:row>
      <xdr:rowOff>0</xdr:rowOff>
    </xdr:to>
    <xdr:pic>
      <xdr:nvPicPr>
        <xdr:cNvPr id="755" name="Picture 754" descr="D:\Projects\Sherlock\ColorIntoTerms\ColorIntoTermsProject\ColorIntoTermsProject\960HSVimages\img_11_6_1.jpg"/>
        <xdr:cNvPicPr>
          <a:picLocks noChangeAspect="1" noChangeArrowheads="1"/>
        </xdr:cNvPicPr>
      </xdr:nvPicPr>
      <xdr:blipFill>
        <a:blip xmlns:r="http://schemas.openxmlformats.org/officeDocument/2006/relationships" r:embed="rId7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41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3017</xdr:row>
      <xdr:rowOff>0</xdr:rowOff>
    </xdr:from>
    <xdr:to>
      <xdr:col>0</xdr:col>
      <xdr:colOff>962025</xdr:colOff>
      <xdr:row>3022</xdr:row>
      <xdr:rowOff>0</xdr:rowOff>
    </xdr:to>
    <xdr:pic>
      <xdr:nvPicPr>
        <xdr:cNvPr id="756" name="Picture 755" descr="D:\Projects\Sherlock\ColorIntoTerms\ColorIntoTermsProject\ColorIntoTermsProject\960HSVimages\img_11_6_2.jpg"/>
        <xdr:cNvPicPr>
          <a:picLocks noChangeAspect="1" noChangeArrowheads="1"/>
        </xdr:cNvPicPr>
      </xdr:nvPicPr>
      <xdr:blipFill>
        <a:blip xmlns:r="http://schemas.openxmlformats.org/officeDocument/2006/relationships" r:embed="rId7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49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3021</xdr:row>
      <xdr:rowOff>0</xdr:rowOff>
    </xdr:from>
    <xdr:to>
      <xdr:col>0</xdr:col>
      <xdr:colOff>962025</xdr:colOff>
      <xdr:row>3026</xdr:row>
      <xdr:rowOff>0</xdr:rowOff>
    </xdr:to>
    <xdr:pic>
      <xdr:nvPicPr>
        <xdr:cNvPr id="757" name="Picture 756" descr="D:\Projects\Sherlock\ColorIntoTerms\ColorIntoTermsProject\ColorIntoTermsProject\960HSVimages\img_11_6_3.jpg"/>
        <xdr:cNvPicPr>
          <a:picLocks noChangeAspect="1" noChangeArrowheads="1"/>
        </xdr:cNvPicPr>
      </xdr:nvPicPr>
      <xdr:blipFill>
        <a:blip xmlns:r="http://schemas.openxmlformats.org/officeDocument/2006/relationships" r:embed="rId7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56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3025</xdr:row>
      <xdr:rowOff>0</xdr:rowOff>
    </xdr:from>
    <xdr:to>
      <xdr:col>0</xdr:col>
      <xdr:colOff>962025</xdr:colOff>
      <xdr:row>3030</xdr:row>
      <xdr:rowOff>0</xdr:rowOff>
    </xdr:to>
    <xdr:pic>
      <xdr:nvPicPr>
        <xdr:cNvPr id="758" name="Picture 757" descr="D:\Projects\Sherlock\ColorIntoTerms\ColorIntoTermsProject\ColorIntoTermsProject\960HSVimages\img_11_6_4.jpg"/>
        <xdr:cNvPicPr>
          <a:picLocks noChangeAspect="1" noChangeArrowheads="1"/>
        </xdr:cNvPicPr>
      </xdr:nvPicPr>
      <xdr:blipFill>
        <a:blip xmlns:r="http://schemas.openxmlformats.org/officeDocument/2006/relationships" r:embed="rId7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64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3029</xdr:row>
      <xdr:rowOff>0</xdr:rowOff>
    </xdr:from>
    <xdr:to>
      <xdr:col>0</xdr:col>
      <xdr:colOff>962025</xdr:colOff>
      <xdr:row>3034</xdr:row>
      <xdr:rowOff>0</xdr:rowOff>
    </xdr:to>
    <xdr:pic>
      <xdr:nvPicPr>
        <xdr:cNvPr id="759" name="Picture 758" descr="D:\Projects\Sherlock\ColorIntoTerms\ColorIntoTermsProject\ColorIntoTermsProject\960HSVimages\img_11_6_5.jpg"/>
        <xdr:cNvPicPr>
          <a:picLocks noChangeAspect="1" noChangeArrowheads="1"/>
        </xdr:cNvPicPr>
      </xdr:nvPicPr>
      <xdr:blipFill>
        <a:blip xmlns:r="http://schemas.openxmlformats.org/officeDocument/2006/relationships" r:embed="rId7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72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3033</xdr:row>
      <xdr:rowOff>0</xdr:rowOff>
    </xdr:from>
    <xdr:to>
      <xdr:col>0</xdr:col>
      <xdr:colOff>962025</xdr:colOff>
      <xdr:row>3038</xdr:row>
      <xdr:rowOff>0</xdr:rowOff>
    </xdr:to>
    <xdr:pic>
      <xdr:nvPicPr>
        <xdr:cNvPr id="760" name="Picture 759" descr="D:\Projects\Sherlock\ColorIntoTerms\ColorIntoTermsProject\ColorIntoTermsProject\960HSVimages\img_11_6_6.jpg"/>
        <xdr:cNvPicPr>
          <a:picLocks noChangeAspect="1" noChangeArrowheads="1"/>
        </xdr:cNvPicPr>
      </xdr:nvPicPr>
      <xdr:blipFill>
        <a:blip xmlns:r="http://schemas.openxmlformats.org/officeDocument/2006/relationships" r:embed="rId7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79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3037</xdr:row>
      <xdr:rowOff>0</xdr:rowOff>
    </xdr:from>
    <xdr:to>
      <xdr:col>0</xdr:col>
      <xdr:colOff>962025</xdr:colOff>
      <xdr:row>3042</xdr:row>
      <xdr:rowOff>0</xdr:rowOff>
    </xdr:to>
    <xdr:pic>
      <xdr:nvPicPr>
        <xdr:cNvPr id="761" name="Picture 760" descr="D:\Projects\Sherlock\ColorIntoTerms\ColorIntoTermsProject\ColorIntoTermsProject\960HSVimages\img_11_6_7.jpg"/>
        <xdr:cNvPicPr>
          <a:picLocks noChangeAspect="1" noChangeArrowheads="1"/>
        </xdr:cNvPicPr>
      </xdr:nvPicPr>
      <xdr:blipFill>
        <a:blip xmlns:r="http://schemas.openxmlformats.org/officeDocument/2006/relationships" r:embed="rId7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87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3041</xdr:row>
      <xdr:rowOff>0</xdr:rowOff>
    </xdr:from>
    <xdr:to>
      <xdr:col>0</xdr:col>
      <xdr:colOff>962025</xdr:colOff>
      <xdr:row>3046</xdr:row>
      <xdr:rowOff>0</xdr:rowOff>
    </xdr:to>
    <xdr:pic>
      <xdr:nvPicPr>
        <xdr:cNvPr id="762" name="Picture 761" descr="D:\Projects\Sherlock\ColorIntoTerms\ColorIntoTermsProject\ColorIntoTermsProject\960HSVimages\img_11_7_0.jpg"/>
        <xdr:cNvPicPr>
          <a:picLocks noChangeAspect="1" noChangeArrowheads="1"/>
        </xdr:cNvPicPr>
      </xdr:nvPicPr>
      <xdr:blipFill>
        <a:blip xmlns:r="http://schemas.openxmlformats.org/officeDocument/2006/relationships" r:embed="rId7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795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3045</xdr:row>
      <xdr:rowOff>0</xdr:rowOff>
    </xdr:from>
    <xdr:to>
      <xdr:col>0</xdr:col>
      <xdr:colOff>962025</xdr:colOff>
      <xdr:row>3050</xdr:row>
      <xdr:rowOff>0</xdr:rowOff>
    </xdr:to>
    <xdr:pic>
      <xdr:nvPicPr>
        <xdr:cNvPr id="763" name="Picture 762" descr="D:\Projects\Sherlock\ColorIntoTerms\ColorIntoTermsProject\ColorIntoTermsProject\960HSVimages\img_11_7_1.jpg"/>
        <xdr:cNvPicPr>
          <a:picLocks noChangeAspect="1" noChangeArrowheads="1"/>
        </xdr:cNvPicPr>
      </xdr:nvPicPr>
      <xdr:blipFill>
        <a:blip xmlns:r="http://schemas.openxmlformats.org/officeDocument/2006/relationships" r:embed="rId7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02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3049</xdr:row>
      <xdr:rowOff>0</xdr:rowOff>
    </xdr:from>
    <xdr:to>
      <xdr:col>0</xdr:col>
      <xdr:colOff>962025</xdr:colOff>
      <xdr:row>3054</xdr:row>
      <xdr:rowOff>0</xdr:rowOff>
    </xdr:to>
    <xdr:pic>
      <xdr:nvPicPr>
        <xdr:cNvPr id="764" name="Picture 763" descr="D:\Projects\Sherlock\ColorIntoTerms\ColorIntoTermsProject\ColorIntoTermsProject\960HSVimages\img_11_7_2.jpg"/>
        <xdr:cNvPicPr>
          <a:picLocks noChangeAspect="1" noChangeArrowheads="1"/>
        </xdr:cNvPicPr>
      </xdr:nvPicPr>
      <xdr:blipFill>
        <a:blip xmlns:r="http://schemas.openxmlformats.org/officeDocument/2006/relationships" r:embed="rId7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10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3053</xdr:row>
      <xdr:rowOff>0</xdr:rowOff>
    </xdr:from>
    <xdr:to>
      <xdr:col>0</xdr:col>
      <xdr:colOff>962025</xdr:colOff>
      <xdr:row>3058</xdr:row>
      <xdr:rowOff>0</xdr:rowOff>
    </xdr:to>
    <xdr:pic>
      <xdr:nvPicPr>
        <xdr:cNvPr id="765" name="Picture 764" descr="D:\Projects\Sherlock\ColorIntoTerms\ColorIntoTermsProject\ColorIntoTermsProject\960HSVimages\img_11_7_3.jpg"/>
        <xdr:cNvPicPr>
          <a:picLocks noChangeAspect="1" noChangeArrowheads="1"/>
        </xdr:cNvPicPr>
      </xdr:nvPicPr>
      <xdr:blipFill>
        <a:blip xmlns:r="http://schemas.openxmlformats.org/officeDocument/2006/relationships" r:embed="rId7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17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3057</xdr:row>
      <xdr:rowOff>0</xdr:rowOff>
    </xdr:from>
    <xdr:to>
      <xdr:col>0</xdr:col>
      <xdr:colOff>962025</xdr:colOff>
      <xdr:row>3062</xdr:row>
      <xdr:rowOff>0</xdr:rowOff>
    </xdr:to>
    <xdr:pic>
      <xdr:nvPicPr>
        <xdr:cNvPr id="766" name="Picture 765" descr="D:\Projects\Sherlock\ColorIntoTerms\ColorIntoTermsProject\ColorIntoTermsProject\960HSVimages\img_11_7_4.jpg"/>
        <xdr:cNvPicPr>
          <a:picLocks noChangeAspect="1" noChangeArrowheads="1"/>
        </xdr:cNvPicPr>
      </xdr:nvPicPr>
      <xdr:blipFill>
        <a:blip xmlns:r="http://schemas.openxmlformats.org/officeDocument/2006/relationships" r:embed="rId7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25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3061</xdr:row>
      <xdr:rowOff>0</xdr:rowOff>
    </xdr:from>
    <xdr:to>
      <xdr:col>0</xdr:col>
      <xdr:colOff>962025</xdr:colOff>
      <xdr:row>3066</xdr:row>
      <xdr:rowOff>0</xdr:rowOff>
    </xdr:to>
    <xdr:pic>
      <xdr:nvPicPr>
        <xdr:cNvPr id="767" name="Picture 766" descr="D:\Projects\Sherlock\ColorIntoTerms\ColorIntoTermsProject\ColorIntoTermsProject\960HSVimages\img_11_7_5.jpg"/>
        <xdr:cNvPicPr>
          <a:picLocks noChangeAspect="1" noChangeArrowheads="1"/>
        </xdr:cNvPicPr>
      </xdr:nvPicPr>
      <xdr:blipFill>
        <a:blip xmlns:r="http://schemas.openxmlformats.org/officeDocument/2006/relationships" r:embed="rId7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33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3065</xdr:row>
      <xdr:rowOff>0</xdr:rowOff>
    </xdr:from>
    <xdr:to>
      <xdr:col>0</xdr:col>
      <xdr:colOff>962025</xdr:colOff>
      <xdr:row>3070</xdr:row>
      <xdr:rowOff>0</xdr:rowOff>
    </xdr:to>
    <xdr:pic>
      <xdr:nvPicPr>
        <xdr:cNvPr id="768" name="Picture 767" descr="D:\Projects\Sherlock\ColorIntoTerms\ColorIntoTermsProject\ColorIntoTermsProject\960HSVimages\img_11_7_6.jpg"/>
        <xdr:cNvPicPr>
          <a:picLocks noChangeAspect="1" noChangeArrowheads="1"/>
        </xdr:cNvPicPr>
      </xdr:nvPicPr>
      <xdr:blipFill>
        <a:blip xmlns:r="http://schemas.openxmlformats.org/officeDocument/2006/relationships" r:embed="rId7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40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3069</xdr:row>
      <xdr:rowOff>0</xdr:rowOff>
    </xdr:from>
    <xdr:to>
      <xdr:col>0</xdr:col>
      <xdr:colOff>962025</xdr:colOff>
      <xdr:row>3074</xdr:row>
      <xdr:rowOff>0</xdr:rowOff>
    </xdr:to>
    <xdr:pic>
      <xdr:nvPicPr>
        <xdr:cNvPr id="769" name="Picture 768" descr="D:\Projects\Sherlock\ColorIntoTerms\ColorIntoTermsProject\ColorIntoTermsProject\960HSVimages\img_11_7_7.jpg"/>
        <xdr:cNvPicPr>
          <a:picLocks noChangeAspect="1" noChangeArrowheads="1"/>
        </xdr:cNvPicPr>
      </xdr:nvPicPr>
      <xdr:blipFill>
        <a:blip xmlns:r="http://schemas.openxmlformats.org/officeDocument/2006/relationships" r:embed="rId7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48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3073</xdr:row>
      <xdr:rowOff>0</xdr:rowOff>
    </xdr:from>
    <xdr:to>
      <xdr:col>0</xdr:col>
      <xdr:colOff>962025</xdr:colOff>
      <xdr:row>3078</xdr:row>
      <xdr:rowOff>0</xdr:rowOff>
    </xdr:to>
    <xdr:pic>
      <xdr:nvPicPr>
        <xdr:cNvPr id="770" name="Picture 769" descr="D:\Projects\Sherlock\ColorIntoTerms\ColorIntoTermsProject\ColorIntoTermsProject\960HSVimages\img_12_0_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55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3077</xdr:row>
      <xdr:rowOff>0</xdr:rowOff>
    </xdr:from>
    <xdr:to>
      <xdr:col>0</xdr:col>
      <xdr:colOff>962025</xdr:colOff>
      <xdr:row>3082</xdr:row>
      <xdr:rowOff>0</xdr:rowOff>
    </xdr:to>
    <xdr:pic>
      <xdr:nvPicPr>
        <xdr:cNvPr id="771" name="Picture 770" descr="D:\Projects\Sherlock\ColorIntoTerms\ColorIntoTermsProject\ColorIntoTermsProject\960HSVimages\img_12_0_1.jpg"/>
        <xdr:cNvPicPr>
          <a:picLocks noChangeAspect="1" noChangeArrowheads="1"/>
        </xdr:cNvPicPr>
      </xdr:nvPicPr>
      <xdr:blipFill>
        <a:blip xmlns:r="http://schemas.openxmlformats.org/officeDocument/2006/relationships" r:embed="rId6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63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3081</xdr:row>
      <xdr:rowOff>0</xdr:rowOff>
    </xdr:from>
    <xdr:to>
      <xdr:col>0</xdr:col>
      <xdr:colOff>962025</xdr:colOff>
      <xdr:row>3086</xdr:row>
      <xdr:rowOff>0</xdr:rowOff>
    </xdr:to>
    <xdr:pic>
      <xdr:nvPicPr>
        <xdr:cNvPr id="772" name="Picture 771" descr="D:\Projects\Sherlock\ColorIntoTerms\ColorIntoTermsProject\ColorIntoTermsProject\960HSVimages\img_12_0_2.jpg"/>
        <xdr:cNvPicPr>
          <a:picLocks noChangeAspect="1" noChangeArrowheads="1"/>
        </xdr:cNvPicPr>
      </xdr:nvPicPr>
      <xdr:blipFill>
        <a:blip xmlns:r="http://schemas.openxmlformats.org/officeDocument/2006/relationships" r:embed="rId7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71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3085</xdr:row>
      <xdr:rowOff>0</xdr:rowOff>
    </xdr:from>
    <xdr:to>
      <xdr:col>0</xdr:col>
      <xdr:colOff>962025</xdr:colOff>
      <xdr:row>3090</xdr:row>
      <xdr:rowOff>0</xdr:rowOff>
    </xdr:to>
    <xdr:pic>
      <xdr:nvPicPr>
        <xdr:cNvPr id="773" name="Picture 772" descr="D:\Projects\Sherlock\ColorIntoTerms\ColorIntoTermsProject\ColorIntoTermsProject\960HSVimages\img_12_0_3.jpg"/>
        <xdr:cNvPicPr>
          <a:picLocks noChangeAspect="1" noChangeArrowheads="1"/>
        </xdr:cNvPicPr>
      </xdr:nvPicPr>
      <xdr:blipFill>
        <a:blip xmlns:r="http://schemas.openxmlformats.org/officeDocument/2006/relationships" r:embed="rId7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78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3089</xdr:row>
      <xdr:rowOff>0</xdr:rowOff>
    </xdr:from>
    <xdr:to>
      <xdr:col>0</xdr:col>
      <xdr:colOff>962025</xdr:colOff>
      <xdr:row>3094</xdr:row>
      <xdr:rowOff>0</xdr:rowOff>
    </xdr:to>
    <xdr:pic>
      <xdr:nvPicPr>
        <xdr:cNvPr id="774" name="Picture 773" descr="D:\Projects\Sherlock\ColorIntoTerms\ColorIntoTermsProject\ColorIntoTermsProject\960HSVimages\img_12_0_4.jpg"/>
        <xdr:cNvPicPr>
          <a:picLocks noChangeAspect="1" noChangeArrowheads="1"/>
        </xdr:cNvPicPr>
      </xdr:nvPicPr>
      <xdr:blipFill>
        <a:blip xmlns:r="http://schemas.openxmlformats.org/officeDocument/2006/relationships" r:embed="rId7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86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3093</xdr:row>
      <xdr:rowOff>0</xdr:rowOff>
    </xdr:from>
    <xdr:to>
      <xdr:col>0</xdr:col>
      <xdr:colOff>962025</xdr:colOff>
      <xdr:row>3098</xdr:row>
      <xdr:rowOff>0</xdr:rowOff>
    </xdr:to>
    <xdr:pic>
      <xdr:nvPicPr>
        <xdr:cNvPr id="775" name="Picture 774" descr="D:\Projects\Sherlock\ColorIntoTerms\ColorIntoTermsProject\ColorIntoTermsProject\960HSVimages\img_12_0_5.jpg"/>
        <xdr:cNvPicPr>
          <a:picLocks noChangeAspect="1" noChangeArrowheads="1"/>
        </xdr:cNvPicPr>
      </xdr:nvPicPr>
      <xdr:blipFill>
        <a:blip xmlns:r="http://schemas.openxmlformats.org/officeDocument/2006/relationships" r:embed="rId7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894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3097</xdr:row>
      <xdr:rowOff>0</xdr:rowOff>
    </xdr:from>
    <xdr:to>
      <xdr:col>0</xdr:col>
      <xdr:colOff>962025</xdr:colOff>
      <xdr:row>3102</xdr:row>
      <xdr:rowOff>0</xdr:rowOff>
    </xdr:to>
    <xdr:pic>
      <xdr:nvPicPr>
        <xdr:cNvPr id="776" name="Picture 775" descr="D:\Projects\Sherlock\ColorIntoTerms\ColorIntoTermsProject\ColorIntoTermsProject\960HSVimages\img_12_0_6.jpg"/>
        <xdr:cNvPicPr>
          <a:picLocks noChangeAspect="1" noChangeArrowheads="1"/>
        </xdr:cNvPicPr>
      </xdr:nvPicPr>
      <xdr:blipFill>
        <a:blip xmlns:r="http://schemas.openxmlformats.org/officeDocument/2006/relationships" r:embed="rId7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01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3101</xdr:row>
      <xdr:rowOff>0</xdr:rowOff>
    </xdr:from>
    <xdr:to>
      <xdr:col>0</xdr:col>
      <xdr:colOff>962025</xdr:colOff>
      <xdr:row>3106</xdr:row>
      <xdr:rowOff>0</xdr:rowOff>
    </xdr:to>
    <xdr:pic>
      <xdr:nvPicPr>
        <xdr:cNvPr id="777" name="Picture 776" descr="D:\Projects\Sherlock\ColorIntoTerms\ColorIntoTermsProject\ColorIntoTermsProject\960HSVimages\img_12_0_7.jpg"/>
        <xdr:cNvPicPr>
          <a:picLocks noChangeAspect="1" noChangeArrowheads="1"/>
        </xdr:cNvPicPr>
      </xdr:nvPicPr>
      <xdr:blipFill>
        <a:blip xmlns:r="http://schemas.openxmlformats.org/officeDocument/2006/relationships" r:embed="rId7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09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3105</xdr:row>
      <xdr:rowOff>0</xdr:rowOff>
    </xdr:from>
    <xdr:to>
      <xdr:col>0</xdr:col>
      <xdr:colOff>962025</xdr:colOff>
      <xdr:row>3110</xdr:row>
      <xdr:rowOff>0</xdr:rowOff>
    </xdr:to>
    <xdr:pic>
      <xdr:nvPicPr>
        <xdr:cNvPr id="778" name="Picture 777" descr="D:\Projects\Sherlock\ColorIntoTerms\ColorIntoTermsProject\ColorIntoTermsProject\960HSVimages\img_12_1_0.jpg"/>
        <xdr:cNvPicPr>
          <a:picLocks noChangeAspect="1" noChangeArrowheads="1"/>
        </xdr:cNvPicPr>
      </xdr:nvPicPr>
      <xdr:blipFill>
        <a:blip xmlns:r="http://schemas.openxmlformats.org/officeDocument/2006/relationships" r:embed="rId7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16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3109</xdr:row>
      <xdr:rowOff>0</xdr:rowOff>
    </xdr:from>
    <xdr:to>
      <xdr:col>0</xdr:col>
      <xdr:colOff>962025</xdr:colOff>
      <xdr:row>3114</xdr:row>
      <xdr:rowOff>0</xdr:rowOff>
    </xdr:to>
    <xdr:pic>
      <xdr:nvPicPr>
        <xdr:cNvPr id="779" name="Picture 778" descr="D:\Projects\Sherlock\ColorIntoTerms\ColorIntoTermsProject\ColorIntoTermsProject\960HSVimages\img_12_1_1.jpg"/>
        <xdr:cNvPicPr>
          <a:picLocks noChangeAspect="1" noChangeArrowheads="1"/>
        </xdr:cNvPicPr>
      </xdr:nvPicPr>
      <xdr:blipFill>
        <a:blip xmlns:r="http://schemas.openxmlformats.org/officeDocument/2006/relationships" r:embed="rId7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24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3113</xdr:row>
      <xdr:rowOff>0</xdr:rowOff>
    </xdr:from>
    <xdr:to>
      <xdr:col>0</xdr:col>
      <xdr:colOff>962025</xdr:colOff>
      <xdr:row>3118</xdr:row>
      <xdr:rowOff>0</xdr:rowOff>
    </xdr:to>
    <xdr:pic>
      <xdr:nvPicPr>
        <xdr:cNvPr id="780" name="Picture 779" descr="D:\Projects\Sherlock\ColorIntoTerms\ColorIntoTermsProject\ColorIntoTermsProject\960HSVimages\img_12_1_2.jpg"/>
        <xdr:cNvPicPr>
          <a:picLocks noChangeAspect="1" noChangeArrowheads="1"/>
        </xdr:cNvPicPr>
      </xdr:nvPicPr>
      <xdr:blipFill>
        <a:blip xmlns:r="http://schemas.openxmlformats.org/officeDocument/2006/relationships" r:embed="rId7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32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3117</xdr:row>
      <xdr:rowOff>0</xdr:rowOff>
    </xdr:from>
    <xdr:to>
      <xdr:col>0</xdr:col>
      <xdr:colOff>962025</xdr:colOff>
      <xdr:row>3122</xdr:row>
      <xdr:rowOff>0</xdr:rowOff>
    </xdr:to>
    <xdr:pic>
      <xdr:nvPicPr>
        <xdr:cNvPr id="781" name="Picture 780" descr="D:\Projects\Sherlock\ColorIntoTerms\ColorIntoTermsProject\ColorIntoTermsProject\960HSVimages\img_12_1_3.jpg"/>
        <xdr:cNvPicPr>
          <a:picLocks noChangeAspect="1" noChangeArrowheads="1"/>
        </xdr:cNvPicPr>
      </xdr:nvPicPr>
      <xdr:blipFill>
        <a:blip xmlns:r="http://schemas.openxmlformats.org/officeDocument/2006/relationships" r:embed="rId7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39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3121</xdr:row>
      <xdr:rowOff>0</xdr:rowOff>
    </xdr:from>
    <xdr:to>
      <xdr:col>0</xdr:col>
      <xdr:colOff>962025</xdr:colOff>
      <xdr:row>3126</xdr:row>
      <xdr:rowOff>0</xdr:rowOff>
    </xdr:to>
    <xdr:pic>
      <xdr:nvPicPr>
        <xdr:cNvPr id="782" name="Picture 781" descr="D:\Projects\Sherlock\ColorIntoTerms\ColorIntoTermsProject\ColorIntoTermsProject\960HSVimages\img_12_1_4.jpg"/>
        <xdr:cNvPicPr>
          <a:picLocks noChangeAspect="1" noChangeArrowheads="1"/>
        </xdr:cNvPicPr>
      </xdr:nvPicPr>
      <xdr:blipFill>
        <a:blip xmlns:r="http://schemas.openxmlformats.org/officeDocument/2006/relationships" r:embed="rId7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47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3125</xdr:row>
      <xdr:rowOff>0</xdr:rowOff>
    </xdr:from>
    <xdr:to>
      <xdr:col>0</xdr:col>
      <xdr:colOff>962025</xdr:colOff>
      <xdr:row>3130</xdr:row>
      <xdr:rowOff>0</xdr:rowOff>
    </xdr:to>
    <xdr:pic>
      <xdr:nvPicPr>
        <xdr:cNvPr id="783" name="Picture 782" descr="D:\Projects\Sherlock\ColorIntoTerms\ColorIntoTermsProject\ColorIntoTermsProject\960HSVimages\img_12_1_5.jpg"/>
        <xdr:cNvPicPr>
          <a:picLocks noChangeAspect="1" noChangeArrowheads="1"/>
        </xdr:cNvPicPr>
      </xdr:nvPicPr>
      <xdr:blipFill>
        <a:blip xmlns:r="http://schemas.openxmlformats.org/officeDocument/2006/relationships" r:embed="rId7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55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3129</xdr:row>
      <xdr:rowOff>0</xdr:rowOff>
    </xdr:from>
    <xdr:to>
      <xdr:col>0</xdr:col>
      <xdr:colOff>962025</xdr:colOff>
      <xdr:row>3134</xdr:row>
      <xdr:rowOff>0</xdr:rowOff>
    </xdr:to>
    <xdr:pic>
      <xdr:nvPicPr>
        <xdr:cNvPr id="784" name="Picture 783" descr="D:\Projects\Sherlock\ColorIntoTerms\ColorIntoTermsProject\ColorIntoTermsProject\960HSVimages\img_12_1_6.jpg"/>
        <xdr:cNvPicPr>
          <a:picLocks noChangeAspect="1" noChangeArrowheads="1"/>
        </xdr:cNvPicPr>
      </xdr:nvPicPr>
      <xdr:blipFill>
        <a:blip xmlns:r="http://schemas.openxmlformats.org/officeDocument/2006/relationships" r:embed="rId7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62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3133</xdr:row>
      <xdr:rowOff>0</xdr:rowOff>
    </xdr:from>
    <xdr:to>
      <xdr:col>0</xdr:col>
      <xdr:colOff>962025</xdr:colOff>
      <xdr:row>3138</xdr:row>
      <xdr:rowOff>0</xdr:rowOff>
    </xdr:to>
    <xdr:pic>
      <xdr:nvPicPr>
        <xdr:cNvPr id="785" name="Picture 784" descr="D:\Projects\Sherlock\ColorIntoTerms\ColorIntoTermsProject\ColorIntoTermsProject\960HSVimages\img_12_1_7.jpg"/>
        <xdr:cNvPicPr>
          <a:picLocks noChangeAspect="1" noChangeArrowheads="1"/>
        </xdr:cNvPicPr>
      </xdr:nvPicPr>
      <xdr:blipFill>
        <a:blip xmlns:r="http://schemas.openxmlformats.org/officeDocument/2006/relationships" r:embed="rId7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70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3137</xdr:row>
      <xdr:rowOff>0</xdr:rowOff>
    </xdr:from>
    <xdr:to>
      <xdr:col>0</xdr:col>
      <xdr:colOff>962025</xdr:colOff>
      <xdr:row>3142</xdr:row>
      <xdr:rowOff>0</xdr:rowOff>
    </xdr:to>
    <xdr:pic>
      <xdr:nvPicPr>
        <xdr:cNvPr id="786" name="Picture 785" descr="D:\Projects\Sherlock\ColorIntoTerms\ColorIntoTermsProject\ColorIntoTermsProject\960HSVimages\img_12_2_0.jpg"/>
        <xdr:cNvPicPr>
          <a:picLocks noChangeAspect="1" noChangeArrowheads="1"/>
        </xdr:cNvPicPr>
      </xdr:nvPicPr>
      <xdr:blipFill>
        <a:blip xmlns:r="http://schemas.openxmlformats.org/officeDocument/2006/relationships" r:embed="rId7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77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3141</xdr:row>
      <xdr:rowOff>0</xdr:rowOff>
    </xdr:from>
    <xdr:to>
      <xdr:col>0</xdr:col>
      <xdr:colOff>962025</xdr:colOff>
      <xdr:row>3146</xdr:row>
      <xdr:rowOff>0</xdr:rowOff>
    </xdr:to>
    <xdr:pic>
      <xdr:nvPicPr>
        <xdr:cNvPr id="787" name="Picture 786" descr="D:\Projects\Sherlock\ColorIntoTerms\ColorIntoTermsProject\ColorIntoTermsProject\960HSVimages\img_12_2_1.jpg"/>
        <xdr:cNvPicPr>
          <a:picLocks noChangeAspect="1" noChangeArrowheads="1"/>
        </xdr:cNvPicPr>
      </xdr:nvPicPr>
      <xdr:blipFill>
        <a:blip xmlns:r="http://schemas.openxmlformats.org/officeDocument/2006/relationships" r:embed="rId7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85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3145</xdr:row>
      <xdr:rowOff>0</xdr:rowOff>
    </xdr:from>
    <xdr:to>
      <xdr:col>0</xdr:col>
      <xdr:colOff>962025</xdr:colOff>
      <xdr:row>3150</xdr:row>
      <xdr:rowOff>0</xdr:rowOff>
    </xdr:to>
    <xdr:pic>
      <xdr:nvPicPr>
        <xdr:cNvPr id="788" name="Picture 787" descr="D:\Projects\Sherlock\ColorIntoTerms\ColorIntoTermsProject\ColorIntoTermsProject\960HSVimages\img_12_2_2.jpg"/>
        <xdr:cNvPicPr>
          <a:picLocks noChangeAspect="1" noChangeArrowheads="1"/>
        </xdr:cNvPicPr>
      </xdr:nvPicPr>
      <xdr:blipFill>
        <a:blip xmlns:r="http://schemas.openxmlformats.org/officeDocument/2006/relationships" r:embed="rId7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993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3149</xdr:row>
      <xdr:rowOff>0</xdr:rowOff>
    </xdr:from>
    <xdr:to>
      <xdr:col>0</xdr:col>
      <xdr:colOff>962025</xdr:colOff>
      <xdr:row>3154</xdr:row>
      <xdr:rowOff>0</xdr:rowOff>
    </xdr:to>
    <xdr:pic>
      <xdr:nvPicPr>
        <xdr:cNvPr id="789" name="Picture 788" descr="D:\Projects\Sherlock\ColorIntoTerms\ColorIntoTermsProject\ColorIntoTermsProject\960HSVimages\img_12_2_3.jpg"/>
        <xdr:cNvPicPr>
          <a:picLocks noChangeAspect="1" noChangeArrowheads="1"/>
        </xdr:cNvPicPr>
      </xdr:nvPicPr>
      <xdr:blipFill>
        <a:blip xmlns:r="http://schemas.openxmlformats.org/officeDocument/2006/relationships" r:embed="rId7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00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3153</xdr:row>
      <xdr:rowOff>0</xdr:rowOff>
    </xdr:from>
    <xdr:to>
      <xdr:col>0</xdr:col>
      <xdr:colOff>962025</xdr:colOff>
      <xdr:row>3158</xdr:row>
      <xdr:rowOff>0</xdr:rowOff>
    </xdr:to>
    <xdr:pic>
      <xdr:nvPicPr>
        <xdr:cNvPr id="790" name="Picture 789" descr="D:\Projects\Sherlock\ColorIntoTerms\ColorIntoTermsProject\ColorIntoTermsProject\960HSVimages\img_12_2_4.jpg"/>
        <xdr:cNvPicPr>
          <a:picLocks noChangeAspect="1" noChangeArrowheads="1"/>
        </xdr:cNvPicPr>
      </xdr:nvPicPr>
      <xdr:blipFill>
        <a:blip xmlns:r="http://schemas.openxmlformats.org/officeDocument/2006/relationships" r:embed="rId7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08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3157</xdr:row>
      <xdr:rowOff>0</xdr:rowOff>
    </xdr:from>
    <xdr:to>
      <xdr:col>0</xdr:col>
      <xdr:colOff>962025</xdr:colOff>
      <xdr:row>3162</xdr:row>
      <xdr:rowOff>0</xdr:rowOff>
    </xdr:to>
    <xdr:pic>
      <xdr:nvPicPr>
        <xdr:cNvPr id="791" name="Picture 790" descr="D:\Projects\Sherlock\ColorIntoTerms\ColorIntoTermsProject\ColorIntoTermsProject\960HSVimages\img_12_2_5.jpg"/>
        <xdr:cNvPicPr>
          <a:picLocks noChangeAspect="1" noChangeArrowheads="1"/>
        </xdr:cNvPicPr>
      </xdr:nvPicPr>
      <xdr:blipFill>
        <a:blip xmlns:r="http://schemas.openxmlformats.org/officeDocument/2006/relationships" r:embed="rId7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15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3161</xdr:row>
      <xdr:rowOff>0</xdr:rowOff>
    </xdr:from>
    <xdr:to>
      <xdr:col>0</xdr:col>
      <xdr:colOff>962025</xdr:colOff>
      <xdr:row>3166</xdr:row>
      <xdr:rowOff>0</xdr:rowOff>
    </xdr:to>
    <xdr:pic>
      <xdr:nvPicPr>
        <xdr:cNvPr id="792" name="Picture 791" descr="D:\Projects\Sherlock\ColorIntoTerms\ColorIntoTermsProject\ColorIntoTermsProject\960HSVimages\img_12_2_6.jpg"/>
        <xdr:cNvPicPr>
          <a:picLocks noChangeAspect="1" noChangeArrowheads="1"/>
        </xdr:cNvPicPr>
      </xdr:nvPicPr>
      <xdr:blipFill>
        <a:blip xmlns:r="http://schemas.openxmlformats.org/officeDocument/2006/relationships" r:embed="rId7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23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3165</xdr:row>
      <xdr:rowOff>0</xdr:rowOff>
    </xdr:from>
    <xdr:to>
      <xdr:col>0</xdr:col>
      <xdr:colOff>962025</xdr:colOff>
      <xdr:row>3170</xdr:row>
      <xdr:rowOff>0</xdr:rowOff>
    </xdr:to>
    <xdr:pic>
      <xdr:nvPicPr>
        <xdr:cNvPr id="793" name="Picture 792" descr="D:\Projects\Sherlock\ColorIntoTerms\ColorIntoTermsProject\ColorIntoTermsProject\960HSVimages\img_12_2_7.jpg"/>
        <xdr:cNvPicPr>
          <a:picLocks noChangeAspect="1" noChangeArrowheads="1"/>
        </xdr:cNvPicPr>
      </xdr:nvPicPr>
      <xdr:blipFill>
        <a:blip xmlns:r="http://schemas.openxmlformats.org/officeDocument/2006/relationships" r:embed="rId7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31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3169</xdr:row>
      <xdr:rowOff>0</xdr:rowOff>
    </xdr:from>
    <xdr:to>
      <xdr:col>0</xdr:col>
      <xdr:colOff>962025</xdr:colOff>
      <xdr:row>3174</xdr:row>
      <xdr:rowOff>0</xdr:rowOff>
    </xdr:to>
    <xdr:pic>
      <xdr:nvPicPr>
        <xdr:cNvPr id="794" name="Picture 793" descr="D:\Projects\Sherlock\ColorIntoTerms\ColorIntoTermsProject\ColorIntoTermsProject\960HSVimages\img_12_3_0.jpg"/>
        <xdr:cNvPicPr>
          <a:picLocks noChangeAspect="1" noChangeArrowheads="1"/>
        </xdr:cNvPicPr>
      </xdr:nvPicPr>
      <xdr:blipFill>
        <a:blip xmlns:r="http://schemas.openxmlformats.org/officeDocument/2006/relationships" r:embed="rId7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38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3173</xdr:row>
      <xdr:rowOff>0</xdr:rowOff>
    </xdr:from>
    <xdr:to>
      <xdr:col>0</xdr:col>
      <xdr:colOff>962025</xdr:colOff>
      <xdr:row>3178</xdr:row>
      <xdr:rowOff>0</xdr:rowOff>
    </xdr:to>
    <xdr:pic>
      <xdr:nvPicPr>
        <xdr:cNvPr id="795" name="Picture 794" descr="D:\Projects\Sherlock\ColorIntoTerms\ColorIntoTermsProject\ColorIntoTermsProject\960HSVimages\img_12_3_1.jpg"/>
        <xdr:cNvPicPr>
          <a:picLocks noChangeAspect="1" noChangeArrowheads="1"/>
        </xdr:cNvPicPr>
      </xdr:nvPicPr>
      <xdr:blipFill>
        <a:blip xmlns:r="http://schemas.openxmlformats.org/officeDocument/2006/relationships" r:embed="rId7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46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3177</xdr:row>
      <xdr:rowOff>0</xdr:rowOff>
    </xdr:from>
    <xdr:to>
      <xdr:col>0</xdr:col>
      <xdr:colOff>962025</xdr:colOff>
      <xdr:row>3182</xdr:row>
      <xdr:rowOff>0</xdr:rowOff>
    </xdr:to>
    <xdr:pic>
      <xdr:nvPicPr>
        <xdr:cNvPr id="796" name="Picture 795" descr="D:\Projects\Sherlock\ColorIntoTerms\ColorIntoTermsProject\ColorIntoTermsProject\960HSVimages\img_12_3_2.jpg"/>
        <xdr:cNvPicPr>
          <a:picLocks noChangeAspect="1" noChangeArrowheads="1"/>
        </xdr:cNvPicPr>
      </xdr:nvPicPr>
      <xdr:blipFill>
        <a:blip xmlns:r="http://schemas.openxmlformats.org/officeDocument/2006/relationships" r:embed="rId7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54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3181</xdr:row>
      <xdr:rowOff>0</xdr:rowOff>
    </xdr:from>
    <xdr:to>
      <xdr:col>0</xdr:col>
      <xdr:colOff>962025</xdr:colOff>
      <xdr:row>3186</xdr:row>
      <xdr:rowOff>0</xdr:rowOff>
    </xdr:to>
    <xdr:pic>
      <xdr:nvPicPr>
        <xdr:cNvPr id="797" name="Picture 796" descr="D:\Projects\Sherlock\ColorIntoTerms\ColorIntoTermsProject\ColorIntoTermsProject\960HSVimages\img_12_3_3.jpg"/>
        <xdr:cNvPicPr>
          <a:picLocks noChangeAspect="1" noChangeArrowheads="1"/>
        </xdr:cNvPicPr>
      </xdr:nvPicPr>
      <xdr:blipFill>
        <a:blip xmlns:r="http://schemas.openxmlformats.org/officeDocument/2006/relationships" r:embed="rId7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61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3185</xdr:row>
      <xdr:rowOff>0</xdr:rowOff>
    </xdr:from>
    <xdr:to>
      <xdr:col>0</xdr:col>
      <xdr:colOff>962025</xdr:colOff>
      <xdr:row>3190</xdr:row>
      <xdr:rowOff>0</xdr:rowOff>
    </xdr:to>
    <xdr:pic>
      <xdr:nvPicPr>
        <xdr:cNvPr id="798" name="Picture 797" descr="D:\Projects\Sherlock\ColorIntoTerms\ColorIntoTermsProject\ColorIntoTermsProject\960HSVimages\img_12_3_4.jpg"/>
        <xdr:cNvPicPr>
          <a:picLocks noChangeAspect="1" noChangeArrowheads="1"/>
        </xdr:cNvPicPr>
      </xdr:nvPicPr>
      <xdr:blipFill>
        <a:blip xmlns:r="http://schemas.openxmlformats.org/officeDocument/2006/relationships" r:embed="rId7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69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3189</xdr:row>
      <xdr:rowOff>0</xdr:rowOff>
    </xdr:from>
    <xdr:to>
      <xdr:col>0</xdr:col>
      <xdr:colOff>962025</xdr:colOff>
      <xdr:row>3194</xdr:row>
      <xdr:rowOff>0</xdr:rowOff>
    </xdr:to>
    <xdr:pic>
      <xdr:nvPicPr>
        <xdr:cNvPr id="799" name="Picture 798" descr="D:\Projects\Sherlock\ColorIntoTerms\ColorIntoTermsProject\ColorIntoTermsProject\960HSVimages\img_12_3_5.jpg"/>
        <xdr:cNvPicPr>
          <a:picLocks noChangeAspect="1" noChangeArrowheads="1"/>
        </xdr:cNvPicPr>
      </xdr:nvPicPr>
      <xdr:blipFill>
        <a:blip xmlns:r="http://schemas.openxmlformats.org/officeDocument/2006/relationships" r:embed="rId7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76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3193</xdr:row>
      <xdr:rowOff>0</xdr:rowOff>
    </xdr:from>
    <xdr:to>
      <xdr:col>0</xdr:col>
      <xdr:colOff>962025</xdr:colOff>
      <xdr:row>3198</xdr:row>
      <xdr:rowOff>0</xdr:rowOff>
    </xdr:to>
    <xdr:pic>
      <xdr:nvPicPr>
        <xdr:cNvPr id="800" name="Picture 799" descr="D:\Projects\Sherlock\ColorIntoTerms\ColorIntoTermsProject\ColorIntoTermsProject\960HSVimages\img_12_3_6.jpg"/>
        <xdr:cNvPicPr>
          <a:picLocks noChangeAspect="1" noChangeArrowheads="1"/>
        </xdr:cNvPicPr>
      </xdr:nvPicPr>
      <xdr:blipFill>
        <a:blip xmlns:r="http://schemas.openxmlformats.org/officeDocument/2006/relationships" r:embed="rId7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84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3197</xdr:row>
      <xdr:rowOff>0</xdr:rowOff>
    </xdr:from>
    <xdr:to>
      <xdr:col>0</xdr:col>
      <xdr:colOff>962025</xdr:colOff>
      <xdr:row>3202</xdr:row>
      <xdr:rowOff>0</xdr:rowOff>
    </xdr:to>
    <xdr:pic>
      <xdr:nvPicPr>
        <xdr:cNvPr id="801" name="Picture 800" descr="D:\Projects\Sherlock\ColorIntoTerms\ColorIntoTermsProject\ColorIntoTermsProject\960HSVimages\img_12_3_7.jpg"/>
        <xdr:cNvPicPr>
          <a:picLocks noChangeAspect="1" noChangeArrowheads="1"/>
        </xdr:cNvPicPr>
      </xdr:nvPicPr>
      <xdr:blipFill>
        <a:blip xmlns:r="http://schemas.openxmlformats.org/officeDocument/2006/relationships" r:embed="rId7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92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3201</xdr:row>
      <xdr:rowOff>0</xdr:rowOff>
    </xdr:from>
    <xdr:to>
      <xdr:col>0</xdr:col>
      <xdr:colOff>962025</xdr:colOff>
      <xdr:row>3206</xdr:row>
      <xdr:rowOff>0</xdr:rowOff>
    </xdr:to>
    <xdr:pic>
      <xdr:nvPicPr>
        <xdr:cNvPr id="802" name="Picture 801" descr="D:\Projects\Sherlock\ColorIntoTerms\ColorIntoTermsProject\ColorIntoTermsProject\960HSVimages\img_12_4_0.jpg"/>
        <xdr:cNvPicPr>
          <a:picLocks noChangeAspect="1" noChangeArrowheads="1"/>
        </xdr:cNvPicPr>
      </xdr:nvPicPr>
      <xdr:blipFill>
        <a:blip xmlns:r="http://schemas.openxmlformats.org/officeDocument/2006/relationships" r:embed="rId7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099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3205</xdr:row>
      <xdr:rowOff>0</xdr:rowOff>
    </xdr:from>
    <xdr:to>
      <xdr:col>0</xdr:col>
      <xdr:colOff>962025</xdr:colOff>
      <xdr:row>3210</xdr:row>
      <xdr:rowOff>0</xdr:rowOff>
    </xdr:to>
    <xdr:pic>
      <xdr:nvPicPr>
        <xdr:cNvPr id="803" name="Picture 802" descr="D:\Projects\Sherlock\ColorIntoTerms\ColorIntoTermsProject\ColorIntoTermsProject\960HSVimages\img_12_4_1.jpg"/>
        <xdr:cNvPicPr>
          <a:picLocks noChangeAspect="1" noChangeArrowheads="1"/>
        </xdr:cNvPicPr>
      </xdr:nvPicPr>
      <xdr:blipFill>
        <a:blip xmlns:r="http://schemas.openxmlformats.org/officeDocument/2006/relationships" r:embed="rId7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07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3209</xdr:row>
      <xdr:rowOff>0</xdr:rowOff>
    </xdr:from>
    <xdr:to>
      <xdr:col>0</xdr:col>
      <xdr:colOff>962025</xdr:colOff>
      <xdr:row>3214</xdr:row>
      <xdr:rowOff>0</xdr:rowOff>
    </xdr:to>
    <xdr:pic>
      <xdr:nvPicPr>
        <xdr:cNvPr id="804" name="Picture 803" descr="D:\Projects\Sherlock\ColorIntoTerms\ColorIntoTermsProject\ColorIntoTermsProject\960HSVimages\img_12_4_2.jpg"/>
        <xdr:cNvPicPr>
          <a:picLocks noChangeAspect="1" noChangeArrowheads="1"/>
        </xdr:cNvPicPr>
      </xdr:nvPicPr>
      <xdr:blipFill>
        <a:blip xmlns:r="http://schemas.openxmlformats.org/officeDocument/2006/relationships" r:embed="rId7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15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3213</xdr:row>
      <xdr:rowOff>0</xdr:rowOff>
    </xdr:from>
    <xdr:to>
      <xdr:col>0</xdr:col>
      <xdr:colOff>962025</xdr:colOff>
      <xdr:row>3218</xdr:row>
      <xdr:rowOff>0</xdr:rowOff>
    </xdr:to>
    <xdr:pic>
      <xdr:nvPicPr>
        <xdr:cNvPr id="805" name="Picture 804" descr="D:\Projects\Sherlock\ColorIntoTerms\ColorIntoTermsProject\ColorIntoTermsProject\960HSVimages\img_12_4_3.jpg"/>
        <xdr:cNvPicPr>
          <a:picLocks noChangeAspect="1" noChangeArrowheads="1"/>
        </xdr:cNvPicPr>
      </xdr:nvPicPr>
      <xdr:blipFill>
        <a:blip xmlns:r="http://schemas.openxmlformats.org/officeDocument/2006/relationships" r:embed="rId7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22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3217</xdr:row>
      <xdr:rowOff>0</xdr:rowOff>
    </xdr:from>
    <xdr:to>
      <xdr:col>0</xdr:col>
      <xdr:colOff>962025</xdr:colOff>
      <xdr:row>3222</xdr:row>
      <xdr:rowOff>0</xdr:rowOff>
    </xdr:to>
    <xdr:pic>
      <xdr:nvPicPr>
        <xdr:cNvPr id="806" name="Picture 805" descr="D:\Projects\Sherlock\ColorIntoTerms\ColorIntoTermsProject\ColorIntoTermsProject\960HSVimages\img_12_4_4.jpg"/>
        <xdr:cNvPicPr>
          <a:picLocks noChangeAspect="1" noChangeArrowheads="1"/>
        </xdr:cNvPicPr>
      </xdr:nvPicPr>
      <xdr:blipFill>
        <a:blip xmlns:r="http://schemas.openxmlformats.org/officeDocument/2006/relationships" r:embed="rId7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30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3221</xdr:row>
      <xdr:rowOff>0</xdr:rowOff>
    </xdr:from>
    <xdr:to>
      <xdr:col>0</xdr:col>
      <xdr:colOff>962025</xdr:colOff>
      <xdr:row>3226</xdr:row>
      <xdr:rowOff>0</xdr:rowOff>
    </xdr:to>
    <xdr:pic>
      <xdr:nvPicPr>
        <xdr:cNvPr id="807" name="Picture 806" descr="D:\Projects\Sherlock\ColorIntoTerms\ColorIntoTermsProject\ColorIntoTermsProject\960HSVimages\img_12_4_5.jpg"/>
        <xdr:cNvPicPr>
          <a:picLocks noChangeAspect="1" noChangeArrowheads="1"/>
        </xdr:cNvPicPr>
      </xdr:nvPicPr>
      <xdr:blipFill>
        <a:blip xmlns:r="http://schemas.openxmlformats.org/officeDocument/2006/relationships" r:embed="rId7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37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3225</xdr:row>
      <xdr:rowOff>0</xdr:rowOff>
    </xdr:from>
    <xdr:to>
      <xdr:col>0</xdr:col>
      <xdr:colOff>962025</xdr:colOff>
      <xdr:row>3230</xdr:row>
      <xdr:rowOff>0</xdr:rowOff>
    </xdr:to>
    <xdr:pic>
      <xdr:nvPicPr>
        <xdr:cNvPr id="808" name="Picture 807" descr="D:\Projects\Sherlock\ColorIntoTerms\ColorIntoTermsProject\ColorIntoTermsProject\960HSVimages\img_12_4_6.jpg"/>
        <xdr:cNvPicPr>
          <a:picLocks noChangeAspect="1" noChangeArrowheads="1"/>
        </xdr:cNvPicPr>
      </xdr:nvPicPr>
      <xdr:blipFill>
        <a:blip xmlns:r="http://schemas.openxmlformats.org/officeDocument/2006/relationships" r:embed="rId7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45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3229</xdr:row>
      <xdr:rowOff>0</xdr:rowOff>
    </xdr:from>
    <xdr:to>
      <xdr:col>0</xdr:col>
      <xdr:colOff>962025</xdr:colOff>
      <xdr:row>3234</xdr:row>
      <xdr:rowOff>0</xdr:rowOff>
    </xdr:to>
    <xdr:pic>
      <xdr:nvPicPr>
        <xdr:cNvPr id="809" name="Picture 808" descr="D:\Projects\Sherlock\ColorIntoTerms\ColorIntoTermsProject\ColorIntoTermsProject\960HSVimages\img_12_4_7.jpg"/>
        <xdr:cNvPicPr>
          <a:picLocks noChangeAspect="1" noChangeArrowheads="1"/>
        </xdr:cNvPicPr>
      </xdr:nvPicPr>
      <xdr:blipFill>
        <a:blip xmlns:r="http://schemas.openxmlformats.org/officeDocument/2006/relationships" r:embed="rId7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53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3233</xdr:row>
      <xdr:rowOff>0</xdr:rowOff>
    </xdr:from>
    <xdr:to>
      <xdr:col>0</xdr:col>
      <xdr:colOff>962025</xdr:colOff>
      <xdr:row>3238</xdr:row>
      <xdr:rowOff>0</xdr:rowOff>
    </xdr:to>
    <xdr:pic>
      <xdr:nvPicPr>
        <xdr:cNvPr id="810" name="Picture 809" descr="D:\Projects\Sherlock\ColorIntoTerms\ColorIntoTermsProject\ColorIntoTermsProject\960HSVimages\img_12_5_0.jpg"/>
        <xdr:cNvPicPr>
          <a:picLocks noChangeAspect="1" noChangeArrowheads="1"/>
        </xdr:cNvPicPr>
      </xdr:nvPicPr>
      <xdr:blipFill>
        <a:blip xmlns:r="http://schemas.openxmlformats.org/officeDocument/2006/relationships" r:embed="rId7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60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3237</xdr:row>
      <xdr:rowOff>0</xdr:rowOff>
    </xdr:from>
    <xdr:to>
      <xdr:col>0</xdr:col>
      <xdr:colOff>962025</xdr:colOff>
      <xdr:row>3242</xdr:row>
      <xdr:rowOff>0</xdr:rowOff>
    </xdr:to>
    <xdr:pic>
      <xdr:nvPicPr>
        <xdr:cNvPr id="811" name="Picture 810" descr="D:\Projects\Sherlock\ColorIntoTerms\ColorIntoTermsProject\ColorIntoTermsProject\960HSVimages\img_12_5_1.jpg"/>
        <xdr:cNvPicPr>
          <a:picLocks noChangeAspect="1" noChangeArrowheads="1"/>
        </xdr:cNvPicPr>
      </xdr:nvPicPr>
      <xdr:blipFill>
        <a:blip xmlns:r="http://schemas.openxmlformats.org/officeDocument/2006/relationships" r:embed="rId7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68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3241</xdr:row>
      <xdr:rowOff>0</xdr:rowOff>
    </xdr:from>
    <xdr:to>
      <xdr:col>0</xdr:col>
      <xdr:colOff>962025</xdr:colOff>
      <xdr:row>3246</xdr:row>
      <xdr:rowOff>0</xdr:rowOff>
    </xdr:to>
    <xdr:pic>
      <xdr:nvPicPr>
        <xdr:cNvPr id="812" name="Picture 811" descr="D:\Projects\Sherlock\ColorIntoTerms\ColorIntoTermsProject\ColorIntoTermsProject\960HSVimages\img_12_5_2.jpg"/>
        <xdr:cNvPicPr>
          <a:picLocks noChangeAspect="1" noChangeArrowheads="1"/>
        </xdr:cNvPicPr>
      </xdr:nvPicPr>
      <xdr:blipFill>
        <a:blip xmlns:r="http://schemas.openxmlformats.org/officeDocument/2006/relationships" r:embed="rId7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76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3245</xdr:row>
      <xdr:rowOff>0</xdr:rowOff>
    </xdr:from>
    <xdr:to>
      <xdr:col>0</xdr:col>
      <xdr:colOff>962025</xdr:colOff>
      <xdr:row>3250</xdr:row>
      <xdr:rowOff>0</xdr:rowOff>
    </xdr:to>
    <xdr:pic>
      <xdr:nvPicPr>
        <xdr:cNvPr id="813" name="Picture 812" descr="D:\Projects\Sherlock\ColorIntoTerms\ColorIntoTermsProject\ColorIntoTermsProject\960HSVimages\img_12_5_3.jpg"/>
        <xdr:cNvPicPr>
          <a:picLocks noChangeAspect="1" noChangeArrowheads="1"/>
        </xdr:cNvPicPr>
      </xdr:nvPicPr>
      <xdr:blipFill>
        <a:blip xmlns:r="http://schemas.openxmlformats.org/officeDocument/2006/relationships" r:embed="rId7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83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3249</xdr:row>
      <xdr:rowOff>0</xdr:rowOff>
    </xdr:from>
    <xdr:to>
      <xdr:col>0</xdr:col>
      <xdr:colOff>962025</xdr:colOff>
      <xdr:row>3254</xdr:row>
      <xdr:rowOff>0</xdr:rowOff>
    </xdr:to>
    <xdr:pic>
      <xdr:nvPicPr>
        <xdr:cNvPr id="814" name="Picture 813" descr="D:\Projects\Sherlock\ColorIntoTerms\ColorIntoTermsProject\ColorIntoTermsProject\960HSVimages\img_12_5_4.jpg"/>
        <xdr:cNvPicPr>
          <a:picLocks noChangeAspect="1" noChangeArrowheads="1"/>
        </xdr:cNvPicPr>
      </xdr:nvPicPr>
      <xdr:blipFill>
        <a:blip xmlns:r="http://schemas.openxmlformats.org/officeDocument/2006/relationships" r:embed="rId7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91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3253</xdr:row>
      <xdr:rowOff>0</xdr:rowOff>
    </xdr:from>
    <xdr:to>
      <xdr:col>0</xdr:col>
      <xdr:colOff>962025</xdr:colOff>
      <xdr:row>3258</xdr:row>
      <xdr:rowOff>0</xdr:rowOff>
    </xdr:to>
    <xdr:pic>
      <xdr:nvPicPr>
        <xdr:cNvPr id="815" name="Picture 814" descr="D:\Projects\Sherlock\ColorIntoTerms\ColorIntoTermsProject\ColorIntoTermsProject\960HSVimages\img_12_5_5.jpg"/>
        <xdr:cNvPicPr>
          <a:picLocks noChangeAspect="1" noChangeArrowheads="1"/>
        </xdr:cNvPicPr>
      </xdr:nvPicPr>
      <xdr:blipFill>
        <a:blip xmlns:r="http://schemas.openxmlformats.org/officeDocument/2006/relationships" r:embed="rId7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198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3257</xdr:row>
      <xdr:rowOff>0</xdr:rowOff>
    </xdr:from>
    <xdr:to>
      <xdr:col>0</xdr:col>
      <xdr:colOff>962025</xdr:colOff>
      <xdr:row>3262</xdr:row>
      <xdr:rowOff>0</xdr:rowOff>
    </xdr:to>
    <xdr:pic>
      <xdr:nvPicPr>
        <xdr:cNvPr id="816" name="Picture 815" descr="D:\Projects\Sherlock\ColorIntoTerms\ColorIntoTermsProject\ColorIntoTermsProject\960HSVimages\img_12_5_6.jpg"/>
        <xdr:cNvPicPr>
          <a:picLocks noChangeAspect="1" noChangeArrowheads="1"/>
        </xdr:cNvPicPr>
      </xdr:nvPicPr>
      <xdr:blipFill>
        <a:blip xmlns:r="http://schemas.openxmlformats.org/officeDocument/2006/relationships" r:embed="rId8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06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3261</xdr:row>
      <xdr:rowOff>0</xdr:rowOff>
    </xdr:from>
    <xdr:to>
      <xdr:col>0</xdr:col>
      <xdr:colOff>962025</xdr:colOff>
      <xdr:row>3266</xdr:row>
      <xdr:rowOff>0</xdr:rowOff>
    </xdr:to>
    <xdr:pic>
      <xdr:nvPicPr>
        <xdr:cNvPr id="817" name="Picture 816" descr="D:\Projects\Sherlock\ColorIntoTerms\ColorIntoTermsProject\ColorIntoTermsProject\960HSVimages\img_12_5_7.jpg"/>
        <xdr:cNvPicPr>
          <a:picLocks noChangeAspect="1" noChangeArrowheads="1"/>
        </xdr:cNvPicPr>
      </xdr:nvPicPr>
      <xdr:blipFill>
        <a:blip xmlns:r="http://schemas.openxmlformats.org/officeDocument/2006/relationships" r:embed="rId8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14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3265</xdr:row>
      <xdr:rowOff>0</xdr:rowOff>
    </xdr:from>
    <xdr:to>
      <xdr:col>0</xdr:col>
      <xdr:colOff>962025</xdr:colOff>
      <xdr:row>3270</xdr:row>
      <xdr:rowOff>0</xdr:rowOff>
    </xdr:to>
    <xdr:pic>
      <xdr:nvPicPr>
        <xdr:cNvPr id="818" name="Picture 817" descr="D:\Projects\Sherlock\ColorIntoTerms\ColorIntoTermsProject\ColorIntoTermsProject\960HSVimages\img_12_6_0.jpg"/>
        <xdr:cNvPicPr>
          <a:picLocks noChangeAspect="1" noChangeArrowheads="1"/>
        </xdr:cNvPicPr>
      </xdr:nvPicPr>
      <xdr:blipFill>
        <a:blip xmlns:r="http://schemas.openxmlformats.org/officeDocument/2006/relationships" r:embed="rId8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21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3269</xdr:row>
      <xdr:rowOff>0</xdr:rowOff>
    </xdr:from>
    <xdr:to>
      <xdr:col>0</xdr:col>
      <xdr:colOff>962025</xdr:colOff>
      <xdr:row>3274</xdr:row>
      <xdr:rowOff>0</xdr:rowOff>
    </xdr:to>
    <xdr:pic>
      <xdr:nvPicPr>
        <xdr:cNvPr id="819" name="Picture 818" descr="D:\Projects\Sherlock\ColorIntoTerms\ColorIntoTermsProject\ColorIntoTermsProject\960HSVimages\img_12_6_1.jpg"/>
        <xdr:cNvPicPr>
          <a:picLocks noChangeAspect="1" noChangeArrowheads="1"/>
        </xdr:cNvPicPr>
      </xdr:nvPicPr>
      <xdr:blipFill>
        <a:blip xmlns:r="http://schemas.openxmlformats.org/officeDocument/2006/relationships" r:embed="rId8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29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3273</xdr:row>
      <xdr:rowOff>0</xdr:rowOff>
    </xdr:from>
    <xdr:to>
      <xdr:col>0</xdr:col>
      <xdr:colOff>962025</xdr:colOff>
      <xdr:row>3278</xdr:row>
      <xdr:rowOff>0</xdr:rowOff>
    </xdr:to>
    <xdr:pic>
      <xdr:nvPicPr>
        <xdr:cNvPr id="820" name="Picture 819" descr="D:\Projects\Sherlock\ColorIntoTerms\ColorIntoTermsProject\ColorIntoTermsProject\960HSVimages\img_12_6_2.jpg"/>
        <xdr:cNvPicPr>
          <a:picLocks noChangeAspect="1" noChangeArrowheads="1"/>
        </xdr:cNvPicPr>
      </xdr:nvPicPr>
      <xdr:blipFill>
        <a:blip xmlns:r="http://schemas.openxmlformats.org/officeDocument/2006/relationships" r:embed="rId8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36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3277</xdr:row>
      <xdr:rowOff>0</xdr:rowOff>
    </xdr:from>
    <xdr:to>
      <xdr:col>0</xdr:col>
      <xdr:colOff>962025</xdr:colOff>
      <xdr:row>3282</xdr:row>
      <xdr:rowOff>0</xdr:rowOff>
    </xdr:to>
    <xdr:pic>
      <xdr:nvPicPr>
        <xdr:cNvPr id="821" name="Picture 820" descr="D:\Projects\Sherlock\ColorIntoTerms\ColorIntoTermsProject\ColorIntoTermsProject\960HSVimages\img_12_6_3.jpg"/>
        <xdr:cNvPicPr>
          <a:picLocks noChangeAspect="1" noChangeArrowheads="1"/>
        </xdr:cNvPicPr>
      </xdr:nvPicPr>
      <xdr:blipFill>
        <a:blip xmlns:r="http://schemas.openxmlformats.org/officeDocument/2006/relationships" r:embed="rId8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44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3281</xdr:row>
      <xdr:rowOff>0</xdr:rowOff>
    </xdr:from>
    <xdr:to>
      <xdr:col>0</xdr:col>
      <xdr:colOff>962025</xdr:colOff>
      <xdr:row>3286</xdr:row>
      <xdr:rowOff>0</xdr:rowOff>
    </xdr:to>
    <xdr:pic>
      <xdr:nvPicPr>
        <xdr:cNvPr id="822" name="Picture 821" descr="D:\Projects\Sherlock\ColorIntoTerms\ColorIntoTermsProject\ColorIntoTermsProject\960HSVimages\img_12_6_4.jpg"/>
        <xdr:cNvPicPr>
          <a:picLocks noChangeAspect="1" noChangeArrowheads="1"/>
        </xdr:cNvPicPr>
      </xdr:nvPicPr>
      <xdr:blipFill>
        <a:blip xmlns:r="http://schemas.openxmlformats.org/officeDocument/2006/relationships" r:embed="rId8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52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3285</xdr:row>
      <xdr:rowOff>0</xdr:rowOff>
    </xdr:from>
    <xdr:to>
      <xdr:col>0</xdr:col>
      <xdr:colOff>962025</xdr:colOff>
      <xdr:row>3290</xdr:row>
      <xdr:rowOff>0</xdr:rowOff>
    </xdr:to>
    <xdr:pic>
      <xdr:nvPicPr>
        <xdr:cNvPr id="823" name="Picture 822" descr="D:\Projects\Sherlock\ColorIntoTerms\ColorIntoTermsProject\ColorIntoTermsProject\960HSVimages\img_12_6_5.jpg"/>
        <xdr:cNvPicPr>
          <a:picLocks noChangeAspect="1" noChangeArrowheads="1"/>
        </xdr:cNvPicPr>
      </xdr:nvPicPr>
      <xdr:blipFill>
        <a:blip xmlns:r="http://schemas.openxmlformats.org/officeDocument/2006/relationships" r:embed="rId8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59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3289</xdr:row>
      <xdr:rowOff>0</xdr:rowOff>
    </xdr:from>
    <xdr:to>
      <xdr:col>0</xdr:col>
      <xdr:colOff>962025</xdr:colOff>
      <xdr:row>3294</xdr:row>
      <xdr:rowOff>0</xdr:rowOff>
    </xdr:to>
    <xdr:pic>
      <xdr:nvPicPr>
        <xdr:cNvPr id="824" name="Picture 823" descr="D:\Projects\Sherlock\ColorIntoTerms\ColorIntoTermsProject\ColorIntoTermsProject\960HSVimages\img_12_6_6.jpg"/>
        <xdr:cNvPicPr>
          <a:picLocks noChangeAspect="1" noChangeArrowheads="1"/>
        </xdr:cNvPicPr>
      </xdr:nvPicPr>
      <xdr:blipFill>
        <a:blip xmlns:r="http://schemas.openxmlformats.org/officeDocument/2006/relationships" r:embed="rId8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67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3293</xdr:row>
      <xdr:rowOff>0</xdr:rowOff>
    </xdr:from>
    <xdr:to>
      <xdr:col>0</xdr:col>
      <xdr:colOff>962025</xdr:colOff>
      <xdr:row>3298</xdr:row>
      <xdr:rowOff>0</xdr:rowOff>
    </xdr:to>
    <xdr:pic>
      <xdr:nvPicPr>
        <xdr:cNvPr id="825" name="Picture 824" descr="D:\Projects\Sherlock\ColorIntoTerms\ColorIntoTermsProject\ColorIntoTermsProject\960HSVimages\img_12_6_7.jpg"/>
        <xdr:cNvPicPr>
          <a:picLocks noChangeAspect="1" noChangeArrowheads="1"/>
        </xdr:cNvPicPr>
      </xdr:nvPicPr>
      <xdr:blipFill>
        <a:blip xmlns:r="http://schemas.openxmlformats.org/officeDocument/2006/relationships" r:embed="rId8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75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3297</xdr:row>
      <xdr:rowOff>0</xdr:rowOff>
    </xdr:from>
    <xdr:to>
      <xdr:col>0</xdr:col>
      <xdr:colOff>962025</xdr:colOff>
      <xdr:row>3302</xdr:row>
      <xdr:rowOff>0</xdr:rowOff>
    </xdr:to>
    <xdr:pic>
      <xdr:nvPicPr>
        <xdr:cNvPr id="826" name="Picture 825" descr="D:\Projects\Sherlock\ColorIntoTerms\ColorIntoTermsProject\ColorIntoTermsProject\960HSVimages\img_12_7_0.jpg"/>
        <xdr:cNvPicPr>
          <a:picLocks noChangeAspect="1" noChangeArrowheads="1"/>
        </xdr:cNvPicPr>
      </xdr:nvPicPr>
      <xdr:blipFill>
        <a:blip xmlns:r="http://schemas.openxmlformats.org/officeDocument/2006/relationships" r:embed="rId8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82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3301</xdr:row>
      <xdr:rowOff>0</xdr:rowOff>
    </xdr:from>
    <xdr:to>
      <xdr:col>0</xdr:col>
      <xdr:colOff>962025</xdr:colOff>
      <xdr:row>3306</xdr:row>
      <xdr:rowOff>0</xdr:rowOff>
    </xdr:to>
    <xdr:pic>
      <xdr:nvPicPr>
        <xdr:cNvPr id="827" name="Picture 826" descr="D:\Projects\Sherlock\ColorIntoTerms\ColorIntoTermsProject\ColorIntoTermsProject\960HSVimages\img_12_7_1.jpg"/>
        <xdr:cNvPicPr>
          <a:picLocks noChangeAspect="1" noChangeArrowheads="1"/>
        </xdr:cNvPicPr>
      </xdr:nvPicPr>
      <xdr:blipFill>
        <a:blip xmlns:r="http://schemas.openxmlformats.org/officeDocument/2006/relationships" r:embed="rId8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90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3305</xdr:row>
      <xdr:rowOff>0</xdr:rowOff>
    </xdr:from>
    <xdr:to>
      <xdr:col>0</xdr:col>
      <xdr:colOff>962025</xdr:colOff>
      <xdr:row>3310</xdr:row>
      <xdr:rowOff>0</xdr:rowOff>
    </xdr:to>
    <xdr:pic>
      <xdr:nvPicPr>
        <xdr:cNvPr id="828" name="Picture 827" descr="D:\Projects\Sherlock\ColorIntoTerms\ColorIntoTermsProject\ColorIntoTermsProject\960HSVimages\img_12_7_2.jpg"/>
        <xdr:cNvPicPr>
          <a:picLocks noChangeAspect="1" noChangeArrowheads="1"/>
        </xdr:cNvPicPr>
      </xdr:nvPicPr>
      <xdr:blipFill>
        <a:blip xmlns:r="http://schemas.openxmlformats.org/officeDocument/2006/relationships" r:embed="rId8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297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3309</xdr:row>
      <xdr:rowOff>0</xdr:rowOff>
    </xdr:from>
    <xdr:to>
      <xdr:col>0</xdr:col>
      <xdr:colOff>962025</xdr:colOff>
      <xdr:row>3314</xdr:row>
      <xdr:rowOff>0</xdr:rowOff>
    </xdr:to>
    <xdr:pic>
      <xdr:nvPicPr>
        <xdr:cNvPr id="829" name="Picture 828" descr="D:\Projects\Sherlock\ColorIntoTerms\ColorIntoTermsProject\ColorIntoTermsProject\960HSVimages\img_12_7_3.jpg"/>
        <xdr:cNvPicPr>
          <a:picLocks noChangeAspect="1" noChangeArrowheads="1"/>
        </xdr:cNvPicPr>
      </xdr:nvPicPr>
      <xdr:blipFill>
        <a:blip xmlns:r="http://schemas.openxmlformats.org/officeDocument/2006/relationships" r:embed="rId8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05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3313</xdr:row>
      <xdr:rowOff>0</xdr:rowOff>
    </xdr:from>
    <xdr:to>
      <xdr:col>0</xdr:col>
      <xdr:colOff>962025</xdr:colOff>
      <xdr:row>3318</xdr:row>
      <xdr:rowOff>0</xdr:rowOff>
    </xdr:to>
    <xdr:pic>
      <xdr:nvPicPr>
        <xdr:cNvPr id="830" name="Picture 829" descr="D:\Projects\Sherlock\ColorIntoTerms\ColorIntoTermsProject\ColorIntoTermsProject\960HSVimages\img_12_7_4.jpg"/>
        <xdr:cNvPicPr>
          <a:picLocks noChangeAspect="1" noChangeArrowheads="1"/>
        </xdr:cNvPicPr>
      </xdr:nvPicPr>
      <xdr:blipFill>
        <a:blip xmlns:r="http://schemas.openxmlformats.org/officeDocument/2006/relationships" r:embed="rId8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13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3317</xdr:row>
      <xdr:rowOff>0</xdr:rowOff>
    </xdr:from>
    <xdr:to>
      <xdr:col>0</xdr:col>
      <xdr:colOff>962025</xdr:colOff>
      <xdr:row>3322</xdr:row>
      <xdr:rowOff>0</xdr:rowOff>
    </xdr:to>
    <xdr:pic>
      <xdr:nvPicPr>
        <xdr:cNvPr id="831" name="Picture 830" descr="D:\Projects\Sherlock\ColorIntoTerms\ColorIntoTermsProject\ColorIntoTermsProject\960HSVimages\img_12_7_5.jpg"/>
        <xdr:cNvPicPr>
          <a:picLocks noChangeAspect="1" noChangeArrowheads="1"/>
        </xdr:cNvPicPr>
      </xdr:nvPicPr>
      <xdr:blipFill>
        <a:blip xmlns:r="http://schemas.openxmlformats.org/officeDocument/2006/relationships" r:embed="rId8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20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3321</xdr:row>
      <xdr:rowOff>0</xdr:rowOff>
    </xdr:from>
    <xdr:to>
      <xdr:col>0</xdr:col>
      <xdr:colOff>962025</xdr:colOff>
      <xdr:row>3326</xdr:row>
      <xdr:rowOff>0</xdr:rowOff>
    </xdr:to>
    <xdr:pic>
      <xdr:nvPicPr>
        <xdr:cNvPr id="832" name="Picture 831" descr="D:\Projects\Sherlock\ColorIntoTerms\ColorIntoTermsProject\ColorIntoTermsProject\960HSVimages\img_12_7_6.jpg"/>
        <xdr:cNvPicPr>
          <a:picLocks noChangeAspect="1" noChangeArrowheads="1"/>
        </xdr:cNvPicPr>
      </xdr:nvPicPr>
      <xdr:blipFill>
        <a:blip xmlns:r="http://schemas.openxmlformats.org/officeDocument/2006/relationships" r:embed="rId8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28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3325</xdr:row>
      <xdr:rowOff>0</xdr:rowOff>
    </xdr:from>
    <xdr:to>
      <xdr:col>0</xdr:col>
      <xdr:colOff>962025</xdr:colOff>
      <xdr:row>3330</xdr:row>
      <xdr:rowOff>0</xdr:rowOff>
    </xdr:to>
    <xdr:pic>
      <xdr:nvPicPr>
        <xdr:cNvPr id="833" name="Picture 832" descr="D:\Projects\Sherlock\ColorIntoTerms\ColorIntoTermsProject\ColorIntoTermsProject\960HSVimages\img_12_7_7.jpg"/>
        <xdr:cNvPicPr>
          <a:picLocks noChangeAspect="1" noChangeArrowheads="1"/>
        </xdr:cNvPicPr>
      </xdr:nvPicPr>
      <xdr:blipFill>
        <a:blip xmlns:r="http://schemas.openxmlformats.org/officeDocument/2006/relationships" r:embed="rId8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36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3329</xdr:row>
      <xdr:rowOff>0</xdr:rowOff>
    </xdr:from>
    <xdr:to>
      <xdr:col>0</xdr:col>
      <xdr:colOff>962025</xdr:colOff>
      <xdr:row>3334</xdr:row>
      <xdr:rowOff>0</xdr:rowOff>
    </xdr:to>
    <xdr:pic>
      <xdr:nvPicPr>
        <xdr:cNvPr id="834" name="Picture 833" descr="D:\Projects\Sherlock\ColorIntoTerms\ColorIntoTermsProject\ColorIntoTermsProject\960HSVimages\img_13_0_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43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3333</xdr:row>
      <xdr:rowOff>0</xdr:rowOff>
    </xdr:from>
    <xdr:to>
      <xdr:col>0</xdr:col>
      <xdr:colOff>962025</xdr:colOff>
      <xdr:row>3338</xdr:row>
      <xdr:rowOff>0</xdr:rowOff>
    </xdr:to>
    <xdr:pic>
      <xdr:nvPicPr>
        <xdr:cNvPr id="835" name="Picture 834" descr="D:\Projects\Sherlock\ColorIntoTerms\ColorIntoTermsProject\ColorIntoTermsProject\960HSVimages\img_13_0_1.jpg"/>
        <xdr:cNvPicPr>
          <a:picLocks noChangeAspect="1" noChangeArrowheads="1"/>
        </xdr:cNvPicPr>
      </xdr:nvPicPr>
      <xdr:blipFill>
        <a:blip xmlns:r="http://schemas.openxmlformats.org/officeDocument/2006/relationships" r:embed="rId8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51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3337</xdr:row>
      <xdr:rowOff>0</xdr:rowOff>
    </xdr:from>
    <xdr:to>
      <xdr:col>0</xdr:col>
      <xdr:colOff>962025</xdr:colOff>
      <xdr:row>3342</xdr:row>
      <xdr:rowOff>0</xdr:rowOff>
    </xdr:to>
    <xdr:pic>
      <xdr:nvPicPr>
        <xdr:cNvPr id="836" name="Picture 835" descr="D:\Projects\Sherlock\ColorIntoTerms\ColorIntoTermsProject\ColorIntoTermsProject\960HSVimages\img_13_0_2.jpg"/>
        <xdr:cNvPicPr>
          <a:picLocks noChangeAspect="1" noChangeArrowheads="1"/>
        </xdr:cNvPicPr>
      </xdr:nvPicPr>
      <xdr:blipFill>
        <a:blip xmlns:r="http://schemas.openxmlformats.org/officeDocument/2006/relationships" r:embed="rId8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58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3341</xdr:row>
      <xdr:rowOff>0</xdr:rowOff>
    </xdr:from>
    <xdr:to>
      <xdr:col>0</xdr:col>
      <xdr:colOff>962025</xdr:colOff>
      <xdr:row>3346</xdr:row>
      <xdr:rowOff>0</xdr:rowOff>
    </xdr:to>
    <xdr:pic>
      <xdr:nvPicPr>
        <xdr:cNvPr id="837" name="Picture 836" descr="D:\Projects\Sherlock\ColorIntoTerms\ColorIntoTermsProject\ColorIntoTermsProject\960HSVimages\img_13_0_3.jpg"/>
        <xdr:cNvPicPr>
          <a:picLocks noChangeAspect="1" noChangeArrowheads="1"/>
        </xdr:cNvPicPr>
      </xdr:nvPicPr>
      <xdr:blipFill>
        <a:blip xmlns:r="http://schemas.openxmlformats.org/officeDocument/2006/relationships" r:embed="rId8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66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3345</xdr:row>
      <xdr:rowOff>0</xdr:rowOff>
    </xdr:from>
    <xdr:to>
      <xdr:col>0</xdr:col>
      <xdr:colOff>962025</xdr:colOff>
      <xdr:row>3350</xdr:row>
      <xdr:rowOff>0</xdr:rowOff>
    </xdr:to>
    <xdr:pic>
      <xdr:nvPicPr>
        <xdr:cNvPr id="838" name="Picture 837" descr="D:\Projects\Sherlock\ColorIntoTerms\ColorIntoTermsProject\ColorIntoTermsProject\960HSVimages\img_13_0_4.jpg"/>
        <xdr:cNvPicPr>
          <a:picLocks noChangeAspect="1" noChangeArrowheads="1"/>
        </xdr:cNvPicPr>
      </xdr:nvPicPr>
      <xdr:blipFill>
        <a:blip xmlns:r="http://schemas.openxmlformats.org/officeDocument/2006/relationships" r:embed="rId8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74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3349</xdr:row>
      <xdr:rowOff>0</xdr:rowOff>
    </xdr:from>
    <xdr:to>
      <xdr:col>0</xdr:col>
      <xdr:colOff>962025</xdr:colOff>
      <xdr:row>3354</xdr:row>
      <xdr:rowOff>0</xdr:rowOff>
    </xdr:to>
    <xdr:pic>
      <xdr:nvPicPr>
        <xdr:cNvPr id="839" name="Picture 838" descr="D:\Projects\Sherlock\ColorIntoTerms\ColorIntoTermsProject\ColorIntoTermsProject\960HSVimages\img_13_0_5.jpg"/>
        <xdr:cNvPicPr>
          <a:picLocks noChangeAspect="1" noChangeArrowheads="1"/>
        </xdr:cNvPicPr>
      </xdr:nvPicPr>
      <xdr:blipFill>
        <a:blip xmlns:r="http://schemas.openxmlformats.org/officeDocument/2006/relationships" r:embed="rId8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81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3353</xdr:row>
      <xdr:rowOff>0</xdr:rowOff>
    </xdr:from>
    <xdr:to>
      <xdr:col>0</xdr:col>
      <xdr:colOff>962025</xdr:colOff>
      <xdr:row>3358</xdr:row>
      <xdr:rowOff>0</xdr:rowOff>
    </xdr:to>
    <xdr:pic>
      <xdr:nvPicPr>
        <xdr:cNvPr id="840" name="Picture 839" descr="D:\Projects\Sherlock\ColorIntoTerms\ColorIntoTermsProject\ColorIntoTermsProject\960HSVimages\img_13_0_6.jpg"/>
        <xdr:cNvPicPr>
          <a:picLocks noChangeAspect="1" noChangeArrowheads="1"/>
        </xdr:cNvPicPr>
      </xdr:nvPicPr>
      <xdr:blipFill>
        <a:blip xmlns:r="http://schemas.openxmlformats.org/officeDocument/2006/relationships" r:embed="rId8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89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3357</xdr:row>
      <xdr:rowOff>0</xdr:rowOff>
    </xdr:from>
    <xdr:to>
      <xdr:col>0</xdr:col>
      <xdr:colOff>962025</xdr:colOff>
      <xdr:row>3362</xdr:row>
      <xdr:rowOff>0</xdr:rowOff>
    </xdr:to>
    <xdr:pic>
      <xdr:nvPicPr>
        <xdr:cNvPr id="841" name="Picture 840" descr="D:\Projects\Sherlock\ColorIntoTerms\ColorIntoTermsProject\ColorIntoTermsProject\960HSVimages\img_13_0_7.jpg"/>
        <xdr:cNvPicPr>
          <a:picLocks noChangeAspect="1" noChangeArrowheads="1"/>
        </xdr:cNvPicPr>
      </xdr:nvPicPr>
      <xdr:blipFill>
        <a:blip xmlns:r="http://schemas.openxmlformats.org/officeDocument/2006/relationships" r:embed="rId8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396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3361</xdr:row>
      <xdr:rowOff>0</xdr:rowOff>
    </xdr:from>
    <xdr:to>
      <xdr:col>0</xdr:col>
      <xdr:colOff>962025</xdr:colOff>
      <xdr:row>3366</xdr:row>
      <xdr:rowOff>0</xdr:rowOff>
    </xdr:to>
    <xdr:pic>
      <xdr:nvPicPr>
        <xdr:cNvPr id="842" name="Picture 841" descr="D:\Projects\Sherlock\ColorIntoTerms\ColorIntoTermsProject\ColorIntoTermsProject\960HSVimages\img_13_1_0.jpg"/>
        <xdr:cNvPicPr>
          <a:picLocks noChangeAspect="1" noChangeArrowheads="1"/>
        </xdr:cNvPicPr>
      </xdr:nvPicPr>
      <xdr:blipFill>
        <a:blip xmlns:r="http://schemas.openxmlformats.org/officeDocument/2006/relationships" r:embed="rId8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04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3365</xdr:row>
      <xdr:rowOff>0</xdr:rowOff>
    </xdr:from>
    <xdr:to>
      <xdr:col>0</xdr:col>
      <xdr:colOff>962025</xdr:colOff>
      <xdr:row>3370</xdr:row>
      <xdr:rowOff>0</xdr:rowOff>
    </xdr:to>
    <xdr:pic>
      <xdr:nvPicPr>
        <xdr:cNvPr id="843" name="Picture 842" descr="D:\Projects\Sherlock\ColorIntoTerms\ColorIntoTermsProject\ColorIntoTermsProject\960HSVimages\img_13_1_1.jpg"/>
        <xdr:cNvPicPr>
          <a:picLocks noChangeAspect="1" noChangeArrowheads="1"/>
        </xdr:cNvPicPr>
      </xdr:nvPicPr>
      <xdr:blipFill>
        <a:blip xmlns:r="http://schemas.openxmlformats.org/officeDocument/2006/relationships" r:embed="rId8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12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3369</xdr:row>
      <xdr:rowOff>0</xdr:rowOff>
    </xdr:from>
    <xdr:to>
      <xdr:col>0</xdr:col>
      <xdr:colOff>962025</xdr:colOff>
      <xdr:row>3374</xdr:row>
      <xdr:rowOff>0</xdr:rowOff>
    </xdr:to>
    <xdr:pic>
      <xdr:nvPicPr>
        <xdr:cNvPr id="844" name="Picture 843" descr="D:\Projects\Sherlock\ColorIntoTerms\ColorIntoTermsProject\ColorIntoTermsProject\960HSVimages\img_13_1_2.jpg"/>
        <xdr:cNvPicPr>
          <a:picLocks noChangeAspect="1" noChangeArrowheads="1"/>
        </xdr:cNvPicPr>
      </xdr:nvPicPr>
      <xdr:blipFill>
        <a:blip xmlns:r="http://schemas.openxmlformats.org/officeDocument/2006/relationships" r:embed="rId8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19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3373</xdr:row>
      <xdr:rowOff>0</xdr:rowOff>
    </xdr:from>
    <xdr:to>
      <xdr:col>0</xdr:col>
      <xdr:colOff>962025</xdr:colOff>
      <xdr:row>3378</xdr:row>
      <xdr:rowOff>0</xdr:rowOff>
    </xdr:to>
    <xdr:pic>
      <xdr:nvPicPr>
        <xdr:cNvPr id="845" name="Picture 844" descr="D:\Projects\Sherlock\ColorIntoTerms\ColorIntoTermsProject\ColorIntoTermsProject\960HSVimages\img_13_1_3.jpg"/>
        <xdr:cNvPicPr>
          <a:picLocks noChangeAspect="1" noChangeArrowheads="1"/>
        </xdr:cNvPicPr>
      </xdr:nvPicPr>
      <xdr:blipFill>
        <a:blip xmlns:r="http://schemas.openxmlformats.org/officeDocument/2006/relationships" r:embed="rId8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27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3377</xdr:row>
      <xdr:rowOff>0</xdr:rowOff>
    </xdr:from>
    <xdr:to>
      <xdr:col>0</xdr:col>
      <xdr:colOff>962025</xdr:colOff>
      <xdr:row>3382</xdr:row>
      <xdr:rowOff>0</xdr:rowOff>
    </xdr:to>
    <xdr:pic>
      <xdr:nvPicPr>
        <xdr:cNvPr id="846" name="Picture 845" descr="D:\Projects\Sherlock\ColorIntoTerms\ColorIntoTermsProject\ColorIntoTermsProject\960HSVimages\img_13_1_4.jpg"/>
        <xdr:cNvPicPr>
          <a:picLocks noChangeAspect="1" noChangeArrowheads="1"/>
        </xdr:cNvPicPr>
      </xdr:nvPicPr>
      <xdr:blipFill>
        <a:blip xmlns:r="http://schemas.openxmlformats.org/officeDocument/2006/relationships" r:embed="rId8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35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3381</xdr:row>
      <xdr:rowOff>0</xdr:rowOff>
    </xdr:from>
    <xdr:to>
      <xdr:col>0</xdr:col>
      <xdr:colOff>962025</xdr:colOff>
      <xdr:row>3386</xdr:row>
      <xdr:rowOff>0</xdr:rowOff>
    </xdr:to>
    <xdr:pic>
      <xdr:nvPicPr>
        <xdr:cNvPr id="847" name="Picture 846" descr="D:\Projects\Sherlock\ColorIntoTerms\ColorIntoTermsProject\ColorIntoTermsProject\960HSVimages\img_13_1_5.jpg"/>
        <xdr:cNvPicPr>
          <a:picLocks noChangeAspect="1" noChangeArrowheads="1"/>
        </xdr:cNvPicPr>
      </xdr:nvPicPr>
      <xdr:blipFill>
        <a:blip xmlns:r="http://schemas.openxmlformats.org/officeDocument/2006/relationships" r:embed="rId8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42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3385</xdr:row>
      <xdr:rowOff>0</xdr:rowOff>
    </xdr:from>
    <xdr:to>
      <xdr:col>0</xdr:col>
      <xdr:colOff>962025</xdr:colOff>
      <xdr:row>3390</xdr:row>
      <xdr:rowOff>0</xdr:rowOff>
    </xdr:to>
    <xdr:pic>
      <xdr:nvPicPr>
        <xdr:cNvPr id="848" name="Picture 847" descr="D:\Projects\Sherlock\ColorIntoTerms\ColorIntoTermsProject\ColorIntoTermsProject\960HSVimages\img_13_1_6.jpg"/>
        <xdr:cNvPicPr>
          <a:picLocks noChangeAspect="1" noChangeArrowheads="1"/>
        </xdr:cNvPicPr>
      </xdr:nvPicPr>
      <xdr:blipFill>
        <a:blip xmlns:r="http://schemas.openxmlformats.org/officeDocument/2006/relationships" r:embed="rId8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50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3389</xdr:row>
      <xdr:rowOff>0</xdr:rowOff>
    </xdr:from>
    <xdr:to>
      <xdr:col>0</xdr:col>
      <xdr:colOff>962025</xdr:colOff>
      <xdr:row>3394</xdr:row>
      <xdr:rowOff>0</xdr:rowOff>
    </xdr:to>
    <xdr:pic>
      <xdr:nvPicPr>
        <xdr:cNvPr id="849" name="Picture 848" descr="D:\Projects\Sherlock\ColorIntoTerms\ColorIntoTermsProject\ColorIntoTermsProject\960HSVimages\img_13_1_7.jpg"/>
        <xdr:cNvPicPr>
          <a:picLocks noChangeAspect="1" noChangeArrowheads="1"/>
        </xdr:cNvPicPr>
      </xdr:nvPicPr>
      <xdr:blipFill>
        <a:blip xmlns:r="http://schemas.openxmlformats.org/officeDocument/2006/relationships" r:embed="rId8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57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3393</xdr:row>
      <xdr:rowOff>0</xdr:rowOff>
    </xdr:from>
    <xdr:to>
      <xdr:col>0</xdr:col>
      <xdr:colOff>962025</xdr:colOff>
      <xdr:row>3398</xdr:row>
      <xdr:rowOff>0</xdr:rowOff>
    </xdr:to>
    <xdr:pic>
      <xdr:nvPicPr>
        <xdr:cNvPr id="850" name="Picture 849" descr="D:\Projects\Sherlock\ColorIntoTerms\ColorIntoTermsProject\ColorIntoTermsProject\960HSVimages\img_13_2_0.jpg"/>
        <xdr:cNvPicPr>
          <a:picLocks noChangeAspect="1" noChangeArrowheads="1"/>
        </xdr:cNvPicPr>
      </xdr:nvPicPr>
      <xdr:blipFill>
        <a:blip xmlns:r="http://schemas.openxmlformats.org/officeDocument/2006/relationships" r:embed="rId8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65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3397</xdr:row>
      <xdr:rowOff>0</xdr:rowOff>
    </xdr:from>
    <xdr:to>
      <xdr:col>0</xdr:col>
      <xdr:colOff>962025</xdr:colOff>
      <xdr:row>3402</xdr:row>
      <xdr:rowOff>0</xdr:rowOff>
    </xdr:to>
    <xdr:pic>
      <xdr:nvPicPr>
        <xdr:cNvPr id="851" name="Picture 850" descr="D:\Projects\Sherlock\ColorIntoTerms\ColorIntoTermsProject\ColorIntoTermsProject\960HSVimages\img_13_2_1.jpg"/>
        <xdr:cNvPicPr>
          <a:picLocks noChangeAspect="1" noChangeArrowheads="1"/>
        </xdr:cNvPicPr>
      </xdr:nvPicPr>
      <xdr:blipFill>
        <a:blip xmlns:r="http://schemas.openxmlformats.org/officeDocument/2006/relationships" r:embed="rId8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73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3401</xdr:row>
      <xdr:rowOff>0</xdr:rowOff>
    </xdr:from>
    <xdr:to>
      <xdr:col>0</xdr:col>
      <xdr:colOff>962025</xdr:colOff>
      <xdr:row>3406</xdr:row>
      <xdr:rowOff>0</xdr:rowOff>
    </xdr:to>
    <xdr:pic>
      <xdr:nvPicPr>
        <xdr:cNvPr id="852" name="Picture 851" descr="D:\Projects\Sherlock\ColorIntoTerms\ColorIntoTermsProject\ColorIntoTermsProject\960HSVimages\img_13_2_2.jpg"/>
        <xdr:cNvPicPr>
          <a:picLocks noChangeAspect="1" noChangeArrowheads="1"/>
        </xdr:cNvPicPr>
      </xdr:nvPicPr>
      <xdr:blipFill>
        <a:blip xmlns:r="http://schemas.openxmlformats.org/officeDocument/2006/relationships" r:embed="rId8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80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3405</xdr:row>
      <xdr:rowOff>0</xdr:rowOff>
    </xdr:from>
    <xdr:to>
      <xdr:col>0</xdr:col>
      <xdr:colOff>962025</xdr:colOff>
      <xdr:row>3410</xdr:row>
      <xdr:rowOff>0</xdr:rowOff>
    </xdr:to>
    <xdr:pic>
      <xdr:nvPicPr>
        <xdr:cNvPr id="853" name="Picture 852" descr="D:\Projects\Sherlock\ColorIntoTerms\ColorIntoTermsProject\ColorIntoTermsProject\960HSVimages\img_13_2_3.jpg"/>
        <xdr:cNvPicPr>
          <a:picLocks noChangeAspect="1" noChangeArrowheads="1"/>
        </xdr:cNvPicPr>
      </xdr:nvPicPr>
      <xdr:blipFill>
        <a:blip xmlns:r="http://schemas.openxmlformats.org/officeDocument/2006/relationships" r:embed="rId8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88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3409</xdr:row>
      <xdr:rowOff>0</xdr:rowOff>
    </xdr:from>
    <xdr:to>
      <xdr:col>0</xdr:col>
      <xdr:colOff>962025</xdr:colOff>
      <xdr:row>3414</xdr:row>
      <xdr:rowOff>0</xdr:rowOff>
    </xdr:to>
    <xdr:pic>
      <xdr:nvPicPr>
        <xdr:cNvPr id="854" name="Picture 853" descr="D:\Projects\Sherlock\ColorIntoTerms\ColorIntoTermsProject\ColorIntoTermsProject\960HSVimages\img_13_2_4.jpg"/>
        <xdr:cNvPicPr>
          <a:picLocks noChangeAspect="1" noChangeArrowheads="1"/>
        </xdr:cNvPicPr>
      </xdr:nvPicPr>
      <xdr:blipFill>
        <a:blip xmlns:r="http://schemas.openxmlformats.org/officeDocument/2006/relationships" r:embed="rId8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496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3413</xdr:row>
      <xdr:rowOff>0</xdr:rowOff>
    </xdr:from>
    <xdr:to>
      <xdr:col>0</xdr:col>
      <xdr:colOff>962025</xdr:colOff>
      <xdr:row>3418</xdr:row>
      <xdr:rowOff>0</xdr:rowOff>
    </xdr:to>
    <xdr:pic>
      <xdr:nvPicPr>
        <xdr:cNvPr id="855" name="Picture 854" descr="D:\Projects\Sherlock\ColorIntoTerms\ColorIntoTermsProject\ColorIntoTermsProject\960HSVimages\img_13_2_5.jpg"/>
        <xdr:cNvPicPr>
          <a:picLocks noChangeAspect="1" noChangeArrowheads="1"/>
        </xdr:cNvPicPr>
      </xdr:nvPicPr>
      <xdr:blipFill>
        <a:blip xmlns:r="http://schemas.openxmlformats.org/officeDocument/2006/relationships" r:embed="rId8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03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3417</xdr:row>
      <xdr:rowOff>0</xdr:rowOff>
    </xdr:from>
    <xdr:to>
      <xdr:col>0</xdr:col>
      <xdr:colOff>962025</xdr:colOff>
      <xdr:row>3422</xdr:row>
      <xdr:rowOff>0</xdr:rowOff>
    </xdr:to>
    <xdr:pic>
      <xdr:nvPicPr>
        <xdr:cNvPr id="856" name="Picture 855" descr="D:\Projects\Sherlock\ColorIntoTerms\ColorIntoTermsProject\ColorIntoTermsProject\960HSVimages\img_13_2_6.jpg"/>
        <xdr:cNvPicPr>
          <a:picLocks noChangeAspect="1" noChangeArrowheads="1"/>
        </xdr:cNvPicPr>
      </xdr:nvPicPr>
      <xdr:blipFill>
        <a:blip xmlns:r="http://schemas.openxmlformats.org/officeDocument/2006/relationships" r:embed="rId8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11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3421</xdr:row>
      <xdr:rowOff>0</xdr:rowOff>
    </xdr:from>
    <xdr:to>
      <xdr:col>0</xdr:col>
      <xdr:colOff>962025</xdr:colOff>
      <xdr:row>3426</xdr:row>
      <xdr:rowOff>0</xdr:rowOff>
    </xdr:to>
    <xdr:pic>
      <xdr:nvPicPr>
        <xdr:cNvPr id="857" name="Picture 856" descr="D:\Projects\Sherlock\ColorIntoTerms\ColorIntoTermsProject\ColorIntoTermsProject\960HSVimages\img_13_2_7.jpg"/>
        <xdr:cNvPicPr>
          <a:picLocks noChangeAspect="1" noChangeArrowheads="1"/>
        </xdr:cNvPicPr>
      </xdr:nvPicPr>
      <xdr:blipFill>
        <a:blip xmlns:r="http://schemas.openxmlformats.org/officeDocument/2006/relationships" r:embed="rId8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18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3425</xdr:row>
      <xdr:rowOff>0</xdr:rowOff>
    </xdr:from>
    <xdr:to>
      <xdr:col>0</xdr:col>
      <xdr:colOff>962025</xdr:colOff>
      <xdr:row>3430</xdr:row>
      <xdr:rowOff>0</xdr:rowOff>
    </xdr:to>
    <xdr:pic>
      <xdr:nvPicPr>
        <xdr:cNvPr id="858" name="Picture 857" descr="D:\Projects\Sherlock\ColorIntoTerms\ColorIntoTermsProject\ColorIntoTermsProject\960HSVimages\img_13_3_0.jpg"/>
        <xdr:cNvPicPr>
          <a:picLocks noChangeAspect="1" noChangeArrowheads="1"/>
        </xdr:cNvPicPr>
      </xdr:nvPicPr>
      <xdr:blipFill>
        <a:blip xmlns:r="http://schemas.openxmlformats.org/officeDocument/2006/relationships" r:embed="rId8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26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3429</xdr:row>
      <xdr:rowOff>0</xdr:rowOff>
    </xdr:from>
    <xdr:to>
      <xdr:col>0</xdr:col>
      <xdr:colOff>962025</xdr:colOff>
      <xdr:row>3434</xdr:row>
      <xdr:rowOff>0</xdr:rowOff>
    </xdr:to>
    <xdr:pic>
      <xdr:nvPicPr>
        <xdr:cNvPr id="859" name="Picture 858" descr="D:\Projects\Sherlock\ColorIntoTerms\ColorIntoTermsProject\ColorIntoTermsProject\960HSVimages\img_13_3_1.jpg"/>
        <xdr:cNvPicPr>
          <a:picLocks noChangeAspect="1" noChangeArrowheads="1"/>
        </xdr:cNvPicPr>
      </xdr:nvPicPr>
      <xdr:blipFill>
        <a:blip xmlns:r="http://schemas.openxmlformats.org/officeDocument/2006/relationships" r:embed="rId8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34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3433</xdr:row>
      <xdr:rowOff>0</xdr:rowOff>
    </xdr:from>
    <xdr:to>
      <xdr:col>0</xdr:col>
      <xdr:colOff>962025</xdr:colOff>
      <xdr:row>3438</xdr:row>
      <xdr:rowOff>0</xdr:rowOff>
    </xdr:to>
    <xdr:pic>
      <xdr:nvPicPr>
        <xdr:cNvPr id="860" name="Picture 859" descr="D:\Projects\Sherlock\ColorIntoTerms\ColorIntoTermsProject\ColorIntoTermsProject\960HSVimages\img_13_3_2.jpg"/>
        <xdr:cNvPicPr>
          <a:picLocks noChangeAspect="1" noChangeArrowheads="1"/>
        </xdr:cNvPicPr>
      </xdr:nvPicPr>
      <xdr:blipFill>
        <a:blip xmlns:r="http://schemas.openxmlformats.org/officeDocument/2006/relationships" r:embed="rId8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41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3437</xdr:row>
      <xdr:rowOff>0</xdr:rowOff>
    </xdr:from>
    <xdr:to>
      <xdr:col>0</xdr:col>
      <xdr:colOff>962025</xdr:colOff>
      <xdr:row>3442</xdr:row>
      <xdr:rowOff>0</xdr:rowOff>
    </xdr:to>
    <xdr:pic>
      <xdr:nvPicPr>
        <xdr:cNvPr id="861" name="Picture 860" descr="D:\Projects\Sherlock\ColorIntoTerms\ColorIntoTermsProject\ColorIntoTermsProject\960HSVimages\img_13_3_3.jpg"/>
        <xdr:cNvPicPr>
          <a:picLocks noChangeAspect="1" noChangeArrowheads="1"/>
        </xdr:cNvPicPr>
      </xdr:nvPicPr>
      <xdr:blipFill>
        <a:blip xmlns:r="http://schemas.openxmlformats.org/officeDocument/2006/relationships" r:embed="rId8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49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3441</xdr:row>
      <xdr:rowOff>0</xdr:rowOff>
    </xdr:from>
    <xdr:to>
      <xdr:col>0</xdr:col>
      <xdr:colOff>962025</xdr:colOff>
      <xdr:row>3446</xdr:row>
      <xdr:rowOff>0</xdr:rowOff>
    </xdr:to>
    <xdr:pic>
      <xdr:nvPicPr>
        <xdr:cNvPr id="862" name="Picture 861" descr="D:\Projects\Sherlock\ColorIntoTerms\ColorIntoTermsProject\ColorIntoTermsProject\960HSVimages\img_13_3_4.jpg"/>
        <xdr:cNvPicPr>
          <a:picLocks noChangeAspect="1" noChangeArrowheads="1"/>
        </xdr:cNvPicPr>
      </xdr:nvPicPr>
      <xdr:blipFill>
        <a:blip xmlns:r="http://schemas.openxmlformats.org/officeDocument/2006/relationships" r:embed="rId8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57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3445</xdr:row>
      <xdr:rowOff>0</xdr:rowOff>
    </xdr:from>
    <xdr:to>
      <xdr:col>0</xdr:col>
      <xdr:colOff>962025</xdr:colOff>
      <xdr:row>3450</xdr:row>
      <xdr:rowOff>0</xdr:rowOff>
    </xdr:to>
    <xdr:pic>
      <xdr:nvPicPr>
        <xdr:cNvPr id="863" name="Picture 862" descr="D:\Projects\Sherlock\ColorIntoTerms\ColorIntoTermsProject\ColorIntoTermsProject\960HSVimages\img_13_3_5.jpg"/>
        <xdr:cNvPicPr>
          <a:picLocks noChangeAspect="1" noChangeArrowheads="1"/>
        </xdr:cNvPicPr>
      </xdr:nvPicPr>
      <xdr:blipFill>
        <a:blip xmlns:r="http://schemas.openxmlformats.org/officeDocument/2006/relationships" r:embed="rId8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64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3449</xdr:row>
      <xdr:rowOff>0</xdr:rowOff>
    </xdr:from>
    <xdr:to>
      <xdr:col>0</xdr:col>
      <xdr:colOff>962025</xdr:colOff>
      <xdr:row>3454</xdr:row>
      <xdr:rowOff>0</xdr:rowOff>
    </xdr:to>
    <xdr:pic>
      <xdr:nvPicPr>
        <xdr:cNvPr id="864" name="Picture 863" descr="D:\Projects\Sherlock\ColorIntoTerms\ColorIntoTermsProject\ColorIntoTermsProject\960HSVimages\img_13_3_6.jpg"/>
        <xdr:cNvPicPr>
          <a:picLocks noChangeAspect="1" noChangeArrowheads="1"/>
        </xdr:cNvPicPr>
      </xdr:nvPicPr>
      <xdr:blipFill>
        <a:blip xmlns:r="http://schemas.openxmlformats.org/officeDocument/2006/relationships" r:embed="rId8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72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3453</xdr:row>
      <xdr:rowOff>0</xdr:rowOff>
    </xdr:from>
    <xdr:to>
      <xdr:col>0</xdr:col>
      <xdr:colOff>962025</xdr:colOff>
      <xdr:row>3458</xdr:row>
      <xdr:rowOff>0</xdr:rowOff>
    </xdr:to>
    <xdr:pic>
      <xdr:nvPicPr>
        <xdr:cNvPr id="865" name="Picture 864" descr="D:\Projects\Sherlock\ColorIntoTerms\ColorIntoTermsProject\ColorIntoTermsProject\960HSVimages\img_13_3_7.jpg"/>
        <xdr:cNvPicPr>
          <a:picLocks noChangeAspect="1" noChangeArrowheads="1"/>
        </xdr:cNvPicPr>
      </xdr:nvPicPr>
      <xdr:blipFill>
        <a:blip xmlns:r="http://schemas.openxmlformats.org/officeDocument/2006/relationships" r:embed="rId8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79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3457</xdr:row>
      <xdr:rowOff>0</xdr:rowOff>
    </xdr:from>
    <xdr:to>
      <xdr:col>0</xdr:col>
      <xdr:colOff>962025</xdr:colOff>
      <xdr:row>3462</xdr:row>
      <xdr:rowOff>0</xdr:rowOff>
    </xdr:to>
    <xdr:pic>
      <xdr:nvPicPr>
        <xdr:cNvPr id="866" name="Picture 865" descr="D:\Projects\Sherlock\ColorIntoTerms\ColorIntoTermsProject\ColorIntoTermsProject\960HSVimages\img_13_4_0.jpg"/>
        <xdr:cNvPicPr>
          <a:picLocks noChangeAspect="1" noChangeArrowheads="1"/>
        </xdr:cNvPicPr>
      </xdr:nvPicPr>
      <xdr:blipFill>
        <a:blip xmlns:r="http://schemas.openxmlformats.org/officeDocument/2006/relationships" r:embed="rId8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87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3461</xdr:row>
      <xdr:rowOff>0</xdr:rowOff>
    </xdr:from>
    <xdr:to>
      <xdr:col>0</xdr:col>
      <xdr:colOff>962025</xdr:colOff>
      <xdr:row>3466</xdr:row>
      <xdr:rowOff>0</xdr:rowOff>
    </xdr:to>
    <xdr:pic>
      <xdr:nvPicPr>
        <xdr:cNvPr id="867" name="Picture 866" descr="D:\Projects\Sherlock\ColorIntoTerms\ColorIntoTermsProject\ColorIntoTermsProject\960HSVimages\img_13_4_1.jpg"/>
        <xdr:cNvPicPr>
          <a:picLocks noChangeAspect="1" noChangeArrowheads="1"/>
        </xdr:cNvPicPr>
      </xdr:nvPicPr>
      <xdr:blipFill>
        <a:blip xmlns:r="http://schemas.openxmlformats.org/officeDocument/2006/relationships" r:embed="rId8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595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3465</xdr:row>
      <xdr:rowOff>0</xdr:rowOff>
    </xdr:from>
    <xdr:to>
      <xdr:col>0</xdr:col>
      <xdr:colOff>962025</xdr:colOff>
      <xdr:row>3470</xdr:row>
      <xdr:rowOff>0</xdr:rowOff>
    </xdr:to>
    <xdr:pic>
      <xdr:nvPicPr>
        <xdr:cNvPr id="868" name="Picture 867" descr="D:\Projects\Sherlock\ColorIntoTerms\ColorIntoTermsProject\ColorIntoTermsProject\960HSVimages\img_13_4_2.jpg"/>
        <xdr:cNvPicPr>
          <a:picLocks noChangeAspect="1" noChangeArrowheads="1"/>
        </xdr:cNvPicPr>
      </xdr:nvPicPr>
      <xdr:blipFill>
        <a:blip xmlns:r="http://schemas.openxmlformats.org/officeDocument/2006/relationships" r:embed="rId8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02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3469</xdr:row>
      <xdr:rowOff>0</xdr:rowOff>
    </xdr:from>
    <xdr:to>
      <xdr:col>0</xdr:col>
      <xdr:colOff>962025</xdr:colOff>
      <xdr:row>3474</xdr:row>
      <xdr:rowOff>0</xdr:rowOff>
    </xdr:to>
    <xdr:pic>
      <xdr:nvPicPr>
        <xdr:cNvPr id="869" name="Picture 868" descr="D:\Projects\Sherlock\ColorIntoTerms\ColorIntoTermsProject\ColorIntoTermsProject\960HSVimages\img_13_4_3.jpg"/>
        <xdr:cNvPicPr>
          <a:picLocks noChangeAspect="1" noChangeArrowheads="1"/>
        </xdr:cNvPicPr>
      </xdr:nvPicPr>
      <xdr:blipFill>
        <a:blip xmlns:r="http://schemas.openxmlformats.org/officeDocument/2006/relationships" r:embed="rId8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10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3473</xdr:row>
      <xdr:rowOff>0</xdr:rowOff>
    </xdr:from>
    <xdr:to>
      <xdr:col>0</xdr:col>
      <xdr:colOff>962025</xdr:colOff>
      <xdr:row>3478</xdr:row>
      <xdr:rowOff>0</xdr:rowOff>
    </xdr:to>
    <xdr:pic>
      <xdr:nvPicPr>
        <xdr:cNvPr id="870" name="Picture 869" descr="D:\Projects\Sherlock\ColorIntoTerms\ColorIntoTermsProject\ColorIntoTermsProject\960HSVimages\img_13_4_4.jpg"/>
        <xdr:cNvPicPr>
          <a:picLocks noChangeAspect="1" noChangeArrowheads="1"/>
        </xdr:cNvPicPr>
      </xdr:nvPicPr>
      <xdr:blipFill>
        <a:blip xmlns:r="http://schemas.openxmlformats.org/officeDocument/2006/relationships" r:embed="rId8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17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3477</xdr:row>
      <xdr:rowOff>0</xdr:rowOff>
    </xdr:from>
    <xdr:to>
      <xdr:col>0</xdr:col>
      <xdr:colOff>962025</xdr:colOff>
      <xdr:row>3482</xdr:row>
      <xdr:rowOff>0</xdr:rowOff>
    </xdr:to>
    <xdr:pic>
      <xdr:nvPicPr>
        <xdr:cNvPr id="871" name="Picture 870" descr="D:\Projects\Sherlock\ColorIntoTerms\ColorIntoTermsProject\ColorIntoTermsProject\960HSVimages\img_13_4_5.jpg"/>
        <xdr:cNvPicPr>
          <a:picLocks noChangeAspect="1" noChangeArrowheads="1"/>
        </xdr:cNvPicPr>
      </xdr:nvPicPr>
      <xdr:blipFill>
        <a:blip xmlns:r="http://schemas.openxmlformats.org/officeDocument/2006/relationships" r:embed="rId8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25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3481</xdr:row>
      <xdr:rowOff>0</xdr:rowOff>
    </xdr:from>
    <xdr:to>
      <xdr:col>0</xdr:col>
      <xdr:colOff>962025</xdr:colOff>
      <xdr:row>3486</xdr:row>
      <xdr:rowOff>0</xdr:rowOff>
    </xdr:to>
    <xdr:pic>
      <xdr:nvPicPr>
        <xdr:cNvPr id="872" name="Picture 871" descr="D:\Projects\Sherlock\ColorIntoTerms\ColorIntoTermsProject\ColorIntoTermsProject\960HSVimages\img_13_4_6.jpg"/>
        <xdr:cNvPicPr>
          <a:picLocks noChangeAspect="1" noChangeArrowheads="1"/>
        </xdr:cNvPicPr>
      </xdr:nvPicPr>
      <xdr:blipFill>
        <a:blip xmlns:r="http://schemas.openxmlformats.org/officeDocument/2006/relationships" r:embed="rId8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33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3485</xdr:row>
      <xdr:rowOff>0</xdr:rowOff>
    </xdr:from>
    <xdr:to>
      <xdr:col>0</xdr:col>
      <xdr:colOff>962025</xdr:colOff>
      <xdr:row>3490</xdr:row>
      <xdr:rowOff>0</xdr:rowOff>
    </xdr:to>
    <xdr:pic>
      <xdr:nvPicPr>
        <xdr:cNvPr id="873" name="Picture 872" descr="D:\Projects\Sherlock\ColorIntoTerms\ColorIntoTermsProject\ColorIntoTermsProject\960HSVimages\img_13_4_7.jpg"/>
        <xdr:cNvPicPr>
          <a:picLocks noChangeAspect="1" noChangeArrowheads="1"/>
        </xdr:cNvPicPr>
      </xdr:nvPicPr>
      <xdr:blipFill>
        <a:blip xmlns:r="http://schemas.openxmlformats.org/officeDocument/2006/relationships" r:embed="rId8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40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3489</xdr:row>
      <xdr:rowOff>0</xdr:rowOff>
    </xdr:from>
    <xdr:to>
      <xdr:col>0</xdr:col>
      <xdr:colOff>962025</xdr:colOff>
      <xdr:row>3494</xdr:row>
      <xdr:rowOff>0</xdr:rowOff>
    </xdr:to>
    <xdr:pic>
      <xdr:nvPicPr>
        <xdr:cNvPr id="874" name="Picture 873" descr="D:\Projects\Sherlock\ColorIntoTerms\ColorIntoTermsProject\ColorIntoTermsProject\960HSVimages\img_13_5_0.jpg"/>
        <xdr:cNvPicPr>
          <a:picLocks noChangeAspect="1" noChangeArrowheads="1"/>
        </xdr:cNvPicPr>
      </xdr:nvPicPr>
      <xdr:blipFill>
        <a:blip xmlns:r="http://schemas.openxmlformats.org/officeDocument/2006/relationships" r:embed="rId8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48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3493</xdr:row>
      <xdr:rowOff>0</xdr:rowOff>
    </xdr:from>
    <xdr:to>
      <xdr:col>0</xdr:col>
      <xdr:colOff>962025</xdr:colOff>
      <xdr:row>3498</xdr:row>
      <xdr:rowOff>0</xdr:rowOff>
    </xdr:to>
    <xdr:pic>
      <xdr:nvPicPr>
        <xdr:cNvPr id="875" name="Picture 874" descr="D:\Projects\Sherlock\ColorIntoTerms\ColorIntoTermsProject\ColorIntoTermsProject\960HSVimages\img_13_5_1.jpg"/>
        <xdr:cNvPicPr>
          <a:picLocks noChangeAspect="1" noChangeArrowheads="1"/>
        </xdr:cNvPicPr>
      </xdr:nvPicPr>
      <xdr:blipFill>
        <a:blip xmlns:r="http://schemas.openxmlformats.org/officeDocument/2006/relationships" r:embed="rId8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56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3497</xdr:row>
      <xdr:rowOff>0</xdr:rowOff>
    </xdr:from>
    <xdr:to>
      <xdr:col>0</xdr:col>
      <xdr:colOff>962025</xdr:colOff>
      <xdr:row>3502</xdr:row>
      <xdr:rowOff>0</xdr:rowOff>
    </xdr:to>
    <xdr:pic>
      <xdr:nvPicPr>
        <xdr:cNvPr id="876" name="Picture 875" descr="D:\Projects\Sherlock\ColorIntoTerms\ColorIntoTermsProject\ColorIntoTermsProject\960HSVimages\img_13_5_2.jpg"/>
        <xdr:cNvPicPr>
          <a:picLocks noChangeAspect="1" noChangeArrowheads="1"/>
        </xdr:cNvPicPr>
      </xdr:nvPicPr>
      <xdr:blipFill>
        <a:blip xmlns:r="http://schemas.openxmlformats.org/officeDocument/2006/relationships" r:embed="rId8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63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3501</xdr:row>
      <xdr:rowOff>0</xdr:rowOff>
    </xdr:from>
    <xdr:to>
      <xdr:col>0</xdr:col>
      <xdr:colOff>962025</xdr:colOff>
      <xdr:row>3506</xdr:row>
      <xdr:rowOff>0</xdr:rowOff>
    </xdr:to>
    <xdr:pic>
      <xdr:nvPicPr>
        <xdr:cNvPr id="877" name="Picture 876" descr="D:\Projects\Sherlock\ColorIntoTerms\ColorIntoTermsProject\ColorIntoTermsProject\960HSVimages\img_13_5_3.jpg"/>
        <xdr:cNvPicPr>
          <a:picLocks noChangeAspect="1" noChangeArrowheads="1"/>
        </xdr:cNvPicPr>
      </xdr:nvPicPr>
      <xdr:blipFill>
        <a:blip xmlns:r="http://schemas.openxmlformats.org/officeDocument/2006/relationships" r:embed="rId8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71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3505</xdr:row>
      <xdr:rowOff>0</xdr:rowOff>
    </xdr:from>
    <xdr:to>
      <xdr:col>0</xdr:col>
      <xdr:colOff>962025</xdr:colOff>
      <xdr:row>3510</xdr:row>
      <xdr:rowOff>0</xdr:rowOff>
    </xdr:to>
    <xdr:pic>
      <xdr:nvPicPr>
        <xdr:cNvPr id="878" name="Picture 877" descr="D:\Projects\Sherlock\ColorIntoTerms\ColorIntoTermsProject\ColorIntoTermsProject\960HSVimages\img_13_5_4.jpg"/>
        <xdr:cNvPicPr>
          <a:picLocks noChangeAspect="1" noChangeArrowheads="1"/>
        </xdr:cNvPicPr>
      </xdr:nvPicPr>
      <xdr:blipFill>
        <a:blip xmlns:r="http://schemas.openxmlformats.org/officeDocument/2006/relationships" r:embed="rId8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78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3509</xdr:row>
      <xdr:rowOff>0</xdr:rowOff>
    </xdr:from>
    <xdr:to>
      <xdr:col>0</xdr:col>
      <xdr:colOff>962025</xdr:colOff>
      <xdr:row>3514</xdr:row>
      <xdr:rowOff>0</xdr:rowOff>
    </xdr:to>
    <xdr:pic>
      <xdr:nvPicPr>
        <xdr:cNvPr id="879" name="Picture 878" descr="D:\Projects\Sherlock\ColorIntoTerms\ColorIntoTermsProject\ColorIntoTermsProject\960HSVimages\img_13_5_5.jpg"/>
        <xdr:cNvPicPr>
          <a:picLocks noChangeAspect="1" noChangeArrowheads="1"/>
        </xdr:cNvPicPr>
      </xdr:nvPicPr>
      <xdr:blipFill>
        <a:blip xmlns:r="http://schemas.openxmlformats.org/officeDocument/2006/relationships" r:embed="rId8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86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3513</xdr:row>
      <xdr:rowOff>0</xdr:rowOff>
    </xdr:from>
    <xdr:to>
      <xdr:col>0</xdr:col>
      <xdr:colOff>962025</xdr:colOff>
      <xdr:row>3518</xdr:row>
      <xdr:rowOff>0</xdr:rowOff>
    </xdr:to>
    <xdr:pic>
      <xdr:nvPicPr>
        <xdr:cNvPr id="880" name="Picture 879" descr="D:\Projects\Sherlock\ColorIntoTerms\ColorIntoTermsProject\ColorIntoTermsProject\960HSVimages\img_13_5_6.jpg"/>
        <xdr:cNvPicPr>
          <a:picLocks noChangeAspect="1" noChangeArrowheads="1"/>
        </xdr:cNvPicPr>
      </xdr:nvPicPr>
      <xdr:blipFill>
        <a:blip xmlns:r="http://schemas.openxmlformats.org/officeDocument/2006/relationships" r:embed="rId8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694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3517</xdr:row>
      <xdr:rowOff>0</xdr:rowOff>
    </xdr:from>
    <xdr:to>
      <xdr:col>0</xdr:col>
      <xdr:colOff>962025</xdr:colOff>
      <xdr:row>3522</xdr:row>
      <xdr:rowOff>0</xdr:rowOff>
    </xdr:to>
    <xdr:pic>
      <xdr:nvPicPr>
        <xdr:cNvPr id="881" name="Picture 880" descr="D:\Projects\Sherlock\ColorIntoTerms\ColorIntoTermsProject\ColorIntoTermsProject\960HSVimages\img_13_5_7.jpg"/>
        <xdr:cNvPicPr>
          <a:picLocks noChangeAspect="1" noChangeArrowheads="1"/>
        </xdr:cNvPicPr>
      </xdr:nvPicPr>
      <xdr:blipFill>
        <a:blip xmlns:r="http://schemas.openxmlformats.org/officeDocument/2006/relationships" r:embed="rId8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01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3521</xdr:row>
      <xdr:rowOff>0</xdr:rowOff>
    </xdr:from>
    <xdr:to>
      <xdr:col>0</xdr:col>
      <xdr:colOff>962025</xdr:colOff>
      <xdr:row>3526</xdr:row>
      <xdr:rowOff>0</xdr:rowOff>
    </xdr:to>
    <xdr:pic>
      <xdr:nvPicPr>
        <xdr:cNvPr id="882" name="Picture 881" descr="D:\Projects\Sherlock\ColorIntoTerms\ColorIntoTermsProject\ColorIntoTermsProject\960HSVimages\img_13_6_0.jpg"/>
        <xdr:cNvPicPr>
          <a:picLocks noChangeAspect="1" noChangeArrowheads="1"/>
        </xdr:cNvPicPr>
      </xdr:nvPicPr>
      <xdr:blipFill>
        <a:blip xmlns:r="http://schemas.openxmlformats.org/officeDocument/2006/relationships" r:embed="rId8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09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3525</xdr:row>
      <xdr:rowOff>0</xdr:rowOff>
    </xdr:from>
    <xdr:to>
      <xdr:col>0</xdr:col>
      <xdr:colOff>962025</xdr:colOff>
      <xdr:row>3530</xdr:row>
      <xdr:rowOff>0</xdr:rowOff>
    </xdr:to>
    <xdr:pic>
      <xdr:nvPicPr>
        <xdr:cNvPr id="883" name="Picture 882" descr="D:\Projects\Sherlock\ColorIntoTerms\ColorIntoTermsProject\ColorIntoTermsProject\960HSVimages\img_13_6_1.jpg"/>
        <xdr:cNvPicPr>
          <a:picLocks noChangeAspect="1" noChangeArrowheads="1"/>
        </xdr:cNvPicPr>
      </xdr:nvPicPr>
      <xdr:blipFill>
        <a:blip xmlns:r="http://schemas.openxmlformats.org/officeDocument/2006/relationships" r:embed="rId8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17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3529</xdr:row>
      <xdr:rowOff>0</xdr:rowOff>
    </xdr:from>
    <xdr:to>
      <xdr:col>0</xdr:col>
      <xdr:colOff>962025</xdr:colOff>
      <xdr:row>3534</xdr:row>
      <xdr:rowOff>0</xdr:rowOff>
    </xdr:to>
    <xdr:pic>
      <xdr:nvPicPr>
        <xdr:cNvPr id="884" name="Picture 883" descr="D:\Projects\Sherlock\ColorIntoTerms\ColorIntoTermsProject\ColorIntoTermsProject\960HSVimages\img_13_6_2.jpg"/>
        <xdr:cNvPicPr>
          <a:picLocks noChangeAspect="1" noChangeArrowheads="1"/>
        </xdr:cNvPicPr>
      </xdr:nvPicPr>
      <xdr:blipFill>
        <a:blip xmlns:r="http://schemas.openxmlformats.org/officeDocument/2006/relationships" r:embed="rId8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24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3533</xdr:row>
      <xdr:rowOff>0</xdr:rowOff>
    </xdr:from>
    <xdr:to>
      <xdr:col>0</xdr:col>
      <xdr:colOff>962025</xdr:colOff>
      <xdr:row>3538</xdr:row>
      <xdr:rowOff>0</xdr:rowOff>
    </xdr:to>
    <xdr:pic>
      <xdr:nvPicPr>
        <xdr:cNvPr id="885" name="Picture 884" descr="D:\Projects\Sherlock\ColorIntoTerms\ColorIntoTermsProject\ColorIntoTermsProject\960HSVimages\img_13_6_3.jpg"/>
        <xdr:cNvPicPr>
          <a:picLocks noChangeAspect="1" noChangeArrowheads="1"/>
        </xdr:cNvPicPr>
      </xdr:nvPicPr>
      <xdr:blipFill>
        <a:blip xmlns:r="http://schemas.openxmlformats.org/officeDocument/2006/relationships" r:embed="rId8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32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3537</xdr:row>
      <xdr:rowOff>0</xdr:rowOff>
    </xdr:from>
    <xdr:to>
      <xdr:col>0</xdr:col>
      <xdr:colOff>962025</xdr:colOff>
      <xdr:row>3542</xdr:row>
      <xdr:rowOff>0</xdr:rowOff>
    </xdr:to>
    <xdr:pic>
      <xdr:nvPicPr>
        <xdr:cNvPr id="886" name="Picture 885" descr="D:\Projects\Sherlock\ColorIntoTerms\ColorIntoTermsProject\ColorIntoTermsProject\960HSVimages\img_13_6_4.jpg"/>
        <xdr:cNvPicPr>
          <a:picLocks noChangeAspect="1" noChangeArrowheads="1"/>
        </xdr:cNvPicPr>
      </xdr:nvPicPr>
      <xdr:blipFill>
        <a:blip xmlns:r="http://schemas.openxmlformats.org/officeDocument/2006/relationships" r:embed="rId8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39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3541</xdr:row>
      <xdr:rowOff>0</xdr:rowOff>
    </xdr:from>
    <xdr:to>
      <xdr:col>0</xdr:col>
      <xdr:colOff>962025</xdr:colOff>
      <xdr:row>3546</xdr:row>
      <xdr:rowOff>0</xdr:rowOff>
    </xdr:to>
    <xdr:pic>
      <xdr:nvPicPr>
        <xdr:cNvPr id="887" name="Picture 886" descr="D:\Projects\Sherlock\ColorIntoTerms\ColorIntoTermsProject\ColorIntoTermsProject\960HSVimages\img_13_6_5.jpg"/>
        <xdr:cNvPicPr>
          <a:picLocks noChangeAspect="1" noChangeArrowheads="1"/>
        </xdr:cNvPicPr>
      </xdr:nvPicPr>
      <xdr:blipFill>
        <a:blip xmlns:r="http://schemas.openxmlformats.org/officeDocument/2006/relationships" r:embed="rId8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47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3545</xdr:row>
      <xdr:rowOff>0</xdr:rowOff>
    </xdr:from>
    <xdr:to>
      <xdr:col>0</xdr:col>
      <xdr:colOff>962025</xdr:colOff>
      <xdr:row>3550</xdr:row>
      <xdr:rowOff>0</xdr:rowOff>
    </xdr:to>
    <xdr:pic>
      <xdr:nvPicPr>
        <xdr:cNvPr id="888" name="Picture 887" descr="D:\Projects\Sherlock\ColorIntoTerms\ColorIntoTermsProject\ColorIntoTermsProject\960HSVimages\img_13_6_6.jpg"/>
        <xdr:cNvPicPr>
          <a:picLocks noChangeAspect="1" noChangeArrowheads="1"/>
        </xdr:cNvPicPr>
      </xdr:nvPicPr>
      <xdr:blipFill>
        <a:blip xmlns:r="http://schemas.openxmlformats.org/officeDocument/2006/relationships" r:embed="rId8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55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3549</xdr:row>
      <xdr:rowOff>0</xdr:rowOff>
    </xdr:from>
    <xdr:to>
      <xdr:col>0</xdr:col>
      <xdr:colOff>962025</xdr:colOff>
      <xdr:row>3554</xdr:row>
      <xdr:rowOff>0</xdr:rowOff>
    </xdr:to>
    <xdr:pic>
      <xdr:nvPicPr>
        <xdr:cNvPr id="889" name="Picture 888" descr="D:\Projects\Sherlock\ColorIntoTerms\ColorIntoTermsProject\ColorIntoTermsProject\960HSVimages\img_13_6_7.jpg"/>
        <xdr:cNvPicPr>
          <a:picLocks noChangeAspect="1" noChangeArrowheads="1"/>
        </xdr:cNvPicPr>
      </xdr:nvPicPr>
      <xdr:blipFill>
        <a:blip xmlns:r="http://schemas.openxmlformats.org/officeDocument/2006/relationships" r:embed="rId8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62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3553</xdr:row>
      <xdr:rowOff>0</xdr:rowOff>
    </xdr:from>
    <xdr:to>
      <xdr:col>0</xdr:col>
      <xdr:colOff>962025</xdr:colOff>
      <xdr:row>3558</xdr:row>
      <xdr:rowOff>0</xdr:rowOff>
    </xdr:to>
    <xdr:pic>
      <xdr:nvPicPr>
        <xdr:cNvPr id="890" name="Picture 889" descr="D:\Projects\Sherlock\ColorIntoTerms\ColorIntoTermsProject\ColorIntoTermsProject\960HSVimages\img_13_7_0.jpg"/>
        <xdr:cNvPicPr>
          <a:picLocks noChangeAspect="1" noChangeArrowheads="1"/>
        </xdr:cNvPicPr>
      </xdr:nvPicPr>
      <xdr:blipFill>
        <a:blip xmlns:r="http://schemas.openxmlformats.org/officeDocument/2006/relationships" r:embed="rId8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70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3557</xdr:row>
      <xdr:rowOff>0</xdr:rowOff>
    </xdr:from>
    <xdr:to>
      <xdr:col>0</xdr:col>
      <xdr:colOff>962025</xdr:colOff>
      <xdr:row>3562</xdr:row>
      <xdr:rowOff>0</xdr:rowOff>
    </xdr:to>
    <xdr:pic>
      <xdr:nvPicPr>
        <xdr:cNvPr id="891" name="Picture 890" descr="D:\Projects\Sherlock\ColorIntoTerms\ColorIntoTermsProject\ColorIntoTermsProject\960HSVimages\img_13_7_1.jpg"/>
        <xdr:cNvPicPr>
          <a:picLocks noChangeAspect="1" noChangeArrowheads="1"/>
        </xdr:cNvPicPr>
      </xdr:nvPicPr>
      <xdr:blipFill>
        <a:blip xmlns:r="http://schemas.openxmlformats.org/officeDocument/2006/relationships" r:embed="rId8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77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3561</xdr:row>
      <xdr:rowOff>0</xdr:rowOff>
    </xdr:from>
    <xdr:to>
      <xdr:col>0</xdr:col>
      <xdr:colOff>962025</xdr:colOff>
      <xdr:row>3566</xdr:row>
      <xdr:rowOff>0</xdr:rowOff>
    </xdr:to>
    <xdr:pic>
      <xdr:nvPicPr>
        <xdr:cNvPr id="892" name="Picture 891" descr="D:\Projects\Sherlock\ColorIntoTerms\ColorIntoTermsProject\ColorIntoTermsProject\960HSVimages\img_13_7_2.jpg"/>
        <xdr:cNvPicPr>
          <a:picLocks noChangeAspect="1" noChangeArrowheads="1"/>
        </xdr:cNvPicPr>
      </xdr:nvPicPr>
      <xdr:blipFill>
        <a:blip xmlns:r="http://schemas.openxmlformats.org/officeDocument/2006/relationships" r:embed="rId8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85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3565</xdr:row>
      <xdr:rowOff>0</xdr:rowOff>
    </xdr:from>
    <xdr:to>
      <xdr:col>0</xdr:col>
      <xdr:colOff>962025</xdr:colOff>
      <xdr:row>3570</xdr:row>
      <xdr:rowOff>0</xdr:rowOff>
    </xdr:to>
    <xdr:pic>
      <xdr:nvPicPr>
        <xdr:cNvPr id="893" name="Picture 892" descr="D:\Projects\Sherlock\ColorIntoTerms\ColorIntoTermsProject\ColorIntoTermsProject\960HSVimages\img_13_7_3.jpg"/>
        <xdr:cNvPicPr>
          <a:picLocks noChangeAspect="1" noChangeArrowheads="1"/>
        </xdr:cNvPicPr>
      </xdr:nvPicPr>
      <xdr:blipFill>
        <a:blip xmlns:r="http://schemas.openxmlformats.org/officeDocument/2006/relationships" r:embed="rId8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793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3569</xdr:row>
      <xdr:rowOff>0</xdr:rowOff>
    </xdr:from>
    <xdr:to>
      <xdr:col>0</xdr:col>
      <xdr:colOff>962025</xdr:colOff>
      <xdr:row>3574</xdr:row>
      <xdr:rowOff>0</xdr:rowOff>
    </xdr:to>
    <xdr:pic>
      <xdr:nvPicPr>
        <xdr:cNvPr id="894" name="Picture 893" descr="D:\Projects\Sherlock\ColorIntoTerms\ColorIntoTermsProject\ColorIntoTermsProject\960HSVimages\img_13_7_4.jpg"/>
        <xdr:cNvPicPr>
          <a:picLocks noChangeAspect="1" noChangeArrowheads="1"/>
        </xdr:cNvPicPr>
      </xdr:nvPicPr>
      <xdr:blipFill>
        <a:blip xmlns:r="http://schemas.openxmlformats.org/officeDocument/2006/relationships" r:embed="rId8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00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3573</xdr:row>
      <xdr:rowOff>0</xdr:rowOff>
    </xdr:from>
    <xdr:to>
      <xdr:col>0</xdr:col>
      <xdr:colOff>962025</xdr:colOff>
      <xdr:row>3578</xdr:row>
      <xdr:rowOff>0</xdr:rowOff>
    </xdr:to>
    <xdr:pic>
      <xdr:nvPicPr>
        <xdr:cNvPr id="895" name="Picture 894" descr="D:\Projects\Sherlock\ColorIntoTerms\ColorIntoTermsProject\ColorIntoTermsProject\960HSVimages\img_13_7_5.jpg"/>
        <xdr:cNvPicPr>
          <a:picLocks noChangeAspect="1" noChangeArrowheads="1"/>
        </xdr:cNvPicPr>
      </xdr:nvPicPr>
      <xdr:blipFill>
        <a:blip xmlns:r="http://schemas.openxmlformats.org/officeDocument/2006/relationships" r:embed="rId8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08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3577</xdr:row>
      <xdr:rowOff>0</xdr:rowOff>
    </xdr:from>
    <xdr:to>
      <xdr:col>0</xdr:col>
      <xdr:colOff>962025</xdr:colOff>
      <xdr:row>3582</xdr:row>
      <xdr:rowOff>0</xdr:rowOff>
    </xdr:to>
    <xdr:pic>
      <xdr:nvPicPr>
        <xdr:cNvPr id="896" name="Picture 895" descr="D:\Projects\Sherlock\ColorIntoTerms\ColorIntoTermsProject\ColorIntoTermsProject\960HSVimages\img_13_7_6.jpg"/>
        <xdr:cNvPicPr>
          <a:picLocks noChangeAspect="1" noChangeArrowheads="1"/>
        </xdr:cNvPicPr>
      </xdr:nvPicPr>
      <xdr:blipFill>
        <a:blip xmlns:r="http://schemas.openxmlformats.org/officeDocument/2006/relationships" r:embed="rId8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16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3581</xdr:row>
      <xdr:rowOff>0</xdr:rowOff>
    </xdr:from>
    <xdr:to>
      <xdr:col>0</xdr:col>
      <xdr:colOff>962025</xdr:colOff>
      <xdr:row>3586</xdr:row>
      <xdr:rowOff>0</xdr:rowOff>
    </xdr:to>
    <xdr:pic>
      <xdr:nvPicPr>
        <xdr:cNvPr id="897" name="Picture 896" descr="D:\Projects\Sherlock\ColorIntoTerms\ColorIntoTermsProject\ColorIntoTermsProject\960HSVimages\img_13_7_7.jpg"/>
        <xdr:cNvPicPr>
          <a:picLocks noChangeAspect="1" noChangeArrowheads="1"/>
        </xdr:cNvPicPr>
      </xdr:nvPicPr>
      <xdr:blipFill>
        <a:blip xmlns:r="http://schemas.openxmlformats.org/officeDocument/2006/relationships" r:embed="rId8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23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3585</xdr:row>
      <xdr:rowOff>0</xdr:rowOff>
    </xdr:from>
    <xdr:to>
      <xdr:col>0</xdr:col>
      <xdr:colOff>962025</xdr:colOff>
      <xdr:row>3590</xdr:row>
      <xdr:rowOff>0</xdr:rowOff>
    </xdr:to>
    <xdr:pic>
      <xdr:nvPicPr>
        <xdr:cNvPr id="898" name="Picture 897" descr="D:\Projects\Sherlock\ColorIntoTerms\ColorIntoTermsProject\ColorIntoTermsProject\960HSVimages\img_14_0_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31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3589</xdr:row>
      <xdr:rowOff>0</xdr:rowOff>
    </xdr:from>
    <xdr:to>
      <xdr:col>0</xdr:col>
      <xdr:colOff>962025</xdr:colOff>
      <xdr:row>3594</xdr:row>
      <xdr:rowOff>0</xdr:rowOff>
    </xdr:to>
    <xdr:pic>
      <xdr:nvPicPr>
        <xdr:cNvPr id="899" name="Picture 898" descr="D:\Projects\Sherlock\ColorIntoTerms\ColorIntoTermsProject\ColorIntoTermsProject\960HSVimages\img_14_0_1.jpg"/>
        <xdr:cNvPicPr>
          <a:picLocks noChangeAspect="1" noChangeArrowheads="1"/>
        </xdr:cNvPicPr>
      </xdr:nvPicPr>
      <xdr:blipFill>
        <a:blip xmlns:r="http://schemas.openxmlformats.org/officeDocument/2006/relationships" r:embed="rId8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38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3593</xdr:row>
      <xdr:rowOff>0</xdr:rowOff>
    </xdr:from>
    <xdr:to>
      <xdr:col>0</xdr:col>
      <xdr:colOff>962025</xdr:colOff>
      <xdr:row>3598</xdr:row>
      <xdr:rowOff>0</xdr:rowOff>
    </xdr:to>
    <xdr:pic>
      <xdr:nvPicPr>
        <xdr:cNvPr id="900" name="Picture 899" descr="D:\Projects\Sherlock\ColorIntoTerms\ColorIntoTermsProject\ColorIntoTermsProject\960HSVimages\img_14_0_2.jpg"/>
        <xdr:cNvPicPr>
          <a:picLocks noChangeAspect="1" noChangeArrowheads="1"/>
        </xdr:cNvPicPr>
      </xdr:nvPicPr>
      <xdr:blipFill>
        <a:blip xmlns:r="http://schemas.openxmlformats.org/officeDocument/2006/relationships" r:embed="rId8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46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3597</xdr:row>
      <xdr:rowOff>0</xdr:rowOff>
    </xdr:from>
    <xdr:to>
      <xdr:col>0</xdr:col>
      <xdr:colOff>962025</xdr:colOff>
      <xdr:row>3602</xdr:row>
      <xdr:rowOff>0</xdr:rowOff>
    </xdr:to>
    <xdr:pic>
      <xdr:nvPicPr>
        <xdr:cNvPr id="901" name="Picture 900" descr="D:\Projects\Sherlock\ColorIntoTerms\ColorIntoTermsProject\ColorIntoTermsProject\960HSVimages\img_14_0_3.jpg"/>
        <xdr:cNvPicPr>
          <a:picLocks noChangeAspect="1" noChangeArrowheads="1"/>
        </xdr:cNvPicPr>
      </xdr:nvPicPr>
      <xdr:blipFill>
        <a:blip xmlns:r="http://schemas.openxmlformats.org/officeDocument/2006/relationships" r:embed="rId8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54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3601</xdr:row>
      <xdr:rowOff>0</xdr:rowOff>
    </xdr:from>
    <xdr:to>
      <xdr:col>0</xdr:col>
      <xdr:colOff>962025</xdr:colOff>
      <xdr:row>3606</xdr:row>
      <xdr:rowOff>0</xdr:rowOff>
    </xdr:to>
    <xdr:pic>
      <xdr:nvPicPr>
        <xdr:cNvPr id="902" name="Picture 901" descr="D:\Projects\Sherlock\ColorIntoTerms\ColorIntoTermsProject\ColorIntoTermsProject\960HSVimages\img_14_0_4.jpg"/>
        <xdr:cNvPicPr>
          <a:picLocks noChangeAspect="1" noChangeArrowheads="1"/>
        </xdr:cNvPicPr>
      </xdr:nvPicPr>
      <xdr:blipFill>
        <a:blip xmlns:r="http://schemas.openxmlformats.org/officeDocument/2006/relationships" r:embed="rId8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61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3605</xdr:row>
      <xdr:rowOff>0</xdr:rowOff>
    </xdr:from>
    <xdr:to>
      <xdr:col>0</xdr:col>
      <xdr:colOff>962025</xdr:colOff>
      <xdr:row>3610</xdr:row>
      <xdr:rowOff>0</xdr:rowOff>
    </xdr:to>
    <xdr:pic>
      <xdr:nvPicPr>
        <xdr:cNvPr id="903" name="Picture 902" descr="D:\Projects\Sherlock\ColorIntoTerms\ColorIntoTermsProject\ColorIntoTermsProject\960HSVimages\img_14_0_5.jpg"/>
        <xdr:cNvPicPr>
          <a:picLocks noChangeAspect="1" noChangeArrowheads="1"/>
        </xdr:cNvPicPr>
      </xdr:nvPicPr>
      <xdr:blipFill>
        <a:blip xmlns:r="http://schemas.openxmlformats.org/officeDocument/2006/relationships" r:embed="rId8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69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3609</xdr:row>
      <xdr:rowOff>0</xdr:rowOff>
    </xdr:from>
    <xdr:to>
      <xdr:col>0</xdr:col>
      <xdr:colOff>962025</xdr:colOff>
      <xdr:row>3614</xdr:row>
      <xdr:rowOff>0</xdr:rowOff>
    </xdr:to>
    <xdr:pic>
      <xdr:nvPicPr>
        <xdr:cNvPr id="904" name="Picture 903" descr="D:\Projects\Sherlock\ColorIntoTerms\ColorIntoTermsProject\ColorIntoTermsProject\960HSVimages\img_14_0_6.jpg"/>
        <xdr:cNvPicPr>
          <a:picLocks noChangeAspect="1" noChangeArrowheads="1"/>
        </xdr:cNvPicPr>
      </xdr:nvPicPr>
      <xdr:blipFill>
        <a:blip xmlns:r="http://schemas.openxmlformats.org/officeDocument/2006/relationships" r:embed="rId8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77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3613</xdr:row>
      <xdr:rowOff>0</xdr:rowOff>
    </xdr:from>
    <xdr:to>
      <xdr:col>0</xdr:col>
      <xdr:colOff>962025</xdr:colOff>
      <xdr:row>3618</xdr:row>
      <xdr:rowOff>0</xdr:rowOff>
    </xdr:to>
    <xdr:pic>
      <xdr:nvPicPr>
        <xdr:cNvPr id="905" name="Picture 904" descr="D:\Projects\Sherlock\ColorIntoTerms\ColorIntoTermsProject\ColorIntoTermsProject\960HSVimages\img_14_0_7.jpg"/>
        <xdr:cNvPicPr>
          <a:picLocks noChangeAspect="1" noChangeArrowheads="1"/>
        </xdr:cNvPicPr>
      </xdr:nvPicPr>
      <xdr:blipFill>
        <a:blip xmlns:r="http://schemas.openxmlformats.org/officeDocument/2006/relationships" r:embed="rId8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84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3617</xdr:row>
      <xdr:rowOff>0</xdr:rowOff>
    </xdr:from>
    <xdr:to>
      <xdr:col>0</xdr:col>
      <xdr:colOff>962025</xdr:colOff>
      <xdr:row>3622</xdr:row>
      <xdr:rowOff>0</xdr:rowOff>
    </xdr:to>
    <xdr:pic>
      <xdr:nvPicPr>
        <xdr:cNvPr id="906" name="Picture 905" descr="D:\Projects\Sherlock\ColorIntoTerms\ColorIntoTermsProject\ColorIntoTermsProject\960HSVimages\img_14_1_0.jpg"/>
        <xdr:cNvPicPr>
          <a:picLocks noChangeAspect="1" noChangeArrowheads="1"/>
        </xdr:cNvPicPr>
      </xdr:nvPicPr>
      <xdr:blipFill>
        <a:blip xmlns:r="http://schemas.openxmlformats.org/officeDocument/2006/relationships" r:embed="rId8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92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3621</xdr:row>
      <xdr:rowOff>0</xdr:rowOff>
    </xdr:from>
    <xdr:to>
      <xdr:col>0</xdr:col>
      <xdr:colOff>962025</xdr:colOff>
      <xdr:row>3626</xdr:row>
      <xdr:rowOff>0</xdr:rowOff>
    </xdr:to>
    <xdr:pic>
      <xdr:nvPicPr>
        <xdr:cNvPr id="907" name="Picture 906" descr="D:\Projects\Sherlock\ColorIntoTerms\ColorIntoTermsProject\ColorIntoTermsProject\960HSVimages\img_14_1_1.jpg"/>
        <xdr:cNvPicPr>
          <a:picLocks noChangeAspect="1" noChangeArrowheads="1"/>
        </xdr:cNvPicPr>
      </xdr:nvPicPr>
      <xdr:blipFill>
        <a:blip xmlns:r="http://schemas.openxmlformats.org/officeDocument/2006/relationships" r:embed="rId8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99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3625</xdr:row>
      <xdr:rowOff>0</xdr:rowOff>
    </xdr:from>
    <xdr:to>
      <xdr:col>0</xdr:col>
      <xdr:colOff>962025</xdr:colOff>
      <xdr:row>3630</xdr:row>
      <xdr:rowOff>0</xdr:rowOff>
    </xdr:to>
    <xdr:pic>
      <xdr:nvPicPr>
        <xdr:cNvPr id="908" name="Picture 907" descr="D:\Projects\Sherlock\ColorIntoTerms\ColorIntoTermsProject\ColorIntoTermsProject\960HSVimages\img_14_1_2.jpg"/>
        <xdr:cNvPicPr>
          <a:picLocks noChangeAspect="1" noChangeArrowheads="1"/>
        </xdr:cNvPicPr>
      </xdr:nvPicPr>
      <xdr:blipFill>
        <a:blip xmlns:r="http://schemas.openxmlformats.org/officeDocument/2006/relationships" r:embed="rId8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07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3629</xdr:row>
      <xdr:rowOff>0</xdr:rowOff>
    </xdr:from>
    <xdr:to>
      <xdr:col>0</xdr:col>
      <xdr:colOff>962025</xdr:colOff>
      <xdr:row>3634</xdr:row>
      <xdr:rowOff>0</xdr:rowOff>
    </xdr:to>
    <xdr:pic>
      <xdr:nvPicPr>
        <xdr:cNvPr id="909" name="Picture 908" descr="D:\Projects\Sherlock\ColorIntoTerms\ColorIntoTermsProject\ColorIntoTermsProject\960HSVimages\img_14_1_3.jpg"/>
        <xdr:cNvPicPr>
          <a:picLocks noChangeAspect="1" noChangeArrowheads="1"/>
        </xdr:cNvPicPr>
      </xdr:nvPicPr>
      <xdr:blipFill>
        <a:blip xmlns:r="http://schemas.openxmlformats.org/officeDocument/2006/relationships" r:embed="rId8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15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3633</xdr:row>
      <xdr:rowOff>0</xdr:rowOff>
    </xdr:from>
    <xdr:to>
      <xdr:col>0</xdr:col>
      <xdr:colOff>962025</xdr:colOff>
      <xdr:row>3638</xdr:row>
      <xdr:rowOff>0</xdr:rowOff>
    </xdr:to>
    <xdr:pic>
      <xdr:nvPicPr>
        <xdr:cNvPr id="910" name="Picture 909" descr="D:\Projects\Sherlock\ColorIntoTerms\ColorIntoTermsProject\ColorIntoTermsProject\960HSVimages\img_14_1_4.jpg"/>
        <xdr:cNvPicPr>
          <a:picLocks noChangeAspect="1" noChangeArrowheads="1"/>
        </xdr:cNvPicPr>
      </xdr:nvPicPr>
      <xdr:blipFill>
        <a:blip xmlns:r="http://schemas.openxmlformats.org/officeDocument/2006/relationships" r:embed="rId8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22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3637</xdr:row>
      <xdr:rowOff>0</xdr:rowOff>
    </xdr:from>
    <xdr:to>
      <xdr:col>0</xdr:col>
      <xdr:colOff>962025</xdr:colOff>
      <xdr:row>3642</xdr:row>
      <xdr:rowOff>0</xdr:rowOff>
    </xdr:to>
    <xdr:pic>
      <xdr:nvPicPr>
        <xdr:cNvPr id="911" name="Picture 910" descr="D:\Projects\Sherlock\ColorIntoTerms\ColorIntoTermsProject\ColorIntoTermsProject\960HSVimages\img_14_1_5.jpg"/>
        <xdr:cNvPicPr>
          <a:picLocks noChangeAspect="1" noChangeArrowheads="1"/>
        </xdr:cNvPicPr>
      </xdr:nvPicPr>
      <xdr:blipFill>
        <a:blip xmlns:r="http://schemas.openxmlformats.org/officeDocument/2006/relationships" r:embed="rId8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303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3641</xdr:row>
      <xdr:rowOff>0</xdr:rowOff>
    </xdr:from>
    <xdr:to>
      <xdr:col>0</xdr:col>
      <xdr:colOff>962025</xdr:colOff>
      <xdr:row>3646</xdr:row>
      <xdr:rowOff>0</xdr:rowOff>
    </xdr:to>
    <xdr:pic>
      <xdr:nvPicPr>
        <xdr:cNvPr id="912" name="Picture 911" descr="D:\Projects\Sherlock\ColorIntoTerms\ColorIntoTermsProject\ColorIntoTermsProject\960HSVimages\img_14_1_6.jpg"/>
        <xdr:cNvPicPr>
          <a:picLocks noChangeAspect="1" noChangeArrowheads="1"/>
        </xdr:cNvPicPr>
      </xdr:nvPicPr>
      <xdr:blipFill>
        <a:blip xmlns:r="http://schemas.openxmlformats.org/officeDocument/2006/relationships" r:embed="rId8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380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3645</xdr:row>
      <xdr:rowOff>0</xdr:rowOff>
    </xdr:from>
    <xdr:to>
      <xdr:col>0</xdr:col>
      <xdr:colOff>962025</xdr:colOff>
      <xdr:row>3650</xdr:row>
      <xdr:rowOff>0</xdr:rowOff>
    </xdr:to>
    <xdr:pic>
      <xdr:nvPicPr>
        <xdr:cNvPr id="913" name="Picture 912" descr="D:\Projects\Sherlock\ColorIntoTerms\ColorIntoTermsProject\ColorIntoTermsProject\960HSVimages\img_14_1_7.jpg"/>
        <xdr:cNvPicPr>
          <a:picLocks noChangeAspect="1" noChangeArrowheads="1"/>
        </xdr:cNvPicPr>
      </xdr:nvPicPr>
      <xdr:blipFill>
        <a:blip xmlns:r="http://schemas.openxmlformats.org/officeDocument/2006/relationships" r:embed="rId8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456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3649</xdr:row>
      <xdr:rowOff>0</xdr:rowOff>
    </xdr:from>
    <xdr:to>
      <xdr:col>0</xdr:col>
      <xdr:colOff>962025</xdr:colOff>
      <xdr:row>3654</xdr:row>
      <xdr:rowOff>0</xdr:rowOff>
    </xdr:to>
    <xdr:pic>
      <xdr:nvPicPr>
        <xdr:cNvPr id="914" name="Picture 913" descr="D:\Projects\Sherlock\ColorIntoTerms\ColorIntoTermsProject\ColorIntoTermsProject\960HSVimages\img_14_2_0.jpg"/>
        <xdr:cNvPicPr>
          <a:picLocks noChangeAspect="1" noChangeArrowheads="1"/>
        </xdr:cNvPicPr>
      </xdr:nvPicPr>
      <xdr:blipFill>
        <a:blip xmlns:r="http://schemas.openxmlformats.org/officeDocument/2006/relationships" r:embed="rId8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532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3653</xdr:row>
      <xdr:rowOff>0</xdr:rowOff>
    </xdr:from>
    <xdr:to>
      <xdr:col>0</xdr:col>
      <xdr:colOff>962025</xdr:colOff>
      <xdr:row>3658</xdr:row>
      <xdr:rowOff>0</xdr:rowOff>
    </xdr:to>
    <xdr:pic>
      <xdr:nvPicPr>
        <xdr:cNvPr id="915" name="Picture 914" descr="D:\Projects\Sherlock\ColorIntoTerms\ColorIntoTermsProject\ColorIntoTermsProject\960HSVimages\img_14_2_1.jpg"/>
        <xdr:cNvPicPr>
          <a:picLocks noChangeAspect="1" noChangeArrowheads="1"/>
        </xdr:cNvPicPr>
      </xdr:nvPicPr>
      <xdr:blipFill>
        <a:blip xmlns:r="http://schemas.openxmlformats.org/officeDocument/2006/relationships" r:embed="rId8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608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3657</xdr:row>
      <xdr:rowOff>0</xdr:rowOff>
    </xdr:from>
    <xdr:to>
      <xdr:col>0</xdr:col>
      <xdr:colOff>962025</xdr:colOff>
      <xdr:row>3662</xdr:row>
      <xdr:rowOff>0</xdr:rowOff>
    </xdr:to>
    <xdr:pic>
      <xdr:nvPicPr>
        <xdr:cNvPr id="916" name="Picture 915" descr="D:\Projects\Sherlock\ColorIntoTerms\ColorIntoTermsProject\ColorIntoTermsProject\960HSVimages\img_14_2_2.jpg"/>
        <xdr:cNvPicPr>
          <a:picLocks noChangeAspect="1" noChangeArrowheads="1"/>
        </xdr:cNvPicPr>
      </xdr:nvPicPr>
      <xdr:blipFill>
        <a:blip xmlns:r="http://schemas.openxmlformats.org/officeDocument/2006/relationships" r:embed="rId8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684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3661</xdr:row>
      <xdr:rowOff>0</xdr:rowOff>
    </xdr:from>
    <xdr:to>
      <xdr:col>0</xdr:col>
      <xdr:colOff>962025</xdr:colOff>
      <xdr:row>3666</xdr:row>
      <xdr:rowOff>0</xdr:rowOff>
    </xdr:to>
    <xdr:pic>
      <xdr:nvPicPr>
        <xdr:cNvPr id="917" name="Picture 916" descr="D:\Projects\Sherlock\ColorIntoTerms\ColorIntoTermsProject\ColorIntoTermsProject\960HSVimages\img_14_2_3.jpg"/>
        <xdr:cNvPicPr>
          <a:picLocks noChangeAspect="1" noChangeArrowheads="1"/>
        </xdr:cNvPicPr>
      </xdr:nvPicPr>
      <xdr:blipFill>
        <a:blip xmlns:r="http://schemas.openxmlformats.org/officeDocument/2006/relationships" r:embed="rId8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761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3665</xdr:row>
      <xdr:rowOff>0</xdr:rowOff>
    </xdr:from>
    <xdr:to>
      <xdr:col>0</xdr:col>
      <xdr:colOff>962025</xdr:colOff>
      <xdr:row>3670</xdr:row>
      <xdr:rowOff>0</xdr:rowOff>
    </xdr:to>
    <xdr:pic>
      <xdr:nvPicPr>
        <xdr:cNvPr id="918" name="Picture 917" descr="D:\Projects\Sherlock\ColorIntoTerms\ColorIntoTermsProject\ColorIntoTermsProject\960HSVimages\img_14_2_4.jpg"/>
        <xdr:cNvPicPr>
          <a:picLocks noChangeAspect="1" noChangeArrowheads="1"/>
        </xdr:cNvPicPr>
      </xdr:nvPicPr>
      <xdr:blipFill>
        <a:blip xmlns:r="http://schemas.openxmlformats.org/officeDocument/2006/relationships" r:embed="rId8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837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3669</xdr:row>
      <xdr:rowOff>0</xdr:rowOff>
    </xdr:from>
    <xdr:to>
      <xdr:col>0</xdr:col>
      <xdr:colOff>962025</xdr:colOff>
      <xdr:row>3674</xdr:row>
      <xdr:rowOff>0</xdr:rowOff>
    </xdr:to>
    <xdr:pic>
      <xdr:nvPicPr>
        <xdr:cNvPr id="919" name="Picture 918" descr="D:\Projects\Sherlock\ColorIntoTerms\ColorIntoTermsProject\ColorIntoTermsProject\960HSVimages\img_14_2_5.jpg"/>
        <xdr:cNvPicPr>
          <a:picLocks noChangeAspect="1" noChangeArrowheads="1"/>
        </xdr:cNvPicPr>
      </xdr:nvPicPr>
      <xdr:blipFill>
        <a:blip xmlns:r="http://schemas.openxmlformats.org/officeDocument/2006/relationships" r:embed="rId8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913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3673</xdr:row>
      <xdr:rowOff>0</xdr:rowOff>
    </xdr:from>
    <xdr:to>
      <xdr:col>0</xdr:col>
      <xdr:colOff>962025</xdr:colOff>
      <xdr:row>3678</xdr:row>
      <xdr:rowOff>0</xdr:rowOff>
    </xdr:to>
    <xdr:pic>
      <xdr:nvPicPr>
        <xdr:cNvPr id="920" name="Picture 919" descr="D:\Projects\Sherlock\ColorIntoTerms\ColorIntoTermsProject\ColorIntoTermsProject\960HSVimages\img_14_2_6.jpg"/>
        <xdr:cNvPicPr>
          <a:picLocks noChangeAspect="1" noChangeArrowheads="1"/>
        </xdr:cNvPicPr>
      </xdr:nvPicPr>
      <xdr:blipFill>
        <a:blip xmlns:r="http://schemas.openxmlformats.org/officeDocument/2006/relationships" r:embed="rId9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9989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3677</xdr:row>
      <xdr:rowOff>0</xdr:rowOff>
    </xdr:from>
    <xdr:to>
      <xdr:col>0</xdr:col>
      <xdr:colOff>962025</xdr:colOff>
      <xdr:row>3682</xdr:row>
      <xdr:rowOff>0</xdr:rowOff>
    </xdr:to>
    <xdr:pic>
      <xdr:nvPicPr>
        <xdr:cNvPr id="921" name="Picture 920" descr="D:\Projects\Sherlock\ColorIntoTerms\ColorIntoTermsProject\ColorIntoTermsProject\960HSVimages\img_14_2_7.jpg"/>
        <xdr:cNvPicPr>
          <a:picLocks noChangeAspect="1" noChangeArrowheads="1"/>
        </xdr:cNvPicPr>
      </xdr:nvPicPr>
      <xdr:blipFill>
        <a:blip xmlns:r="http://schemas.openxmlformats.org/officeDocument/2006/relationships" r:embed="rId9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065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3681</xdr:row>
      <xdr:rowOff>0</xdr:rowOff>
    </xdr:from>
    <xdr:to>
      <xdr:col>0</xdr:col>
      <xdr:colOff>962025</xdr:colOff>
      <xdr:row>3686</xdr:row>
      <xdr:rowOff>0</xdr:rowOff>
    </xdr:to>
    <xdr:pic>
      <xdr:nvPicPr>
        <xdr:cNvPr id="922" name="Picture 921" descr="D:\Projects\Sherlock\ColorIntoTerms\ColorIntoTermsProject\ColorIntoTermsProject\960HSVimages\img_14_3_0.jpg"/>
        <xdr:cNvPicPr>
          <a:picLocks noChangeAspect="1" noChangeArrowheads="1"/>
        </xdr:cNvPicPr>
      </xdr:nvPicPr>
      <xdr:blipFill>
        <a:blip xmlns:r="http://schemas.openxmlformats.org/officeDocument/2006/relationships" r:embed="rId9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142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3685</xdr:row>
      <xdr:rowOff>0</xdr:rowOff>
    </xdr:from>
    <xdr:to>
      <xdr:col>0</xdr:col>
      <xdr:colOff>962025</xdr:colOff>
      <xdr:row>3690</xdr:row>
      <xdr:rowOff>0</xdr:rowOff>
    </xdr:to>
    <xdr:pic>
      <xdr:nvPicPr>
        <xdr:cNvPr id="923" name="Picture 922" descr="D:\Projects\Sherlock\ColorIntoTerms\ColorIntoTermsProject\ColorIntoTermsProject\960HSVimages\img_14_3_1.jpg"/>
        <xdr:cNvPicPr>
          <a:picLocks noChangeAspect="1" noChangeArrowheads="1"/>
        </xdr:cNvPicPr>
      </xdr:nvPicPr>
      <xdr:blipFill>
        <a:blip xmlns:r="http://schemas.openxmlformats.org/officeDocument/2006/relationships" r:embed="rId9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21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3689</xdr:row>
      <xdr:rowOff>0</xdr:rowOff>
    </xdr:from>
    <xdr:to>
      <xdr:col>0</xdr:col>
      <xdr:colOff>962025</xdr:colOff>
      <xdr:row>3694</xdr:row>
      <xdr:rowOff>0</xdr:rowOff>
    </xdr:to>
    <xdr:pic>
      <xdr:nvPicPr>
        <xdr:cNvPr id="924" name="Picture 923" descr="D:\Projects\Sherlock\ColorIntoTerms\ColorIntoTermsProject\ColorIntoTermsProject\960HSVimages\img_14_3_2.jpg"/>
        <xdr:cNvPicPr>
          <a:picLocks noChangeAspect="1" noChangeArrowheads="1"/>
        </xdr:cNvPicPr>
      </xdr:nvPicPr>
      <xdr:blipFill>
        <a:blip xmlns:r="http://schemas.openxmlformats.org/officeDocument/2006/relationships" r:embed="rId9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294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3693</xdr:row>
      <xdr:rowOff>0</xdr:rowOff>
    </xdr:from>
    <xdr:to>
      <xdr:col>0</xdr:col>
      <xdr:colOff>962025</xdr:colOff>
      <xdr:row>3698</xdr:row>
      <xdr:rowOff>0</xdr:rowOff>
    </xdr:to>
    <xdr:pic>
      <xdr:nvPicPr>
        <xdr:cNvPr id="925" name="Picture 924" descr="D:\Projects\Sherlock\ColorIntoTerms\ColorIntoTermsProject\ColorIntoTermsProject\960HSVimages\img_14_3_3.jpg"/>
        <xdr:cNvPicPr>
          <a:picLocks noChangeAspect="1" noChangeArrowheads="1"/>
        </xdr:cNvPicPr>
      </xdr:nvPicPr>
      <xdr:blipFill>
        <a:blip xmlns:r="http://schemas.openxmlformats.org/officeDocument/2006/relationships" r:embed="rId9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370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3697</xdr:row>
      <xdr:rowOff>0</xdr:rowOff>
    </xdr:from>
    <xdr:to>
      <xdr:col>0</xdr:col>
      <xdr:colOff>962025</xdr:colOff>
      <xdr:row>3702</xdr:row>
      <xdr:rowOff>0</xdr:rowOff>
    </xdr:to>
    <xdr:pic>
      <xdr:nvPicPr>
        <xdr:cNvPr id="926" name="Picture 925" descr="D:\Projects\Sherlock\ColorIntoTerms\ColorIntoTermsProject\ColorIntoTermsProject\960HSVimages\img_14_3_4.jpg"/>
        <xdr:cNvPicPr>
          <a:picLocks noChangeAspect="1" noChangeArrowheads="1"/>
        </xdr:cNvPicPr>
      </xdr:nvPicPr>
      <xdr:blipFill>
        <a:blip xmlns:r="http://schemas.openxmlformats.org/officeDocument/2006/relationships" r:embed="rId9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446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3701</xdr:row>
      <xdr:rowOff>0</xdr:rowOff>
    </xdr:from>
    <xdr:to>
      <xdr:col>0</xdr:col>
      <xdr:colOff>962025</xdr:colOff>
      <xdr:row>3706</xdr:row>
      <xdr:rowOff>0</xdr:rowOff>
    </xdr:to>
    <xdr:pic>
      <xdr:nvPicPr>
        <xdr:cNvPr id="927" name="Picture 926" descr="D:\Projects\Sherlock\ColorIntoTerms\ColorIntoTermsProject\ColorIntoTermsProject\960HSVimages\img_14_3_5.jpg"/>
        <xdr:cNvPicPr>
          <a:picLocks noChangeAspect="1" noChangeArrowheads="1"/>
        </xdr:cNvPicPr>
      </xdr:nvPicPr>
      <xdr:blipFill>
        <a:blip xmlns:r="http://schemas.openxmlformats.org/officeDocument/2006/relationships" r:embed="rId9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523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3705</xdr:row>
      <xdr:rowOff>0</xdr:rowOff>
    </xdr:from>
    <xdr:to>
      <xdr:col>0</xdr:col>
      <xdr:colOff>962025</xdr:colOff>
      <xdr:row>3710</xdr:row>
      <xdr:rowOff>0</xdr:rowOff>
    </xdr:to>
    <xdr:pic>
      <xdr:nvPicPr>
        <xdr:cNvPr id="928" name="Picture 927" descr="D:\Projects\Sherlock\ColorIntoTerms\ColorIntoTermsProject\ColorIntoTermsProject\960HSVimages\img_14_3_6.jpg"/>
        <xdr:cNvPicPr>
          <a:picLocks noChangeAspect="1" noChangeArrowheads="1"/>
        </xdr:cNvPicPr>
      </xdr:nvPicPr>
      <xdr:blipFill>
        <a:blip xmlns:r="http://schemas.openxmlformats.org/officeDocument/2006/relationships" r:embed="rId9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599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3709</xdr:row>
      <xdr:rowOff>0</xdr:rowOff>
    </xdr:from>
    <xdr:to>
      <xdr:col>0</xdr:col>
      <xdr:colOff>962025</xdr:colOff>
      <xdr:row>3714</xdr:row>
      <xdr:rowOff>0</xdr:rowOff>
    </xdr:to>
    <xdr:pic>
      <xdr:nvPicPr>
        <xdr:cNvPr id="929" name="Picture 928" descr="D:\Projects\Sherlock\ColorIntoTerms\ColorIntoTermsProject\ColorIntoTermsProject\960HSVimages\img_14_3_7.jpg"/>
        <xdr:cNvPicPr>
          <a:picLocks noChangeAspect="1" noChangeArrowheads="1"/>
        </xdr:cNvPicPr>
      </xdr:nvPicPr>
      <xdr:blipFill>
        <a:blip xmlns:r="http://schemas.openxmlformats.org/officeDocument/2006/relationships" r:embed="rId9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675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3713</xdr:row>
      <xdr:rowOff>0</xdr:rowOff>
    </xdr:from>
    <xdr:to>
      <xdr:col>0</xdr:col>
      <xdr:colOff>962025</xdr:colOff>
      <xdr:row>3718</xdr:row>
      <xdr:rowOff>0</xdr:rowOff>
    </xdr:to>
    <xdr:pic>
      <xdr:nvPicPr>
        <xdr:cNvPr id="930" name="Picture 929" descr="D:\Projects\Sherlock\ColorIntoTerms\ColorIntoTermsProject\ColorIntoTermsProject\960HSVimages\img_14_4_0.jpg"/>
        <xdr:cNvPicPr>
          <a:picLocks noChangeAspect="1" noChangeArrowheads="1"/>
        </xdr:cNvPicPr>
      </xdr:nvPicPr>
      <xdr:blipFill>
        <a:blip xmlns:r="http://schemas.openxmlformats.org/officeDocument/2006/relationships" r:embed="rId9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751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3717</xdr:row>
      <xdr:rowOff>0</xdr:rowOff>
    </xdr:from>
    <xdr:to>
      <xdr:col>0</xdr:col>
      <xdr:colOff>962025</xdr:colOff>
      <xdr:row>3722</xdr:row>
      <xdr:rowOff>0</xdr:rowOff>
    </xdr:to>
    <xdr:pic>
      <xdr:nvPicPr>
        <xdr:cNvPr id="931" name="Picture 930" descr="D:\Projects\Sherlock\ColorIntoTerms\ColorIntoTermsProject\ColorIntoTermsProject\960HSVimages\img_14_4_1.jpg"/>
        <xdr:cNvPicPr>
          <a:picLocks noChangeAspect="1" noChangeArrowheads="1"/>
        </xdr:cNvPicPr>
      </xdr:nvPicPr>
      <xdr:blipFill>
        <a:blip xmlns:r="http://schemas.openxmlformats.org/officeDocument/2006/relationships" r:embed="rId9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827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3721</xdr:row>
      <xdr:rowOff>0</xdr:rowOff>
    </xdr:from>
    <xdr:to>
      <xdr:col>0</xdr:col>
      <xdr:colOff>962025</xdr:colOff>
      <xdr:row>3726</xdr:row>
      <xdr:rowOff>0</xdr:rowOff>
    </xdr:to>
    <xdr:pic>
      <xdr:nvPicPr>
        <xdr:cNvPr id="932" name="Picture 931" descr="D:\Projects\Sherlock\ColorIntoTerms\ColorIntoTermsProject\ColorIntoTermsProject\960HSVimages\img_14_4_2.jpg"/>
        <xdr:cNvPicPr>
          <a:picLocks noChangeAspect="1" noChangeArrowheads="1"/>
        </xdr:cNvPicPr>
      </xdr:nvPicPr>
      <xdr:blipFill>
        <a:blip xmlns:r="http://schemas.openxmlformats.org/officeDocument/2006/relationships" r:embed="rId9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904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3725</xdr:row>
      <xdr:rowOff>0</xdr:rowOff>
    </xdr:from>
    <xdr:to>
      <xdr:col>0</xdr:col>
      <xdr:colOff>962025</xdr:colOff>
      <xdr:row>3730</xdr:row>
      <xdr:rowOff>0</xdr:rowOff>
    </xdr:to>
    <xdr:pic>
      <xdr:nvPicPr>
        <xdr:cNvPr id="933" name="Picture 932" descr="D:\Projects\Sherlock\ColorIntoTerms\ColorIntoTermsProject\ColorIntoTermsProject\960HSVimages\img_14_4_3.jpg"/>
        <xdr:cNvPicPr>
          <a:picLocks noChangeAspect="1" noChangeArrowheads="1"/>
        </xdr:cNvPicPr>
      </xdr:nvPicPr>
      <xdr:blipFill>
        <a:blip xmlns:r="http://schemas.openxmlformats.org/officeDocument/2006/relationships" r:embed="rId9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0980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3729</xdr:row>
      <xdr:rowOff>0</xdr:rowOff>
    </xdr:from>
    <xdr:to>
      <xdr:col>0</xdr:col>
      <xdr:colOff>962025</xdr:colOff>
      <xdr:row>3734</xdr:row>
      <xdr:rowOff>0</xdr:rowOff>
    </xdr:to>
    <xdr:pic>
      <xdr:nvPicPr>
        <xdr:cNvPr id="934" name="Picture 933" descr="D:\Projects\Sherlock\ColorIntoTerms\ColorIntoTermsProject\ColorIntoTermsProject\960HSVimages\img_14_4_4.jpg"/>
        <xdr:cNvPicPr>
          <a:picLocks noChangeAspect="1" noChangeArrowheads="1"/>
        </xdr:cNvPicPr>
      </xdr:nvPicPr>
      <xdr:blipFill>
        <a:blip xmlns:r="http://schemas.openxmlformats.org/officeDocument/2006/relationships" r:embed="rId9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056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3733</xdr:row>
      <xdr:rowOff>0</xdr:rowOff>
    </xdr:from>
    <xdr:to>
      <xdr:col>0</xdr:col>
      <xdr:colOff>962025</xdr:colOff>
      <xdr:row>3738</xdr:row>
      <xdr:rowOff>0</xdr:rowOff>
    </xdr:to>
    <xdr:pic>
      <xdr:nvPicPr>
        <xdr:cNvPr id="935" name="Picture 934" descr="D:\Projects\Sherlock\ColorIntoTerms\ColorIntoTermsProject\ColorIntoTermsProject\960HSVimages\img_14_4_5.jpg"/>
        <xdr:cNvPicPr>
          <a:picLocks noChangeAspect="1" noChangeArrowheads="1"/>
        </xdr:cNvPicPr>
      </xdr:nvPicPr>
      <xdr:blipFill>
        <a:blip xmlns:r="http://schemas.openxmlformats.org/officeDocument/2006/relationships" r:embed="rId9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132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3737</xdr:row>
      <xdr:rowOff>0</xdr:rowOff>
    </xdr:from>
    <xdr:to>
      <xdr:col>0</xdr:col>
      <xdr:colOff>962025</xdr:colOff>
      <xdr:row>3742</xdr:row>
      <xdr:rowOff>0</xdr:rowOff>
    </xdr:to>
    <xdr:pic>
      <xdr:nvPicPr>
        <xdr:cNvPr id="936" name="Picture 935" descr="D:\Projects\Sherlock\ColorIntoTerms\ColorIntoTermsProject\ColorIntoTermsProject\960HSVimages\img_14_4_6.jpg"/>
        <xdr:cNvPicPr>
          <a:picLocks noChangeAspect="1" noChangeArrowheads="1"/>
        </xdr:cNvPicPr>
      </xdr:nvPicPr>
      <xdr:blipFill>
        <a:blip xmlns:r="http://schemas.openxmlformats.org/officeDocument/2006/relationships" r:embed="rId9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208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3741</xdr:row>
      <xdr:rowOff>0</xdr:rowOff>
    </xdr:from>
    <xdr:to>
      <xdr:col>0</xdr:col>
      <xdr:colOff>962025</xdr:colOff>
      <xdr:row>3746</xdr:row>
      <xdr:rowOff>0</xdr:rowOff>
    </xdr:to>
    <xdr:pic>
      <xdr:nvPicPr>
        <xdr:cNvPr id="937" name="Picture 936" descr="D:\Projects\Sherlock\ColorIntoTerms\ColorIntoTermsProject\ColorIntoTermsProject\960HSVimages\img_14_4_7.jpg"/>
        <xdr:cNvPicPr>
          <a:picLocks noChangeAspect="1" noChangeArrowheads="1"/>
        </xdr:cNvPicPr>
      </xdr:nvPicPr>
      <xdr:blipFill>
        <a:blip xmlns:r="http://schemas.openxmlformats.org/officeDocument/2006/relationships" r:embed="rId9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285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3745</xdr:row>
      <xdr:rowOff>0</xdr:rowOff>
    </xdr:from>
    <xdr:to>
      <xdr:col>0</xdr:col>
      <xdr:colOff>962025</xdr:colOff>
      <xdr:row>3750</xdr:row>
      <xdr:rowOff>0</xdr:rowOff>
    </xdr:to>
    <xdr:pic>
      <xdr:nvPicPr>
        <xdr:cNvPr id="938" name="Picture 937" descr="D:\Projects\Sherlock\ColorIntoTerms\ColorIntoTermsProject\ColorIntoTermsProject\960HSVimages\img_14_5_0.jpg"/>
        <xdr:cNvPicPr>
          <a:picLocks noChangeAspect="1" noChangeArrowheads="1"/>
        </xdr:cNvPicPr>
      </xdr:nvPicPr>
      <xdr:blipFill>
        <a:blip xmlns:r="http://schemas.openxmlformats.org/officeDocument/2006/relationships" r:embed="rId9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361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3749</xdr:row>
      <xdr:rowOff>0</xdr:rowOff>
    </xdr:from>
    <xdr:to>
      <xdr:col>0</xdr:col>
      <xdr:colOff>962025</xdr:colOff>
      <xdr:row>3754</xdr:row>
      <xdr:rowOff>0</xdr:rowOff>
    </xdr:to>
    <xdr:pic>
      <xdr:nvPicPr>
        <xdr:cNvPr id="939" name="Picture 938" descr="D:\Projects\Sherlock\ColorIntoTerms\ColorIntoTermsProject\ColorIntoTermsProject\960HSVimages\img_14_5_1.jpg"/>
        <xdr:cNvPicPr>
          <a:picLocks noChangeAspect="1" noChangeArrowheads="1"/>
        </xdr:cNvPicPr>
      </xdr:nvPicPr>
      <xdr:blipFill>
        <a:blip xmlns:r="http://schemas.openxmlformats.org/officeDocument/2006/relationships" r:embed="rId9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437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3753</xdr:row>
      <xdr:rowOff>0</xdr:rowOff>
    </xdr:from>
    <xdr:to>
      <xdr:col>0</xdr:col>
      <xdr:colOff>962025</xdr:colOff>
      <xdr:row>3758</xdr:row>
      <xdr:rowOff>0</xdr:rowOff>
    </xdr:to>
    <xdr:pic>
      <xdr:nvPicPr>
        <xdr:cNvPr id="940" name="Picture 939" descr="D:\Projects\Sherlock\ColorIntoTerms\ColorIntoTermsProject\ColorIntoTermsProject\960HSVimages\img_14_5_2.jpg"/>
        <xdr:cNvPicPr>
          <a:picLocks noChangeAspect="1" noChangeArrowheads="1"/>
        </xdr:cNvPicPr>
      </xdr:nvPicPr>
      <xdr:blipFill>
        <a:blip xmlns:r="http://schemas.openxmlformats.org/officeDocument/2006/relationships" r:embed="rId9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513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3757</xdr:row>
      <xdr:rowOff>0</xdr:rowOff>
    </xdr:from>
    <xdr:to>
      <xdr:col>0</xdr:col>
      <xdr:colOff>962025</xdr:colOff>
      <xdr:row>3762</xdr:row>
      <xdr:rowOff>0</xdr:rowOff>
    </xdr:to>
    <xdr:pic>
      <xdr:nvPicPr>
        <xdr:cNvPr id="941" name="Picture 940" descr="D:\Projects\Sherlock\ColorIntoTerms\ColorIntoTermsProject\ColorIntoTermsProject\960HSVimages\img_14_5_3.jpg"/>
        <xdr:cNvPicPr>
          <a:picLocks noChangeAspect="1" noChangeArrowheads="1"/>
        </xdr:cNvPicPr>
      </xdr:nvPicPr>
      <xdr:blipFill>
        <a:blip xmlns:r="http://schemas.openxmlformats.org/officeDocument/2006/relationships" r:embed="rId9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589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3761</xdr:row>
      <xdr:rowOff>0</xdr:rowOff>
    </xdr:from>
    <xdr:to>
      <xdr:col>0</xdr:col>
      <xdr:colOff>962025</xdr:colOff>
      <xdr:row>3766</xdr:row>
      <xdr:rowOff>0</xdr:rowOff>
    </xdr:to>
    <xdr:pic>
      <xdr:nvPicPr>
        <xdr:cNvPr id="942" name="Picture 941" descr="D:\Projects\Sherlock\ColorIntoTerms\ColorIntoTermsProject\ColorIntoTermsProject\960HSVimages\img_14_5_4.jpg"/>
        <xdr:cNvPicPr>
          <a:picLocks noChangeAspect="1" noChangeArrowheads="1"/>
        </xdr:cNvPicPr>
      </xdr:nvPicPr>
      <xdr:blipFill>
        <a:blip xmlns:r="http://schemas.openxmlformats.org/officeDocument/2006/relationships" r:embed="rId9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666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3765</xdr:row>
      <xdr:rowOff>0</xdr:rowOff>
    </xdr:from>
    <xdr:to>
      <xdr:col>0</xdr:col>
      <xdr:colOff>962025</xdr:colOff>
      <xdr:row>3770</xdr:row>
      <xdr:rowOff>0</xdr:rowOff>
    </xdr:to>
    <xdr:pic>
      <xdr:nvPicPr>
        <xdr:cNvPr id="943" name="Picture 942" descr="D:\Projects\Sherlock\ColorIntoTerms\ColorIntoTermsProject\ColorIntoTermsProject\960HSVimages\img_14_5_5.jpg"/>
        <xdr:cNvPicPr>
          <a:picLocks noChangeAspect="1" noChangeArrowheads="1"/>
        </xdr:cNvPicPr>
      </xdr:nvPicPr>
      <xdr:blipFill>
        <a:blip xmlns:r="http://schemas.openxmlformats.org/officeDocument/2006/relationships" r:embed="rId9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742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3769</xdr:row>
      <xdr:rowOff>0</xdr:rowOff>
    </xdr:from>
    <xdr:to>
      <xdr:col>0</xdr:col>
      <xdr:colOff>962025</xdr:colOff>
      <xdr:row>3774</xdr:row>
      <xdr:rowOff>0</xdr:rowOff>
    </xdr:to>
    <xdr:pic>
      <xdr:nvPicPr>
        <xdr:cNvPr id="944" name="Picture 943" descr="D:\Projects\Sherlock\ColorIntoTerms\ColorIntoTermsProject\ColorIntoTermsProject\960HSVimages\img_14_5_6.jpg"/>
        <xdr:cNvPicPr>
          <a:picLocks noChangeAspect="1" noChangeArrowheads="1"/>
        </xdr:cNvPicPr>
      </xdr:nvPicPr>
      <xdr:blipFill>
        <a:blip xmlns:r="http://schemas.openxmlformats.org/officeDocument/2006/relationships" r:embed="rId9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818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3773</xdr:row>
      <xdr:rowOff>0</xdr:rowOff>
    </xdr:from>
    <xdr:to>
      <xdr:col>0</xdr:col>
      <xdr:colOff>962025</xdr:colOff>
      <xdr:row>3778</xdr:row>
      <xdr:rowOff>0</xdr:rowOff>
    </xdr:to>
    <xdr:pic>
      <xdr:nvPicPr>
        <xdr:cNvPr id="945" name="Picture 944" descr="D:\Projects\Sherlock\ColorIntoTerms\ColorIntoTermsProject\ColorIntoTermsProject\960HSVimages\img_14_5_7.jpg"/>
        <xdr:cNvPicPr>
          <a:picLocks noChangeAspect="1" noChangeArrowheads="1"/>
        </xdr:cNvPicPr>
      </xdr:nvPicPr>
      <xdr:blipFill>
        <a:blip xmlns:r="http://schemas.openxmlformats.org/officeDocument/2006/relationships" r:embed="rId9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894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3777</xdr:row>
      <xdr:rowOff>0</xdr:rowOff>
    </xdr:from>
    <xdr:to>
      <xdr:col>0</xdr:col>
      <xdr:colOff>962025</xdr:colOff>
      <xdr:row>3782</xdr:row>
      <xdr:rowOff>0</xdr:rowOff>
    </xdr:to>
    <xdr:pic>
      <xdr:nvPicPr>
        <xdr:cNvPr id="946" name="Picture 945" descr="D:\Projects\Sherlock\ColorIntoTerms\ColorIntoTermsProject\ColorIntoTermsProject\960HSVimages\img_14_6_0.jpg"/>
        <xdr:cNvPicPr>
          <a:picLocks noChangeAspect="1" noChangeArrowheads="1"/>
        </xdr:cNvPicPr>
      </xdr:nvPicPr>
      <xdr:blipFill>
        <a:blip xmlns:r="http://schemas.openxmlformats.org/officeDocument/2006/relationships" r:embed="rId9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970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3781</xdr:row>
      <xdr:rowOff>0</xdr:rowOff>
    </xdr:from>
    <xdr:to>
      <xdr:col>0</xdr:col>
      <xdr:colOff>962025</xdr:colOff>
      <xdr:row>3786</xdr:row>
      <xdr:rowOff>0</xdr:rowOff>
    </xdr:to>
    <xdr:pic>
      <xdr:nvPicPr>
        <xdr:cNvPr id="947" name="Picture 946" descr="D:\Projects\Sherlock\ColorIntoTerms\ColorIntoTermsProject\ColorIntoTermsProject\960HSVimages\img_14_6_1.jpg"/>
        <xdr:cNvPicPr>
          <a:picLocks noChangeAspect="1" noChangeArrowheads="1"/>
        </xdr:cNvPicPr>
      </xdr:nvPicPr>
      <xdr:blipFill>
        <a:blip xmlns:r="http://schemas.openxmlformats.org/officeDocument/2006/relationships" r:embed="rId9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047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3785</xdr:row>
      <xdr:rowOff>0</xdr:rowOff>
    </xdr:from>
    <xdr:to>
      <xdr:col>0</xdr:col>
      <xdr:colOff>962025</xdr:colOff>
      <xdr:row>3790</xdr:row>
      <xdr:rowOff>0</xdr:rowOff>
    </xdr:to>
    <xdr:pic>
      <xdr:nvPicPr>
        <xdr:cNvPr id="948" name="Picture 947" descr="D:\Projects\Sherlock\ColorIntoTerms\ColorIntoTermsProject\ColorIntoTermsProject\960HSVimages\img_14_6_2.jpg"/>
        <xdr:cNvPicPr>
          <a:picLocks noChangeAspect="1" noChangeArrowheads="1"/>
        </xdr:cNvPicPr>
      </xdr:nvPicPr>
      <xdr:blipFill>
        <a:blip xmlns:r="http://schemas.openxmlformats.org/officeDocument/2006/relationships" r:embed="rId9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123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3789</xdr:row>
      <xdr:rowOff>0</xdr:rowOff>
    </xdr:from>
    <xdr:to>
      <xdr:col>0</xdr:col>
      <xdr:colOff>962025</xdr:colOff>
      <xdr:row>3794</xdr:row>
      <xdr:rowOff>0</xdr:rowOff>
    </xdr:to>
    <xdr:pic>
      <xdr:nvPicPr>
        <xdr:cNvPr id="949" name="Picture 948" descr="D:\Projects\Sherlock\ColorIntoTerms\ColorIntoTermsProject\ColorIntoTermsProject\960HSVimages\img_14_6_3.jpg"/>
        <xdr:cNvPicPr>
          <a:picLocks noChangeAspect="1" noChangeArrowheads="1"/>
        </xdr:cNvPicPr>
      </xdr:nvPicPr>
      <xdr:blipFill>
        <a:blip xmlns:r="http://schemas.openxmlformats.org/officeDocument/2006/relationships" r:embed="rId9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199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3793</xdr:row>
      <xdr:rowOff>0</xdr:rowOff>
    </xdr:from>
    <xdr:to>
      <xdr:col>0</xdr:col>
      <xdr:colOff>962025</xdr:colOff>
      <xdr:row>3798</xdr:row>
      <xdr:rowOff>0</xdr:rowOff>
    </xdr:to>
    <xdr:pic>
      <xdr:nvPicPr>
        <xdr:cNvPr id="950" name="Picture 949" descr="D:\Projects\Sherlock\ColorIntoTerms\ColorIntoTermsProject\ColorIntoTermsProject\960HSVimages\img_14_6_4.jpg"/>
        <xdr:cNvPicPr>
          <a:picLocks noChangeAspect="1" noChangeArrowheads="1"/>
        </xdr:cNvPicPr>
      </xdr:nvPicPr>
      <xdr:blipFill>
        <a:blip xmlns:r="http://schemas.openxmlformats.org/officeDocument/2006/relationships" r:embed="rId9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275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3797</xdr:row>
      <xdr:rowOff>0</xdr:rowOff>
    </xdr:from>
    <xdr:to>
      <xdr:col>0</xdr:col>
      <xdr:colOff>962025</xdr:colOff>
      <xdr:row>3802</xdr:row>
      <xdr:rowOff>0</xdr:rowOff>
    </xdr:to>
    <xdr:pic>
      <xdr:nvPicPr>
        <xdr:cNvPr id="951" name="Picture 950" descr="D:\Projects\Sherlock\ColorIntoTerms\ColorIntoTermsProject\ColorIntoTermsProject\960HSVimages\img_14_6_5.jpg"/>
        <xdr:cNvPicPr>
          <a:picLocks noChangeAspect="1" noChangeArrowheads="1"/>
        </xdr:cNvPicPr>
      </xdr:nvPicPr>
      <xdr:blipFill>
        <a:blip xmlns:r="http://schemas.openxmlformats.org/officeDocument/2006/relationships" r:embed="rId9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351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3801</xdr:row>
      <xdr:rowOff>0</xdr:rowOff>
    </xdr:from>
    <xdr:to>
      <xdr:col>0</xdr:col>
      <xdr:colOff>962025</xdr:colOff>
      <xdr:row>3806</xdr:row>
      <xdr:rowOff>0</xdr:rowOff>
    </xdr:to>
    <xdr:pic>
      <xdr:nvPicPr>
        <xdr:cNvPr id="952" name="Picture 951" descr="D:\Projects\Sherlock\ColorIntoTerms\ColorIntoTermsProject\ColorIntoTermsProject\960HSVimages\img_14_6_6.jpg"/>
        <xdr:cNvPicPr>
          <a:picLocks noChangeAspect="1" noChangeArrowheads="1"/>
        </xdr:cNvPicPr>
      </xdr:nvPicPr>
      <xdr:blipFill>
        <a:blip xmlns:r="http://schemas.openxmlformats.org/officeDocument/2006/relationships" r:embed="rId9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428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3805</xdr:row>
      <xdr:rowOff>0</xdr:rowOff>
    </xdr:from>
    <xdr:to>
      <xdr:col>0</xdr:col>
      <xdr:colOff>962025</xdr:colOff>
      <xdr:row>3810</xdr:row>
      <xdr:rowOff>0</xdr:rowOff>
    </xdr:to>
    <xdr:pic>
      <xdr:nvPicPr>
        <xdr:cNvPr id="953" name="Picture 952" descr="D:\Projects\Sherlock\ColorIntoTerms\ColorIntoTermsProject\ColorIntoTermsProject\960HSVimages\img_14_6_7.jpg"/>
        <xdr:cNvPicPr>
          <a:picLocks noChangeAspect="1" noChangeArrowheads="1"/>
        </xdr:cNvPicPr>
      </xdr:nvPicPr>
      <xdr:blipFill>
        <a:blip xmlns:r="http://schemas.openxmlformats.org/officeDocument/2006/relationships" r:embed="rId9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504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3809</xdr:row>
      <xdr:rowOff>0</xdr:rowOff>
    </xdr:from>
    <xdr:to>
      <xdr:col>0</xdr:col>
      <xdr:colOff>962025</xdr:colOff>
      <xdr:row>3814</xdr:row>
      <xdr:rowOff>0</xdr:rowOff>
    </xdr:to>
    <xdr:pic>
      <xdr:nvPicPr>
        <xdr:cNvPr id="954" name="Picture 953" descr="D:\Projects\Sherlock\ColorIntoTerms\ColorIntoTermsProject\ColorIntoTermsProject\960HSVimages\img_14_7_0.jpg"/>
        <xdr:cNvPicPr>
          <a:picLocks noChangeAspect="1" noChangeArrowheads="1"/>
        </xdr:cNvPicPr>
      </xdr:nvPicPr>
      <xdr:blipFill>
        <a:blip xmlns:r="http://schemas.openxmlformats.org/officeDocument/2006/relationships" r:embed="rId9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580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3813</xdr:row>
      <xdr:rowOff>0</xdr:rowOff>
    </xdr:from>
    <xdr:to>
      <xdr:col>0</xdr:col>
      <xdr:colOff>962025</xdr:colOff>
      <xdr:row>3818</xdr:row>
      <xdr:rowOff>0</xdr:rowOff>
    </xdr:to>
    <xdr:pic>
      <xdr:nvPicPr>
        <xdr:cNvPr id="955" name="Picture 954" descr="D:\Projects\Sherlock\ColorIntoTerms\ColorIntoTermsProject\ColorIntoTermsProject\960HSVimages\img_14_7_1.jpg"/>
        <xdr:cNvPicPr>
          <a:picLocks noChangeAspect="1" noChangeArrowheads="1"/>
        </xdr:cNvPicPr>
      </xdr:nvPicPr>
      <xdr:blipFill>
        <a:blip xmlns:r="http://schemas.openxmlformats.org/officeDocument/2006/relationships" r:embed="rId9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656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3817</xdr:row>
      <xdr:rowOff>0</xdr:rowOff>
    </xdr:from>
    <xdr:to>
      <xdr:col>0</xdr:col>
      <xdr:colOff>962025</xdr:colOff>
      <xdr:row>3822</xdr:row>
      <xdr:rowOff>0</xdr:rowOff>
    </xdr:to>
    <xdr:pic>
      <xdr:nvPicPr>
        <xdr:cNvPr id="956" name="Picture 955" descr="D:\Projects\Sherlock\ColorIntoTerms\ColorIntoTermsProject\ColorIntoTermsProject\960HSVimages\img_14_7_2.jpg"/>
        <xdr:cNvPicPr>
          <a:picLocks noChangeAspect="1" noChangeArrowheads="1"/>
        </xdr:cNvPicPr>
      </xdr:nvPicPr>
      <xdr:blipFill>
        <a:blip xmlns:r="http://schemas.openxmlformats.org/officeDocument/2006/relationships" r:embed="rId9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7329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3821</xdr:row>
      <xdr:rowOff>0</xdr:rowOff>
    </xdr:from>
    <xdr:to>
      <xdr:col>0</xdr:col>
      <xdr:colOff>962025</xdr:colOff>
      <xdr:row>3826</xdr:row>
      <xdr:rowOff>0</xdr:rowOff>
    </xdr:to>
    <xdr:pic>
      <xdr:nvPicPr>
        <xdr:cNvPr id="957" name="Picture 956" descr="D:\Projects\Sherlock\ColorIntoTerms\ColorIntoTermsProject\ColorIntoTermsProject\960HSVimages\img_14_7_3.jpg"/>
        <xdr:cNvPicPr>
          <a:picLocks noChangeAspect="1" noChangeArrowheads="1"/>
        </xdr:cNvPicPr>
      </xdr:nvPicPr>
      <xdr:blipFill>
        <a:blip xmlns:r="http://schemas.openxmlformats.org/officeDocument/2006/relationships" r:embed="rId9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8091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3825</xdr:row>
      <xdr:rowOff>0</xdr:rowOff>
    </xdr:from>
    <xdr:to>
      <xdr:col>0</xdr:col>
      <xdr:colOff>962025</xdr:colOff>
      <xdr:row>3830</xdr:row>
      <xdr:rowOff>0</xdr:rowOff>
    </xdr:to>
    <xdr:pic>
      <xdr:nvPicPr>
        <xdr:cNvPr id="958" name="Picture 957" descr="D:\Projects\Sherlock\ColorIntoTerms\ColorIntoTermsProject\ColorIntoTermsProject\960HSVimages\img_14_7_4.jpg"/>
        <xdr:cNvPicPr>
          <a:picLocks noChangeAspect="1" noChangeArrowheads="1"/>
        </xdr:cNvPicPr>
      </xdr:nvPicPr>
      <xdr:blipFill>
        <a:blip xmlns:r="http://schemas.openxmlformats.org/officeDocument/2006/relationships" r:embed="rId9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88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3829</xdr:row>
      <xdr:rowOff>0</xdr:rowOff>
    </xdr:from>
    <xdr:to>
      <xdr:col>0</xdr:col>
      <xdr:colOff>962025</xdr:colOff>
      <xdr:row>3834</xdr:row>
      <xdr:rowOff>0</xdr:rowOff>
    </xdr:to>
    <xdr:pic>
      <xdr:nvPicPr>
        <xdr:cNvPr id="959" name="Picture 958" descr="D:\Projects\Sherlock\ColorIntoTerms\ColorIntoTermsProject\ColorIntoTermsProject\960HSVimages\img_14_7_5.jpg"/>
        <xdr:cNvPicPr>
          <a:picLocks noChangeAspect="1" noChangeArrowheads="1"/>
        </xdr:cNvPicPr>
      </xdr:nvPicPr>
      <xdr:blipFill>
        <a:blip xmlns:r="http://schemas.openxmlformats.org/officeDocument/2006/relationships" r:embed="rId9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29615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3833</xdr:row>
      <xdr:rowOff>0</xdr:rowOff>
    </xdr:from>
    <xdr:to>
      <xdr:col>0</xdr:col>
      <xdr:colOff>962025</xdr:colOff>
      <xdr:row>3838</xdr:row>
      <xdr:rowOff>0</xdr:rowOff>
    </xdr:to>
    <xdr:pic>
      <xdr:nvPicPr>
        <xdr:cNvPr id="960" name="Picture 959" descr="D:\Projects\Sherlock\ColorIntoTerms\ColorIntoTermsProject\ColorIntoTermsProject\960HSVimages\img_14_7_6.jpg"/>
        <xdr:cNvPicPr>
          <a:picLocks noChangeAspect="1" noChangeArrowheads="1"/>
        </xdr:cNvPicPr>
      </xdr:nvPicPr>
      <xdr:blipFill>
        <a:blip xmlns:r="http://schemas.openxmlformats.org/officeDocument/2006/relationships" r:embed="rId9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30377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3837</xdr:row>
      <xdr:rowOff>0</xdr:rowOff>
    </xdr:from>
    <xdr:to>
      <xdr:col>0</xdr:col>
      <xdr:colOff>962025</xdr:colOff>
      <xdr:row>3840</xdr:row>
      <xdr:rowOff>180975</xdr:rowOff>
    </xdr:to>
    <xdr:pic>
      <xdr:nvPicPr>
        <xdr:cNvPr id="961" name="Picture 960" descr="D:\Projects\Sherlock\ColorIntoTerms\ColorIntoTermsProject\ColorIntoTermsProject\960HSVimages\img_14_7_7.jpg"/>
        <xdr:cNvPicPr>
          <a:picLocks noChangeAspect="1" noChangeArrowheads="1"/>
        </xdr:cNvPicPr>
      </xdr:nvPicPr>
      <xdr:blipFill>
        <a:blip xmlns:r="http://schemas.openxmlformats.org/officeDocument/2006/relationships" r:embed="rId9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30948500"/>
          <a:ext cx="95250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3857"/>
  <sheetViews>
    <sheetView tabSelected="1" workbookViewId="0">
      <pane ySplit="1" topLeftCell="A3823" activePane="bottomLeft" state="frozen"/>
      <selection pane="bottomLeft" activeCell="G3845" sqref="G3845"/>
    </sheetView>
  </sheetViews>
  <sheetFormatPr defaultRowHeight="15" x14ac:dyDescent="0.25"/>
  <cols>
    <col min="1" max="1" width="14.5703125" style="5" customWidth="1"/>
    <col min="2" max="14" width="15.42578125" style="1" customWidth="1"/>
  </cols>
  <sheetData>
    <row r="1" spans="1:14" x14ac:dyDescent="0.25">
      <c r="A1" s="2" t="s">
        <v>0</v>
      </c>
      <c r="B1" s="4" t="s">
        <v>1</v>
      </c>
      <c r="C1" s="2" t="s">
        <v>2</v>
      </c>
      <c r="D1" s="2" t="s">
        <v>968</v>
      </c>
      <c r="E1" s="2" t="s">
        <v>969</v>
      </c>
      <c r="F1" s="2" t="s">
        <v>970</v>
      </c>
      <c r="G1" s="2" t="s">
        <v>971</v>
      </c>
      <c r="H1" s="2" t="s">
        <v>972</v>
      </c>
      <c r="I1" s="2" t="s">
        <v>973</v>
      </c>
      <c r="J1" s="2" t="s">
        <v>974</v>
      </c>
      <c r="K1" s="2" t="s">
        <v>975</v>
      </c>
      <c r="L1" s="2" t="s">
        <v>976</v>
      </c>
      <c r="M1" s="2" t="s">
        <v>977</v>
      </c>
      <c r="N1" s="2" t="s">
        <v>978</v>
      </c>
    </row>
    <row r="2" spans="1:14" x14ac:dyDescent="0.25">
      <c r="A2" s="6"/>
      <c r="B2" s="7" t="s">
        <v>3</v>
      </c>
      <c r="C2" s="3" t="s">
        <v>4</v>
      </c>
      <c r="D2" s="17">
        <v>82.084824999999995</v>
      </c>
      <c r="E2" s="17">
        <v>0</v>
      </c>
      <c r="F2" s="17">
        <v>40.385706999999996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  <c r="N2" s="17">
        <v>0</v>
      </c>
    </row>
    <row r="3" spans="1:14" x14ac:dyDescent="0.25">
      <c r="A3" s="6"/>
      <c r="B3" s="7"/>
      <c r="C3" s="3" t="s">
        <v>5</v>
      </c>
      <c r="D3" s="17">
        <v>97.509468999999996</v>
      </c>
      <c r="E3" s="17">
        <v>71.686745000000002</v>
      </c>
      <c r="F3" s="17">
        <v>83.161591999999999</v>
      </c>
      <c r="G3" s="17">
        <v>66.937663999999998</v>
      </c>
      <c r="H3" s="17">
        <v>61.013086000000001</v>
      </c>
      <c r="I3" s="17">
        <v>60.553620000000002</v>
      </c>
      <c r="J3" s="17">
        <v>59.898885</v>
      </c>
      <c r="K3" s="17">
        <v>76.222441000000003</v>
      </c>
      <c r="L3" s="17">
        <v>66.692820999999995</v>
      </c>
      <c r="M3" s="17">
        <v>44.755504000000002</v>
      </c>
      <c r="N3" s="17">
        <v>42.161183000000001</v>
      </c>
    </row>
    <row r="4" spans="1:14" x14ac:dyDescent="0.25">
      <c r="A4" s="6"/>
      <c r="B4" s="7"/>
      <c r="C4" s="3" t="s">
        <v>6</v>
      </c>
      <c r="D4" s="17">
        <v>94.185520999999994</v>
      </c>
      <c r="E4" s="17">
        <v>19.833691999999999</v>
      </c>
      <c r="F4" s="17">
        <v>36.945144999999997</v>
      </c>
      <c r="G4" s="17">
        <v>64.891891999999999</v>
      </c>
      <c r="H4" s="17">
        <v>33.210572999999997</v>
      </c>
      <c r="I4" s="17">
        <v>18.136662999999999</v>
      </c>
      <c r="J4" s="17">
        <v>34.443083000000001</v>
      </c>
      <c r="K4" s="17">
        <v>40.414658000000003</v>
      </c>
      <c r="L4" s="17">
        <v>20.468796000000001</v>
      </c>
      <c r="M4" s="17">
        <v>40.485104999999997</v>
      </c>
      <c r="N4" s="17">
        <v>19.263161</v>
      </c>
    </row>
    <row r="5" spans="1:14" x14ac:dyDescent="0.25">
      <c r="A5" s="6"/>
      <c r="B5" s="7"/>
      <c r="C5" s="3" t="s">
        <v>7</v>
      </c>
      <c r="D5" s="17">
        <v>91.259939000000003</v>
      </c>
      <c r="E5" s="17">
        <v>30.506813000000001</v>
      </c>
      <c r="F5" s="17">
        <v>53.497481000000001</v>
      </c>
      <c r="G5" s="17">
        <v>43.943185999999997</v>
      </c>
      <c r="H5" s="17">
        <v>31.407886000000001</v>
      </c>
      <c r="I5" s="17">
        <v>26.230094000000001</v>
      </c>
      <c r="J5" s="17">
        <v>31.447323000000001</v>
      </c>
      <c r="K5" s="17">
        <v>38.879033</v>
      </c>
      <c r="L5" s="17">
        <v>29.053871999999998</v>
      </c>
      <c r="M5" s="17">
        <v>28.413536000000001</v>
      </c>
      <c r="N5" s="17">
        <v>20.474781</v>
      </c>
    </row>
    <row r="6" spans="1:14" x14ac:dyDescent="0.25">
      <c r="A6" s="6"/>
      <c r="B6" s="7" t="s">
        <v>8</v>
      </c>
      <c r="C6" s="3" t="s">
        <v>4</v>
      </c>
      <c r="D6" s="17">
        <v>68.656058999999999</v>
      </c>
      <c r="E6" s="17">
        <v>29.177947</v>
      </c>
      <c r="F6" s="17">
        <v>74.957168999999993</v>
      </c>
      <c r="G6" s="17">
        <v>31.529966000000002</v>
      </c>
      <c r="H6" s="17">
        <v>40.017090000000003</v>
      </c>
      <c r="I6" s="17">
        <v>19.351914000000001</v>
      </c>
      <c r="J6" s="17">
        <v>1.1733579999999999</v>
      </c>
      <c r="K6" s="17">
        <v>50.402878999999999</v>
      </c>
      <c r="L6" s="17">
        <v>29.622318</v>
      </c>
      <c r="M6" s="17">
        <v>0</v>
      </c>
      <c r="N6" s="17">
        <v>0</v>
      </c>
    </row>
    <row r="7" spans="1:14" x14ac:dyDescent="0.25">
      <c r="A7" s="6"/>
      <c r="B7" s="7"/>
      <c r="C7" s="3" t="s">
        <v>5</v>
      </c>
      <c r="D7" s="17">
        <v>88.903508000000002</v>
      </c>
      <c r="E7" s="17">
        <v>76.319655999999995</v>
      </c>
      <c r="F7" s="17">
        <v>89.231741</v>
      </c>
      <c r="G7" s="17">
        <v>75.542277999999996</v>
      </c>
      <c r="H7" s="17">
        <v>68.258702999999997</v>
      </c>
      <c r="I7" s="17">
        <v>67.896585000000002</v>
      </c>
      <c r="J7" s="17">
        <v>67.925340000000006</v>
      </c>
      <c r="K7" s="17">
        <v>81.130230999999995</v>
      </c>
      <c r="L7" s="17">
        <v>72.711967999999999</v>
      </c>
      <c r="M7" s="17">
        <v>53.358604999999997</v>
      </c>
      <c r="N7" s="17">
        <v>50.134874000000003</v>
      </c>
    </row>
    <row r="8" spans="1:14" x14ac:dyDescent="0.25">
      <c r="A8" s="6"/>
      <c r="B8" s="7"/>
      <c r="C8" s="3" t="s">
        <v>6</v>
      </c>
      <c r="D8" s="17">
        <v>87.344686999999993</v>
      </c>
      <c r="E8" s="17">
        <v>24.684048000000001</v>
      </c>
      <c r="F8" s="17">
        <v>39.143814999999996</v>
      </c>
      <c r="G8" s="17">
        <v>72.240020000000001</v>
      </c>
      <c r="H8" s="17">
        <v>37.612036000000003</v>
      </c>
      <c r="I8" s="17">
        <v>23.548687000000001</v>
      </c>
      <c r="J8" s="17">
        <v>41.543039</v>
      </c>
      <c r="K8" s="17">
        <v>44.675398999999999</v>
      </c>
      <c r="L8" s="17">
        <v>25.519279999999998</v>
      </c>
      <c r="M8" s="17">
        <v>48.409984999999999</v>
      </c>
      <c r="N8" s="17">
        <v>24.913754999999998</v>
      </c>
    </row>
    <row r="9" spans="1:14" x14ac:dyDescent="0.25">
      <c r="A9" s="6"/>
      <c r="B9" s="7"/>
      <c r="C9" s="3" t="s">
        <v>7</v>
      </c>
      <c r="D9" s="17">
        <v>81.634750999999994</v>
      </c>
      <c r="E9" s="17">
        <v>43.393884</v>
      </c>
      <c r="F9" s="17">
        <v>67.777574999999999</v>
      </c>
      <c r="G9" s="17">
        <v>59.770753999999997</v>
      </c>
      <c r="H9" s="17">
        <v>48.629275999999997</v>
      </c>
      <c r="I9" s="17">
        <v>36.932395</v>
      </c>
      <c r="J9" s="17">
        <v>36.880578999999997</v>
      </c>
      <c r="K9" s="17">
        <v>58.736170000000001</v>
      </c>
      <c r="L9" s="17">
        <v>42.617854999999999</v>
      </c>
      <c r="M9" s="17">
        <v>33.922863</v>
      </c>
      <c r="N9" s="17">
        <v>25.016210000000001</v>
      </c>
    </row>
    <row r="10" spans="1:14" x14ac:dyDescent="0.25">
      <c r="A10" s="6"/>
      <c r="B10" s="7" t="s">
        <v>9</v>
      </c>
      <c r="C10" s="3" t="s">
        <v>4</v>
      </c>
      <c r="D10" s="17">
        <v>47.936098999999999</v>
      </c>
      <c r="E10" s="17">
        <v>37.891711999999998</v>
      </c>
      <c r="F10" s="17">
        <v>69.898289000000005</v>
      </c>
      <c r="G10" s="17">
        <v>52.256076</v>
      </c>
      <c r="H10" s="17">
        <v>47.209122000000001</v>
      </c>
      <c r="I10" s="17">
        <v>31.059166000000001</v>
      </c>
      <c r="J10" s="17">
        <v>20.096495000000001</v>
      </c>
      <c r="K10" s="17">
        <v>60.417403</v>
      </c>
      <c r="L10" s="17">
        <v>30.461694000000001</v>
      </c>
      <c r="M10" s="17">
        <v>0</v>
      </c>
      <c r="N10" s="17">
        <v>0</v>
      </c>
    </row>
    <row r="11" spans="1:14" x14ac:dyDescent="0.25">
      <c r="A11" s="6"/>
      <c r="B11" s="7"/>
      <c r="C11" s="3" t="s">
        <v>5</v>
      </c>
      <c r="D11" s="17">
        <v>81.200996000000004</v>
      </c>
      <c r="E11" s="17">
        <v>78.689603000000005</v>
      </c>
      <c r="F11" s="17">
        <v>90.420878000000002</v>
      </c>
      <c r="G11" s="17">
        <v>83.219534999999993</v>
      </c>
      <c r="H11" s="17">
        <v>73.675786000000002</v>
      </c>
      <c r="I11" s="17">
        <v>73.864379999999997</v>
      </c>
      <c r="J11" s="17">
        <v>75.023784000000006</v>
      </c>
      <c r="K11" s="17">
        <v>83.316040999999998</v>
      </c>
      <c r="L11" s="17">
        <v>76.881585000000001</v>
      </c>
      <c r="M11" s="17">
        <v>61.053868000000001</v>
      </c>
      <c r="N11" s="17">
        <v>56.911495000000002</v>
      </c>
    </row>
    <row r="12" spans="1:14" x14ac:dyDescent="0.25">
      <c r="A12" s="6"/>
      <c r="B12" s="7"/>
      <c r="C12" s="3" t="s">
        <v>6</v>
      </c>
      <c r="D12" s="17">
        <v>79.681178000000003</v>
      </c>
      <c r="E12" s="17">
        <v>28.973969</v>
      </c>
      <c r="F12" s="17">
        <v>40.356186999999998</v>
      </c>
      <c r="G12" s="17">
        <v>79.143285000000006</v>
      </c>
      <c r="H12" s="17">
        <v>41.262982000000001</v>
      </c>
      <c r="I12" s="17">
        <v>28.485320999999999</v>
      </c>
      <c r="J12" s="17">
        <v>48.395038999999997</v>
      </c>
      <c r="K12" s="17">
        <v>48.061971999999997</v>
      </c>
      <c r="L12" s="17">
        <v>30.029350000000001</v>
      </c>
      <c r="M12" s="17">
        <v>56.326377000000001</v>
      </c>
      <c r="N12" s="17">
        <v>30.115811000000001</v>
      </c>
    </row>
    <row r="13" spans="1:14" x14ac:dyDescent="0.25">
      <c r="A13" s="6"/>
      <c r="B13" s="7"/>
      <c r="C13" s="3" t="s">
        <v>7</v>
      </c>
      <c r="D13" s="17">
        <v>69.606091000000006</v>
      </c>
      <c r="E13" s="17">
        <v>48.518428</v>
      </c>
      <c r="F13" s="17">
        <v>66.891784000000001</v>
      </c>
      <c r="G13" s="17">
        <v>71.539631999999997</v>
      </c>
      <c r="H13" s="17">
        <v>54.049295999999998</v>
      </c>
      <c r="I13" s="17">
        <v>44.469622000000001</v>
      </c>
      <c r="J13" s="17">
        <v>47.838439999999999</v>
      </c>
      <c r="K13" s="17">
        <v>63.931804999999997</v>
      </c>
      <c r="L13" s="17">
        <v>45.790875999999997</v>
      </c>
      <c r="M13" s="17">
        <v>39.126747999999999</v>
      </c>
      <c r="N13" s="17">
        <v>29.009101999999999</v>
      </c>
    </row>
    <row r="14" spans="1:14" x14ac:dyDescent="0.25">
      <c r="A14" s="6"/>
      <c r="B14" s="7" t="s">
        <v>10</v>
      </c>
      <c r="C14" s="3" t="s">
        <v>4</v>
      </c>
      <c r="D14" s="17">
        <v>27.196701000000001</v>
      </c>
      <c r="E14" s="17">
        <v>39.624822000000002</v>
      </c>
      <c r="F14" s="17">
        <v>55.194470000000003</v>
      </c>
      <c r="G14" s="17">
        <v>72.946860999999998</v>
      </c>
      <c r="H14" s="17">
        <v>46.716189999999997</v>
      </c>
      <c r="I14" s="17">
        <v>38.604799</v>
      </c>
      <c r="J14" s="17">
        <v>38.037146999999997</v>
      </c>
      <c r="K14" s="17">
        <v>60.673360000000002</v>
      </c>
      <c r="L14" s="17">
        <v>25.896533000000002</v>
      </c>
      <c r="M14" s="17">
        <v>0</v>
      </c>
      <c r="N14" s="17">
        <v>9.2088400000000004</v>
      </c>
    </row>
    <row r="15" spans="1:14" x14ac:dyDescent="0.25">
      <c r="A15" s="6"/>
      <c r="B15" s="7"/>
      <c r="C15" s="3" t="s">
        <v>5</v>
      </c>
      <c r="D15" s="17">
        <v>73.731344000000007</v>
      </c>
      <c r="E15" s="17">
        <v>78.257385999999997</v>
      </c>
      <c r="F15" s="17">
        <v>86.405856999999997</v>
      </c>
      <c r="G15" s="17">
        <v>90.670292000000003</v>
      </c>
      <c r="H15" s="17">
        <v>77.903082999999995</v>
      </c>
      <c r="I15" s="17">
        <v>78.361373</v>
      </c>
      <c r="J15" s="17">
        <v>81.162858999999997</v>
      </c>
      <c r="K15" s="17">
        <v>81.905456000000001</v>
      </c>
      <c r="L15" s="17">
        <v>78.591204000000005</v>
      </c>
      <c r="M15" s="17">
        <v>68.524677999999994</v>
      </c>
      <c r="N15" s="17">
        <v>63.200583000000002</v>
      </c>
    </row>
    <row r="16" spans="1:14" x14ac:dyDescent="0.25">
      <c r="A16" s="6"/>
      <c r="B16" s="7"/>
      <c r="C16" s="3" t="s">
        <v>6</v>
      </c>
      <c r="D16" s="17">
        <v>71.859267000000003</v>
      </c>
      <c r="E16" s="17">
        <v>32.596361999999999</v>
      </c>
      <c r="F16" s="17">
        <v>40.521915999999997</v>
      </c>
      <c r="G16" s="17">
        <v>84.975440000000006</v>
      </c>
      <c r="H16" s="17">
        <v>44.016382999999998</v>
      </c>
      <c r="I16" s="17">
        <v>32.841647999999999</v>
      </c>
      <c r="J16" s="17">
        <v>54.885961000000002</v>
      </c>
      <c r="K16" s="17">
        <v>50.395012000000001</v>
      </c>
      <c r="L16" s="17">
        <v>33.888316000000003</v>
      </c>
      <c r="M16" s="17">
        <v>64.228645</v>
      </c>
      <c r="N16" s="17">
        <v>34.761941</v>
      </c>
    </row>
    <row r="17" spans="1:14" x14ac:dyDescent="0.25">
      <c r="A17" s="6"/>
      <c r="B17" s="7"/>
      <c r="C17" s="3" t="s">
        <v>7</v>
      </c>
      <c r="D17" s="17">
        <v>57.595770999999999</v>
      </c>
      <c r="E17" s="17">
        <v>50.159523</v>
      </c>
      <c r="F17" s="17">
        <v>60.707414</v>
      </c>
      <c r="G17" s="17">
        <v>82.864198000000002</v>
      </c>
      <c r="H17" s="17">
        <v>56.211885000000002</v>
      </c>
      <c r="I17" s="17">
        <v>49.935940000000002</v>
      </c>
      <c r="J17" s="17">
        <v>58.028655999999998</v>
      </c>
      <c r="K17" s="17">
        <v>64.324608999999995</v>
      </c>
      <c r="L17" s="17">
        <v>46.125351000000002</v>
      </c>
      <c r="M17" s="17">
        <v>44.251108000000002</v>
      </c>
      <c r="N17" s="17">
        <v>35.723787999999999</v>
      </c>
    </row>
    <row r="18" spans="1:14" x14ac:dyDescent="0.25">
      <c r="A18" s="6"/>
      <c r="B18" s="7" t="s">
        <v>11</v>
      </c>
      <c r="C18" s="3" t="s">
        <v>4</v>
      </c>
      <c r="D18" s="17">
        <v>6.1392389999999999</v>
      </c>
      <c r="E18" s="17">
        <v>33.593741999999999</v>
      </c>
      <c r="F18" s="17">
        <v>37.013128999999999</v>
      </c>
      <c r="G18" s="17">
        <v>93.485000999999997</v>
      </c>
      <c r="H18" s="17">
        <v>38.836100000000002</v>
      </c>
      <c r="I18" s="17">
        <v>40.292481000000002</v>
      </c>
      <c r="J18" s="17">
        <v>53.774813000000002</v>
      </c>
      <c r="K18" s="17">
        <v>50.549863999999999</v>
      </c>
      <c r="L18" s="17">
        <v>16.461383000000001</v>
      </c>
      <c r="M18" s="17">
        <v>20.961500000000001</v>
      </c>
      <c r="N18" s="17">
        <v>21.811814999999999</v>
      </c>
    </row>
    <row r="19" spans="1:14" x14ac:dyDescent="0.25">
      <c r="A19" s="6"/>
      <c r="B19" s="7"/>
      <c r="C19" s="3" t="s">
        <v>5</v>
      </c>
      <c r="D19" s="17">
        <v>66.711295000000007</v>
      </c>
      <c r="E19" s="17">
        <v>75.495164000000003</v>
      </c>
      <c r="F19" s="17">
        <v>80.762984000000003</v>
      </c>
      <c r="G19" s="17">
        <v>97.56147</v>
      </c>
      <c r="H19" s="17">
        <v>80.206111000000007</v>
      </c>
      <c r="I19" s="17">
        <v>81.000280000000004</v>
      </c>
      <c r="J19" s="17">
        <v>85.676877000000005</v>
      </c>
      <c r="K19" s="17">
        <v>78.084781000000007</v>
      </c>
      <c r="L19" s="17">
        <v>78.038049000000001</v>
      </c>
      <c r="M19" s="17">
        <v>75.539134000000004</v>
      </c>
      <c r="N19" s="17">
        <v>68.782245000000003</v>
      </c>
    </row>
    <row r="20" spans="1:14" x14ac:dyDescent="0.25">
      <c r="A20" s="6"/>
      <c r="B20" s="7"/>
      <c r="C20" s="3" t="s">
        <v>6</v>
      </c>
      <c r="D20" s="17">
        <v>63.982005000000001</v>
      </c>
      <c r="E20" s="17">
        <v>35.438769999999998</v>
      </c>
      <c r="F20" s="17">
        <v>39.632382999999997</v>
      </c>
      <c r="G20" s="17">
        <v>88.049226000000004</v>
      </c>
      <c r="H20" s="17">
        <v>45.735441999999999</v>
      </c>
      <c r="I20" s="17">
        <v>36.498126999999997</v>
      </c>
      <c r="J20" s="17">
        <v>60.835861000000001</v>
      </c>
      <c r="K20" s="17">
        <v>51.522174</v>
      </c>
      <c r="L20" s="17">
        <v>36.976461999999998</v>
      </c>
      <c r="M20" s="17">
        <v>72.104782999999998</v>
      </c>
      <c r="N20" s="17">
        <v>38.725555</v>
      </c>
    </row>
    <row r="21" spans="1:14" x14ac:dyDescent="0.25">
      <c r="A21" s="6"/>
      <c r="B21" s="7"/>
      <c r="C21" s="3" t="s">
        <v>7</v>
      </c>
      <c r="D21" s="17">
        <v>45.610846000000002</v>
      </c>
      <c r="E21" s="17">
        <v>48.175891999999997</v>
      </c>
      <c r="F21" s="17">
        <v>52.469498999999999</v>
      </c>
      <c r="G21" s="17">
        <v>93.031898999999996</v>
      </c>
      <c r="H21" s="17">
        <v>54.925885000000001</v>
      </c>
      <c r="I21" s="17">
        <v>52.596963000000002</v>
      </c>
      <c r="J21" s="17">
        <v>66.762517000000003</v>
      </c>
      <c r="K21" s="17">
        <v>60.052273</v>
      </c>
      <c r="L21" s="17">
        <v>43.825297999999997</v>
      </c>
      <c r="M21" s="17">
        <v>56.201805999999998</v>
      </c>
      <c r="N21" s="17">
        <v>43.106538</v>
      </c>
    </row>
    <row r="22" spans="1:14" x14ac:dyDescent="0.25">
      <c r="A22" s="6"/>
      <c r="B22" s="7" t="s">
        <v>12</v>
      </c>
      <c r="C22" s="3" t="s">
        <v>4</v>
      </c>
      <c r="D22" s="17">
        <v>0</v>
      </c>
      <c r="E22" s="17">
        <v>21.839683999999998</v>
      </c>
      <c r="F22" s="17">
        <v>17.943265</v>
      </c>
      <c r="G22" s="17">
        <v>84.630652999999995</v>
      </c>
      <c r="H22" s="17">
        <v>25.572112000000001</v>
      </c>
      <c r="I22" s="17">
        <v>35.683484999999997</v>
      </c>
      <c r="J22" s="17">
        <v>64.151056999999994</v>
      </c>
      <c r="K22" s="17">
        <v>35.266790999999998</v>
      </c>
      <c r="L22" s="17">
        <v>4.081499</v>
      </c>
      <c r="M22" s="17">
        <v>41.761515000000003</v>
      </c>
      <c r="N22" s="17">
        <v>30.570882000000001</v>
      </c>
    </row>
    <row r="23" spans="1:14" x14ac:dyDescent="0.25">
      <c r="A23" s="6"/>
      <c r="B23" s="7"/>
      <c r="C23" s="3" t="s">
        <v>5</v>
      </c>
      <c r="D23" s="17">
        <v>60.143149999999999</v>
      </c>
      <c r="E23" s="17">
        <v>71.771968999999999</v>
      </c>
      <c r="F23" s="17">
        <v>74.807164</v>
      </c>
      <c r="G23" s="17">
        <v>95.551713000000007</v>
      </c>
      <c r="H23" s="17">
        <v>79.925807000000006</v>
      </c>
      <c r="I23" s="17">
        <v>81.239210999999997</v>
      </c>
      <c r="J23" s="17">
        <v>87.845246000000003</v>
      </c>
      <c r="K23" s="17">
        <v>73.502071999999998</v>
      </c>
      <c r="L23" s="17">
        <v>75.659934000000007</v>
      </c>
      <c r="M23" s="17">
        <v>82.094842999999997</v>
      </c>
      <c r="N23" s="17">
        <v>73.171387999999993</v>
      </c>
    </row>
    <row r="24" spans="1:14" x14ac:dyDescent="0.25">
      <c r="A24" s="6"/>
      <c r="B24" s="7"/>
      <c r="C24" s="3" t="s">
        <v>6</v>
      </c>
      <c r="D24" s="17">
        <v>56.079163999999999</v>
      </c>
      <c r="E24" s="17">
        <v>37.394862000000003</v>
      </c>
      <c r="F24" s="17">
        <v>37.732795000000003</v>
      </c>
      <c r="G24" s="17">
        <v>86.352530999999999</v>
      </c>
      <c r="H24" s="17">
        <v>46.320695000000001</v>
      </c>
      <c r="I24" s="17">
        <v>39.328091999999998</v>
      </c>
      <c r="J24" s="17">
        <v>65.959850000000003</v>
      </c>
      <c r="K24" s="17">
        <v>51.359551000000003</v>
      </c>
      <c r="L24" s="17">
        <v>39.176264000000003</v>
      </c>
      <c r="M24" s="17">
        <v>79.924014</v>
      </c>
      <c r="N24" s="17">
        <v>41.866880000000002</v>
      </c>
    </row>
    <row r="25" spans="1:14" x14ac:dyDescent="0.25">
      <c r="A25" s="6"/>
      <c r="B25" s="7"/>
      <c r="C25" s="3" t="s">
        <v>7</v>
      </c>
      <c r="D25" s="17">
        <v>38.740771000000002</v>
      </c>
      <c r="E25" s="17">
        <v>43.668838000000001</v>
      </c>
      <c r="F25" s="17">
        <v>43.494408</v>
      </c>
      <c r="G25" s="17">
        <v>88.844965000000002</v>
      </c>
      <c r="H25" s="17">
        <v>50.606205000000003</v>
      </c>
      <c r="I25" s="17">
        <v>52.083596</v>
      </c>
      <c r="J25" s="17">
        <v>72.652051</v>
      </c>
      <c r="K25" s="17">
        <v>53.376137999999997</v>
      </c>
      <c r="L25" s="17">
        <v>39.639232999999997</v>
      </c>
      <c r="M25" s="17">
        <v>67.926790999999994</v>
      </c>
      <c r="N25" s="17">
        <v>48.536383000000001</v>
      </c>
    </row>
    <row r="26" spans="1:14" x14ac:dyDescent="0.25">
      <c r="A26" s="6"/>
      <c r="B26" s="7" t="s">
        <v>13</v>
      </c>
      <c r="C26" s="3" t="s">
        <v>4</v>
      </c>
      <c r="D26" s="17">
        <v>0</v>
      </c>
      <c r="E26" s="17">
        <v>6.112209</v>
      </c>
      <c r="F26" s="17">
        <v>0</v>
      </c>
      <c r="G26" s="17">
        <v>63.696354999999997</v>
      </c>
      <c r="H26" s="17">
        <v>9.3509530000000005</v>
      </c>
      <c r="I26" s="17">
        <v>25.723102000000001</v>
      </c>
      <c r="J26" s="17">
        <v>63.864069999999998</v>
      </c>
      <c r="K26" s="17">
        <v>17.028776000000001</v>
      </c>
      <c r="L26" s="17">
        <v>0</v>
      </c>
      <c r="M26" s="17">
        <v>62.835335000000001</v>
      </c>
      <c r="N26" s="17">
        <v>34.564228</v>
      </c>
    </row>
    <row r="27" spans="1:14" x14ac:dyDescent="0.25">
      <c r="A27" s="6"/>
      <c r="B27" s="7"/>
      <c r="C27" s="3" t="s">
        <v>5</v>
      </c>
      <c r="D27" s="17">
        <v>53.349263999999998</v>
      </c>
      <c r="E27" s="17">
        <v>66.776034999999993</v>
      </c>
      <c r="F27" s="17">
        <v>68.425487000000004</v>
      </c>
      <c r="G27" s="17">
        <v>88.845911999999998</v>
      </c>
      <c r="H27" s="17">
        <v>77.807017000000002</v>
      </c>
      <c r="I27" s="17">
        <v>79.237896000000006</v>
      </c>
      <c r="J27" s="17">
        <v>86.360681</v>
      </c>
      <c r="K27" s="17">
        <v>67.854298</v>
      </c>
      <c r="L27" s="17">
        <v>71.741113999999996</v>
      </c>
      <c r="M27" s="17">
        <v>88.864310000000003</v>
      </c>
      <c r="N27" s="17">
        <v>76.866068999999996</v>
      </c>
    </row>
    <row r="28" spans="1:14" x14ac:dyDescent="0.25">
      <c r="A28" s="6"/>
      <c r="B28" s="7"/>
      <c r="C28" s="3" t="s">
        <v>6</v>
      </c>
      <c r="D28" s="17">
        <v>48.162441000000001</v>
      </c>
      <c r="E28" s="17">
        <v>38.380173999999997</v>
      </c>
      <c r="F28" s="17">
        <v>34.911529000000002</v>
      </c>
      <c r="G28" s="17">
        <v>81.131122000000005</v>
      </c>
      <c r="H28" s="17">
        <v>45.735441999999999</v>
      </c>
      <c r="I28" s="17">
        <v>41.212062000000003</v>
      </c>
      <c r="J28" s="17">
        <v>69.834080999999998</v>
      </c>
      <c r="K28" s="17">
        <v>49.919708</v>
      </c>
      <c r="L28" s="17">
        <v>40.389296000000002</v>
      </c>
      <c r="M28" s="17">
        <v>87.578404000000006</v>
      </c>
      <c r="N28" s="17">
        <v>44.047246999999999</v>
      </c>
    </row>
    <row r="29" spans="1:14" x14ac:dyDescent="0.25">
      <c r="A29" s="6"/>
      <c r="B29" s="7"/>
      <c r="C29" s="3" t="s">
        <v>7</v>
      </c>
      <c r="D29" s="17">
        <v>33.837235</v>
      </c>
      <c r="E29" s="17">
        <v>37.089472999999998</v>
      </c>
      <c r="F29" s="17">
        <v>34.445672000000002</v>
      </c>
      <c r="G29" s="17">
        <v>77.891129000000006</v>
      </c>
      <c r="H29" s="17">
        <v>44.297803999999999</v>
      </c>
      <c r="I29" s="17">
        <v>48.724353000000001</v>
      </c>
      <c r="J29" s="17">
        <v>73.352943999999994</v>
      </c>
      <c r="K29" s="17">
        <v>44.934260999999999</v>
      </c>
      <c r="L29" s="17">
        <v>37.376803000000002</v>
      </c>
      <c r="M29" s="17">
        <v>79.759349999999998</v>
      </c>
      <c r="N29" s="17">
        <v>51.825848000000001</v>
      </c>
    </row>
    <row r="30" spans="1:14" x14ac:dyDescent="0.25">
      <c r="A30" s="6"/>
      <c r="B30" s="7" t="s">
        <v>14</v>
      </c>
      <c r="C30" s="3" t="s">
        <v>4</v>
      </c>
      <c r="D30" s="17">
        <v>0</v>
      </c>
      <c r="E30" s="17">
        <v>0</v>
      </c>
      <c r="F30" s="17">
        <v>0</v>
      </c>
      <c r="G30" s="17">
        <v>42.880004999999997</v>
      </c>
      <c r="H30" s="17">
        <v>0</v>
      </c>
      <c r="I30" s="17">
        <v>12.516785</v>
      </c>
      <c r="J30" s="17">
        <v>53.553548999999997</v>
      </c>
      <c r="K30" s="17">
        <v>0</v>
      </c>
      <c r="L30" s="17">
        <v>0</v>
      </c>
      <c r="M30" s="17">
        <v>83.345256000000006</v>
      </c>
      <c r="N30" s="17">
        <v>32.475340000000003</v>
      </c>
    </row>
    <row r="31" spans="1:14" x14ac:dyDescent="0.25">
      <c r="A31" s="6"/>
      <c r="B31" s="7"/>
      <c r="C31" s="3" t="s">
        <v>5</v>
      </c>
      <c r="D31" s="17">
        <v>47.233888999999998</v>
      </c>
      <c r="E31" s="17">
        <v>61.960783999999997</v>
      </c>
      <c r="F31" s="17">
        <v>62.531742999999999</v>
      </c>
      <c r="G31" s="17">
        <v>82.737672000000003</v>
      </c>
      <c r="H31" s="17">
        <v>74.230788000000004</v>
      </c>
      <c r="I31" s="17">
        <v>75.854472000000001</v>
      </c>
      <c r="J31" s="17">
        <v>82.886797000000001</v>
      </c>
      <c r="K31" s="17">
        <v>62.581029000000001</v>
      </c>
      <c r="L31" s="17">
        <v>67.423430999999994</v>
      </c>
      <c r="M31" s="17">
        <v>94.891914999999997</v>
      </c>
      <c r="N31" s="17">
        <v>78.580432000000002</v>
      </c>
    </row>
    <row r="32" spans="1:14" x14ac:dyDescent="0.25">
      <c r="A32" s="6"/>
      <c r="B32" s="7"/>
      <c r="C32" s="3" t="s">
        <v>6</v>
      </c>
      <c r="D32" s="17">
        <v>40.237352999999999</v>
      </c>
      <c r="E32" s="17">
        <v>38.348143999999998</v>
      </c>
      <c r="F32" s="17">
        <v>31.282008999999999</v>
      </c>
      <c r="G32" s="17">
        <v>74.462487999999993</v>
      </c>
      <c r="H32" s="17">
        <v>44.016382999999998</v>
      </c>
      <c r="I32" s="17">
        <v>42.057687000000001</v>
      </c>
      <c r="J32" s="17">
        <v>71.936104</v>
      </c>
      <c r="K32" s="17">
        <v>47.307242000000002</v>
      </c>
      <c r="L32" s="17">
        <v>40.555118</v>
      </c>
      <c r="M32" s="17">
        <v>94.352374999999995</v>
      </c>
      <c r="N32" s="17">
        <v>45.151935999999999</v>
      </c>
    </row>
    <row r="33" spans="1:14" x14ac:dyDescent="0.25">
      <c r="A33" s="6"/>
      <c r="B33" s="7"/>
      <c r="C33" s="3" t="s">
        <v>7</v>
      </c>
      <c r="D33" s="17">
        <v>29.157081000000002</v>
      </c>
      <c r="E33" s="17">
        <v>33.436309999999999</v>
      </c>
      <c r="F33" s="17">
        <v>31.271250999999999</v>
      </c>
      <c r="G33" s="17">
        <v>66.693387999999999</v>
      </c>
      <c r="H33" s="17">
        <v>39.415723999999997</v>
      </c>
      <c r="I33" s="17">
        <v>43.476315</v>
      </c>
      <c r="J33" s="17">
        <v>69.458815999999999</v>
      </c>
      <c r="K33" s="17">
        <v>36.629423000000003</v>
      </c>
      <c r="L33" s="17">
        <v>35.992849</v>
      </c>
      <c r="M33" s="17">
        <v>90.863181999999995</v>
      </c>
      <c r="N33" s="17">
        <v>52.069235999999997</v>
      </c>
    </row>
    <row r="34" spans="1:14" x14ac:dyDescent="0.25">
      <c r="A34" s="6"/>
      <c r="B34" s="7" t="s">
        <v>15</v>
      </c>
      <c r="C34" s="3" t="s">
        <v>4</v>
      </c>
      <c r="D34" s="17">
        <v>90.380825999999999</v>
      </c>
      <c r="E34" s="17">
        <v>14.634618</v>
      </c>
      <c r="F34" s="17">
        <v>65.456047999999996</v>
      </c>
      <c r="G34" s="17">
        <v>9.7934079999999994</v>
      </c>
      <c r="H34" s="17">
        <v>26.452376999999998</v>
      </c>
      <c r="I34" s="17">
        <v>4.6123269999999996</v>
      </c>
      <c r="J34" s="17">
        <v>0</v>
      </c>
      <c r="K34" s="17">
        <v>34.311677000000003</v>
      </c>
      <c r="L34" s="17">
        <v>23.699535999999998</v>
      </c>
      <c r="M34" s="17">
        <v>0</v>
      </c>
      <c r="N34" s="17">
        <v>0</v>
      </c>
    </row>
    <row r="35" spans="1:14" x14ac:dyDescent="0.25">
      <c r="A35" s="6"/>
      <c r="B35" s="7"/>
      <c r="C35" s="3" t="s">
        <v>5</v>
      </c>
      <c r="D35" s="17">
        <v>97.679969</v>
      </c>
      <c r="E35" s="17">
        <v>71.545873</v>
      </c>
      <c r="F35" s="17">
        <v>83.189014</v>
      </c>
      <c r="G35" s="17">
        <v>66.704365999999993</v>
      </c>
      <c r="H35" s="17">
        <v>60.726187000000003</v>
      </c>
      <c r="I35" s="17">
        <v>60.566617000000001</v>
      </c>
      <c r="J35" s="17">
        <v>59.806950999999998</v>
      </c>
      <c r="K35" s="17">
        <v>76.198738000000006</v>
      </c>
      <c r="L35" s="17">
        <v>66.840901000000002</v>
      </c>
      <c r="M35" s="17">
        <v>44.526781999999997</v>
      </c>
      <c r="N35" s="17">
        <v>41.993915000000001</v>
      </c>
    </row>
    <row r="36" spans="1:14" x14ac:dyDescent="0.25">
      <c r="A36" s="6"/>
      <c r="B36" s="7"/>
      <c r="C36" s="3" t="s">
        <v>6</v>
      </c>
      <c r="D36" s="17">
        <v>87.344686999999993</v>
      </c>
      <c r="E36" s="17">
        <v>25.448077999999999</v>
      </c>
      <c r="F36" s="17">
        <v>44.363486000000002</v>
      </c>
      <c r="G36" s="17">
        <v>63.513164000000003</v>
      </c>
      <c r="H36" s="17">
        <v>39.182350999999997</v>
      </c>
      <c r="I36" s="17">
        <v>23.548687000000001</v>
      </c>
      <c r="J36" s="17">
        <v>37.337732000000003</v>
      </c>
      <c r="K36" s="17">
        <v>46.489331999999997</v>
      </c>
      <c r="L36" s="17">
        <v>26.211659000000001</v>
      </c>
      <c r="M36" s="17">
        <v>39.432918000000001</v>
      </c>
      <c r="N36" s="17">
        <v>24.389735000000002</v>
      </c>
    </row>
    <row r="37" spans="1:14" x14ac:dyDescent="0.25">
      <c r="A37" s="6"/>
      <c r="B37" s="7"/>
      <c r="C37" s="3" t="s">
        <v>7</v>
      </c>
      <c r="D37" s="17">
        <v>91.801827000000003</v>
      </c>
      <c r="E37" s="17">
        <v>37.209522999999997</v>
      </c>
      <c r="F37" s="17">
        <v>64.336183000000005</v>
      </c>
      <c r="G37" s="17">
        <v>46.670312000000003</v>
      </c>
      <c r="H37" s="17">
        <v>42.120305000000002</v>
      </c>
      <c r="I37" s="17">
        <v>29.575876999999998</v>
      </c>
      <c r="J37" s="17">
        <v>32.381560999999998</v>
      </c>
      <c r="K37" s="17">
        <v>52.333249000000002</v>
      </c>
      <c r="L37" s="17">
        <v>38.917364999999997</v>
      </c>
      <c r="M37" s="17">
        <v>27.986566</v>
      </c>
      <c r="N37" s="17">
        <v>22.127884000000002</v>
      </c>
    </row>
    <row r="38" spans="1:14" x14ac:dyDescent="0.25">
      <c r="A38" s="6"/>
      <c r="B38" s="7" t="s">
        <v>16</v>
      </c>
      <c r="C38" s="3" t="s">
        <v>4</v>
      </c>
      <c r="D38" s="17">
        <v>71.394941000000003</v>
      </c>
      <c r="E38" s="17">
        <v>26.606224999999998</v>
      </c>
      <c r="F38" s="17">
        <v>75.900160999999997</v>
      </c>
      <c r="G38" s="17">
        <v>28.793917</v>
      </c>
      <c r="H38" s="17">
        <v>38.020603000000001</v>
      </c>
      <c r="I38" s="17">
        <v>18.776812</v>
      </c>
      <c r="J38" s="17">
        <v>0</v>
      </c>
      <c r="K38" s="17">
        <v>48.828913999999997</v>
      </c>
      <c r="L38" s="17">
        <v>30.715378000000001</v>
      </c>
      <c r="M38" s="17">
        <v>0</v>
      </c>
      <c r="N38" s="17">
        <v>0</v>
      </c>
    </row>
    <row r="39" spans="1:14" x14ac:dyDescent="0.25">
      <c r="A39" s="6"/>
      <c r="B39" s="7"/>
      <c r="C39" s="3" t="s">
        <v>5</v>
      </c>
      <c r="D39" s="17">
        <v>90.004486</v>
      </c>
      <c r="E39" s="17">
        <v>75.910798</v>
      </c>
      <c r="F39" s="17">
        <v>89.026612999999998</v>
      </c>
      <c r="G39" s="17">
        <v>74.390424999999993</v>
      </c>
      <c r="H39" s="17">
        <v>67.142184999999998</v>
      </c>
      <c r="I39" s="17">
        <v>67.300921000000002</v>
      </c>
      <c r="J39" s="17">
        <v>67.113335000000006</v>
      </c>
      <c r="K39" s="17">
        <v>80.926227999999995</v>
      </c>
      <c r="L39" s="17">
        <v>72.525687000000005</v>
      </c>
      <c r="M39" s="17">
        <v>52.220120999999999</v>
      </c>
      <c r="N39" s="17">
        <v>49.133864000000003</v>
      </c>
    </row>
    <row r="40" spans="1:14" x14ac:dyDescent="0.25">
      <c r="A40" s="6"/>
      <c r="B40" s="7"/>
      <c r="C40" s="3" t="s">
        <v>6</v>
      </c>
      <c r="D40" s="17">
        <v>83.073520000000002</v>
      </c>
      <c r="E40" s="17">
        <v>30.690225999999999</v>
      </c>
      <c r="F40" s="17">
        <v>46.868257</v>
      </c>
      <c r="G40" s="17">
        <v>70.515657000000004</v>
      </c>
      <c r="H40" s="17">
        <v>44.051658000000003</v>
      </c>
      <c r="I40" s="17">
        <v>29.374222</v>
      </c>
      <c r="J40" s="17">
        <v>44.808816999999998</v>
      </c>
      <c r="K40" s="17">
        <v>51.278444</v>
      </c>
      <c r="L40" s="17">
        <v>31.685399</v>
      </c>
      <c r="M40" s="17">
        <v>47.199635999999998</v>
      </c>
      <c r="N40" s="17">
        <v>30.455632999999999</v>
      </c>
    </row>
    <row r="41" spans="1:14" x14ac:dyDescent="0.25">
      <c r="A41" s="6"/>
      <c r="B41" s="7"/>
      <c r="C41" s="3" t="s">
        <v>7</v>
      </c>
      <c r="D41" s="17">
        <v>81.490983</v>
      </c>
      <c r="E41" s="17">
        <v>44.402417</v>
      </c>
      <c r="F41" s="17">
        <v>70.598343</v>
      </c>
      <c r="G41" s="17">
        <v>57.9</v>
      </c>
      <c r="H41" s="17">
        <v>49.738149</v>
      </c>
      <c r="I41" s="17">
        <v>38.483984999999997</v>
      </c>
      <c r="J41" s="17">
        <v>37.307383999999999</v>
      </c>
      <c r="K41" s="17">
        <v>60.344527999999997</v>
      </c>
      <c r="L41" s="17">
        <v>44.975487999999999</v>
      </c>
      <c r="M41" s="17">
        <v>33.139918999999999</v>
      </c>
      <c r="N41" s="17">
        <v>26.529831999999999</v>
      </c>
    </row>
    <row r="42" spans="1:14" x14ac:dyDescent="0.25">
      <c r="A42" s="6"/>
      <c r="B42" s="7" t="s">
        <v>17</v>
      </c>
      <c r="C42" s="3" t="s">
        <v>4</v>
      </c>
      <c r="D42" s="17">
        <v>52.349041</v>
      </c>
      <c r="E42" s="17">
        <v>34.533290999999998</v>
      </c>
      <c r="F42" s="17">
        <v>74.298513</v>
      </c>
      <c r="G42" s="17">
        <v>47.764077999999998</v>
      </c>
      <c r="H42" s="17">
        <v>45.212069999999997</v>
      </c>
      <c r="I42" s="17">
        <v>31.157014</v>
      </c>
      <c r="J42" s="17">
        <v>17.146246999999999</v>
      </c>
      <c r="K42" s="17">
        <v>59.285505000000001</v>
      </c>
      <c r="L42" s="17">
        <v>33.460714000000003</v>
      </c>
      <c r="M42" s="17">
        <v>0</v>
      </c>
      <c r="N42" s="17">
        <v>0</v>
      </c>
    </row>
    <row r="43" spans="1:14" x14ac:dyDescent="0.25">
      <c r="A43" s="6"/>
      <c r="B43" s="7"/>
      <c r="C43" s="3" t="s">
        <v>5</v>
      </c>
      <c r="D43" s="17">
        <v>82.506111000000004</v>
      </c>
      <c r="E43" s="17">
        <v>78.183244999999999</v>
      </c>
      <c r="F43" s="17">
        <v>91.546616</v>
      </c>
      <c r="G43" s="17">
        <v>81.812206000000003</v>
      </c>
      <c r="H43" s="17">
        <v>72.700699</v>
      </c>
      <c r="I43" s="17">
        <v>73.548541999999998</v>
      </c>
      <c r="J43" s="17">
        <v>74.057309000000004</v>
      </c>
      <c r="K43" s="17">
        <v>83.251642000000004</v>
      </c>
      <c r="L43" s="17">
        <v>77.189635999999993</v>
      </c>
      <c r="M43" s="17">
        <v>59.672620000000002</v>
      </c>
      <c r="N43" s="17">
        <v>55.958381000000003</v>
      </c>
    </row>
    <row r="44" spans="1:14" x14ac:dyDescent="0.25">
      <c r="A44" s="6"/>
      <c r="B44" s="7"/>
      <c r="C44" s="3" t="s">
        <v>6</v>
      </c>
      <c r="D44" s="17">
        <v>76.779248999999993</v>
      </c>
      <c r="E44" s="17">
        <v>35.377640999999997</v>
      </c>
      <c r="F44" s="17">
        <v>48.261316000000001</v>
      </c>
      <c r="G44" s="17">
        <v>76.897780999999995</v>
      </c>
      <c r="H44" s="17">
        <v>48.154111</v>
      </c>
      <c r="I44" s="17">
        <v>34.750121</v>
      </c>
      <c r="J44" s="17">
        <v>52.125973000000002</v>
      </c>
      <c r="K44" s="17">
        <v>55.160984999999997</v>
      </c>
      <c r="L44" s="17">
        <v>36.632826000000001</v>
      </c>
      <c r="M44" s="17">
        <v>54.903058000000001</v>
      </c>
      <c r="N44" s="17">
        <v>36.107317999999999</v>
      </c>
    </row>
    <row r="45" spans="1:14" x14ac:dyDescent="0.25">
      <c r="A45" s="6"/>
      <c r="B45" s="7"/>
      <c r="C45" s="3" t="s">
        <v>7</v>
      </c>
      <c r="D45" s="17">
        <v>70.544799999999995</v>
      </c>
      <c r="E45" s="17">
        <v>49.364725999999997</v>
      </c>
      <c r="F45" s="17">
        <v>71.368814999999998</v>
      </c>
      <c r="G45" s="17">
        <v>68.824687999999995</v>
      </c>
      <c r="H45" s="17">
        <v>55.355626999999998</v>
      </c>
      <c r="I45" s="17">
        <v>46.485225999999997</v>
      </c>
      <c r="J45" s="17">
        <v>47.776510000000002</v>
      </c>
      <c r="K45" s="17">
        <v>65.899377000000001</v>
      </c>
      <c r="L45" s="17">
        <v>49.094391999999999</v>
      </c>
      <c r="M45" s="17">
        <v>38.191893</v>
      </c>
      <c r="N45" s="17">
        <v>30.688566000000002</v>
      </c>
    </row>
    <row r="46" spans="1:14" x14ac:dyDescent="0.25">
      <c r="A46" s="6"/>
      <c r="B46" s="7" t="s">
        <v>18</v>
      </c>
      <c r="C46" s="3" t="s">
        <v>4</v>
      </c>
      <c r="D46" s="17">
        <v>33.244579999999999</v>
      </c>
      <c r="E46" s="17">
        <v>36.820538999999997</v>
      </c>
      <c r="F46" s="17">
        <v>62.064692999999998</v>
      </c>
      <c r="G46" s="17">
        <v>66.551524999999998</v>
      </c>
      <c r="H46" s="17">
        <v>46.178227</v>
      </c>
      <c r="I46" s="17">
        <v>40.569578999999997</v>
      </c>
      <c r="J46" s="17">
        <v>34.610464</v>
      </c>
      <c r="K46" s="17">
        <v>62.061990000000002</v>
      </c>
      <c r="L46" s="17">
        <v>31.371054999999998</v>
      </c>
      <c r="M46" s="17">
        <v>0</v>
      </c>
      <c r="N46" s="17">
        <v>6.8090279999999996</v>
      </c>
    </row>
    <row r="47" spans="1:14" x14ac:dyDescent="0.25">
      <c r="A47" s="6"/>
      <c r="B47" s="7"/>
      <c r="C47" s="3" t="s">
        <v>5</v>
      </c>
      <c r="D47" s="17">
        <v>75.709478000000004</v>
      </c>
      <c r="E47" s="17">
        <v>78.213813000000002</v>
      </c>
      <c r="F47" s="17">
        <v>88.674879000000004</v>
      </c>
      <c r="G47" s="17">
        <v>88.515315000000001</v>
      </c>
      <c r="H47" s="17">
        <v>76.815158999999994</v>
      </c>
      <c r="I47" s="17">
        <v>78.315226999999993</v>
      </c>
      <c r="J47" s="17">
        <v>79.951359999999994</v>
      </c>
      <c r="K47" s="17">
        <v>82.617818999999997</v>
      </c>
      <c r="L47" s="17">
        <v>79.625448000000006</v>
      </c>
      <c r="M47" s="17">
        <v>66.444416000000004</v>
      </c>
      <c r="N47" s="17">
        <v>61.875306999999999</v>
      </c>
    </row>
    <row r="48" spans="1:14" x14ac:dyDescent="0.25">
      <c r="A48" s="6"/>
      <c r="B48" s="7"/>
      <c r="C48" s="3" t="s">
        <v>6</v>
      </c>
      <c r="D48" s="17">
        <v>69.697366000000002</v>
      </c>
      <c r="E48" s="17">
        <v>39.381500000000003</v>
      </c>
      <c r="F48" s="17">
        <v>48.452455</v>
      </c>
      <c r="G48" s="17">
        <v>81.987577000000002</v>
      </c>
      <c r="H48" s="17">
        <v>51.295541</v>
      </c>
      <c r="I48" s="17">
        <v>39.556294000000001</v>
      </c>
      <c r="J48" s="17">
        <v>59.206288000000001</v>
      </c>
      <c r="K48" s="17">
        <v>57.885474000000002</v>
      </c>
      <c r="L48" s="17">
        <v>40.921563999999996</v>
      </c>
      <c r="M48" s="17">
        <v>62.504151999999998</v>
      </c>
      <c r="N48" s="17">
        <v>41.225181999999997</v>
      </c>
    </row>
    <row r="49" spans="1:14" x14ac:dyDescent="0.25">
      <c r="A49" s="6"/>
      <c r="B49" s="7"/>
      <c r="C49" s="3" t="s">
        <v>7</v>
      </c>
      <c r="D49" s="17">
        <v>59.550474999999999</v>
      </c>
      <c r="E49" s="17">
        <v>51.471950999999997</v>
      </c>
      <c r="F49" s="17">
        <v>66.397341999999995</v>
      </c>
      <c r="G49" s="17">
        <v>79.018139000000005</v>
      </c>
      <c r="H49" s="17">
        <v>58.096308999999998</v>
      </c>
      <c r="I49" s="17">
        <v>52.813699999999997</v>
      </c>
      <c r="J49" s="17">
        <v>57.922704000000003</v>
      </c>
      <c r="K49" s="17">
        <v>67.521760999999998</v>
      </c>
      <c r="L49" s="17">
        <v>50.639355000000002</v>
      </c>
      <c r="M49" s="17">
        <v>42.982855999999998</v>
      </c>
      <c r="N49" s="17">
        <v>36.636505</v>
      </c>
    </row>
    <row r="50" spans="1:14" x14ac:dyDescent="0.25">
      <c r="A50" s="6"/>
      <c r="B50" s="7" t="s">
        <v>19</v>
      </c>
      <c r="C50" s="3" t="s">
        <v>4</v>
      </c>
      <c r="D50" s="17">
        <v>14.081841000000001</v>
      </c>
      <c r="E50" s="17">
        <v>32.838819999999998</v>
      </c>
      <c r="F50" s="17">
        <v>45.933528000000003</v>
      </c>
      <c r="G50" s="17">
        <v>84.264781999999997</v>
      </c>
      <c r="H50" s="17">
        <v>40.558366999999997</v>
      </c>
      <c r="I50" s="17">
        <v>45.393887999999997</v>
      </c>
      <c r="J50" s="17">
        <v>50.969935999999997</v>
      </c>
      <c r="K50" s="17">
        <v>55.616343000000001</v>
      </c>
      <c r="L50" s="17">
        <v>24.804666999999998</v>
      </c>
      <c r="M50" s="17">
        <v>13.125083999999999</v>
      </c>
      <c r="N50" s="17">
        <v>19.679292</v>
      </c>
    </row>
    <row r="51" spans="1:14" x14ac:dyDescent="0.25">
      <c r="A51" s="6"/>
      <c r="B51" s="7"/>
      <c r="C51" s="3" t="s">
        <v>5</v>
      </c>
      <c r="D51" s="17">
        <v>69.350656000000001</v>
      </c>
      <c r="E51" s="17">
        <v>76.477125000000001</v>
      </c>
      <c r="F51" s="17">
        <v>83.769253000000006</v>
      </c>
      <c r="G51" s="17">
        <v>94.454064000000002</v>
      </c>
      <c r="H51" s="17">
        <v>79.156576999999999</v>
      </c>
      <c r="I51" s="17">
        <v>81.704015999999996</v>
      </c>
      <c r="J51" s="17">
        <v>84.923620999999997</v>
      </c>
      <c r="K51" s="17">
        <v>79.982066000000003</v>
      </c>
      <c r="L51" s="17">
        <v>80.182817</v>
      </c>
      <c r="M51" s="17">
        <v>72.736401000000001</v>
      </c>
      <c r="N51" s="17">
        <v>67.050265999999993</v>
      </c>
    </row>
    <row r="52" spans="1:14" x14ac:dyDescent="0.25">
      <c r="A52" s="6"/>
      <c r="B52" s="7"/>
      <c r="C52" s="3" t="s">
        <v>6</v>
      </c>
      <c r="D52" s="17">
        <v>62.268782999999999</v>
      </c>
      <c r="E52" s="17">
        <v>42.558686000000002</v>
      </c>
      <c r="F52" s="17">
        <v>47.428561000000002</v>
      </c>
      <c r="G52" s="17">
        <v>84.458732999999995</v>
      </c>
      <c r="H52" s="17">
        <v>53.281683000000001</v>
      </c>
      <c r="I52" s="17">
        <v>43.646780999999997</v>
      </c>
      <c r="J52" s="17">
        <v>65.901903000000004</v>
      </c>
      <c r="K52" s="17">
        <v>59.219144999999997</v>
      </c>
      <c r="L52" s="17">
        <v>44.398980999999999</v>
      </c>
      <c r="M52" s="17">
        <v>69.925228000000004</v>
      </c>
      <c r="N52" s="17">
        <v>45.658188000000003</v>
      </c>
    </row>
    <row r="53" spans="1:14" x14ac:dyDescent="0.25">
      <c r="A53" s="6"/>
      <c r="B53" s="7"/>
      <c r="C53" s="3" t="s">
        <v>7</v>
      </c>
      <c r="D53" s="17">
        <v>48.567093</v>
      </c>
      <c r="E53" s="17">
        <v>50.624876999999998</v>
      </c>
      <c r="F53" s="17">
        <v>59.043781000000003</v>
      </c>
      <c r="G53" s="17">
        <v>87.725859999999997</v>
      </c>
      <c r="H53" s="17">
        <v>57.665542000000002</v>
      </c>
      <c r="I53" s="17">
        <v>56.914895000000001</v>
      </c>
      <c r="J53" s="17">
        <v>67.265152999999998</v>
      </c>
      <c r="K53" s="17">
        <v>64.939184999999995</v>
      </c>
      <c r="L53" s="17">
        <v>49.795487999999999</v>
      </c>
      <c r="M53" s="17">
        <v>51.928904000000003</v>
      </c>
      <c r="N53" s="17">
        <v>44.129249000000002</v>
      </c>
    </row>
    <row r="54" spans="1:14" x14ac:dyDescent="0.25">
      <c r="A54" s="6"/>
      <c r="B54" s="7" t="s">
        <v>20</v>
      </c>
      <c r="C54" s="3" t="s">
        <v>4</v>
      </c>
      <c r="D54" s="17">
        <v>0</v>
      </c>
      <c r="E54" s="17">
        <v>23.518017</v>
      </c>
      <c r="F54" s="17">
        <v>28.449192</v>
      </c>
      <c r="G54" s="17">
        <v>88.966049999999996</v>
      </c>
      <c r="H54" s="17">
        <v>29.872235</v>
      </c>
      <c r="I54" s="17">
        <v>44.362997</v>
      </c>
      <c r="J54" s="17">
        <v>64.560936999999996</v>
      </c>
      <c r="K54" s="17">
        <v>42.935225000000003</v>
      </c>
      <c r="L54" s="17">
        <v>14.750895</v>
      </c>
      <c r="M54" s="17">
        <v>32.184069999999998</v>
      </c>
      <c r="N54" s="17">
        <v>30.109476000000001</v>
      </c>
    </row>
    <row r="55" spans="1:14" x14ac:dyDescent="0.25">
      <c r="A55" s="6"/>
      <c r="B55" s="7"/>
      <c r="C55" s="3" t="s">
        <v>5</v>
      </c>
      <c r="D55" s="17">
        <v>63.004688000000002</v>
      </c>
      <c r="E55" s="17">
        <v>73.231643000000005</v>
      </c>
      <c r="F55" s="17">
        <v>78.084781000000007</v>
      </c>
      <c r="G55" s="17">
        <v>96.945537000000002</v>
      </c>
      <c r="H55" s="17">
        <v>79.879893999999993</v>
      </c>
      <c r="I55" s="17">
        <v>83.147897999999998</v>
      </c>
      <c r="J55" s="17">
        <v>88.244011999999998</v>
      </c>
      <c r="K55" s="17">
        <v>75.812048000000004</v>
      </c>
      <c r="L55" s="17">
        <v>78.603179999999995</v>
      </c>
      <c r="M55" s="17">
        <v>79.010752999999994</v>
      </c>
      <c r="N55" s="17">
        <v>71.792861000000002</v>
      </c>
    </row>
    <row r="56" spans="1:14" x14ac:dyDescent="0.25">
      <c r="A56" s="6"/>
      <c r="B56" s="7"/>
      <c r="C56" s="3" t="s">
        <v>6</v>
      </c>
      <c r="D56" s="17">
        <v>54.663606000000001</v>
      </c>
      <c r="E56" s="17">
        <v>44.766356000000002</v>
      </c>
      <c r="F56" s="17">
        <v>45.257770000000001</v>
      </c>
      <c r="G56" s="17">
        <v>83.119140999999999</v>
      </c>
      <c r="H56" s="17">
        <v>53.962767999999997</v>
      </c>
      <c r="I56" s="17">
        <v>46.856065999999998</v>
      </c>
      <c r="J56" s="17">
        <v>71.936104</v>
      </c>
      <c r="K56" s="17">
        <v>59.025962999999997</v>
      </c>
      <c r="L56" s="17">
        <v>46.905425999999999</v>
      </c>
      <c r="M56" s="17">
        <v>76.991437000000005</v>
      </c>
      <c r="N56" s="17">
        <v>49.226635000000002</v>
      </c>
    </row>
    <row r="57" spans="1:14" x14ac:dyDescent="0.25">
      <c r="A57" s="6"/>
      <c r="B57" s="7"/>
      <c r="C57" s="3" t="s">
        <v>7</v>
      </c>
      <c r="D57" s="17">
        <v>39.222765000000003</v>
      </c>
      <c r="E57" s="17">
        <v>47.172004999999999</v>
      </c>
      <c r="F57" s="17">
        <v>50.597248</v>
      </c>
      <c r="G57" s="17">
        <v>89.676910000000007</v>
      </c>
      <c r="H57" s="17">
        <v>54.571632000000001</v>
      </c>
      <c r="I57" s="17">
        <v>58.122320000000002</v>
      </c>
      <c r="J57" s="17">
        <v>74.913684000000003</v>
      </c>
      <c r="K57" s="17">
        <v>59.257745</v>
      </c>
      <c r="L57" s="17">
        <v>46.753166999999998</v>
      </c>
      <c r="M57" s="17">
        <v>62.728752999999998</v>
      </c>
      <c r="N57" s="17">
        <v>50.376323999999997</v>
      </c>
    </row>
    <row r="58" spans="1:14" x14ac:dyDescent="0.25">
      <c r="A58" s="6"/>
      <c r="B58" s="7" t="s">
        <v>21</v>
      </c>
      <c r="C58" s="3" t="s">
        <v>4</v>
      </c>
      <c r="D58" s="17">
        <v>0</v>
      </c>
      <c r="E58" s="17">
        <v>10.223768</v>
      </c>
      <c r="F58" s="17">
        <v>10.085407</v>
      </c>
      <c r="G58" s="17">
        <v>72.448363999999998</v>
      </c>
      <c r="H58" s="17">
        <v>15.991127000000001</v>
      </c>
      <c r="I58" s="17">
        <v>37.510733999999999</v>
      </c>
      <c r="J58" s="17">
        <v>70.711369000000005</v>
      </c>
      <c r="K58" s="17">
        <v>26.750948000000001</v>
      </c>
      <c r="L58" s="17">
        <v>1.8766370000000001</v>
      </c>
      <c r="M58" s="17">
        <v>51.317762000000002</v>
      </c>
      <c r="N58" s="17">
        <v>37.079493999999997</v>
      </c>
    </row>
    <row r="59" spans="1:14" x14ac:dyDescent="0.25">
      <c r="A59" s="6"/>
      <c r="B59" s="7"/>
      <c r="C59" s="3" t="s">
        <v>5</v>
      </c>
      <c r="D59" s="17">
        <v>56.658239000000002</v>
      </c>
      <c r="E59" s="17">
        <v>69.010508000000002</v>
      </c>
      <c r="F59" s="17">
        <v>72.112711000000004</v>
      </c>
      <c r="G59" s="17">
        <v>91.724344000000002</v>
      </c>
      <c r="H59" s="17">
        <v>78.651149000000004</v>
      </c>
      <c r="I59" s="17">
        <v>82.284807999999998</v>
      </c>
      <c r="J59" s="17">
        <v>88.611684999999994</v>
      </c>
      <c r="K59" s="17">
        <v>70.845569999999995</v>
      </c>
      <c r="L59" s="17">
        <v>75.433530000000005</v>
      </c>
      <c r="M59" s="17">
        <v>85.222397000000001</v>
      </c>
      <c r="N59" s="17">
        <v>75.788746000000003</v>
      </c>
    </row>
    <row r="60" spans="1:14" x14ac:dyDescent="0.25">
      <c r="A60" s="6"/>
      <c r="B60" s="7"/>
      <c r="C60" s="3" t="s">
        <v>6</v>
      </c>
      <c r="D60" s="17">
        <v>46.957740000000001</v>
      </c>
      <c r="E60" s="17">
        <v>45.885722000000001</v>
      </c>
      <c r="F60" s="17">
        <v>42.068868000000002</v>
      </c>
      <c r="G60" s="17">
        <v>78.675259999999994</v>
      </c>
      <c r="H60" s="17">
        <v>53.281683000000001</v>
      </c>
      <c r="I60" s="17">
        <v>49.017463999999997</v>
      </c>
      <c r="J60" s="17">
        <v>76.787221000000002</v>
      </c>
      <c r="K60" s="17">
        <v>57.326658000000002</v>
      </c>
      <c r="L60" s="17">
        <v>48.299487999999997</v>
      </c>
      <c r="M60" s="17">
        <v>83.247542999999993</v>
      </c>
      <c r="N60" s="17">
        <v>51.738365000000002</v>
      </c>
    </row>
    <row r="61" spans="1:14" x14ac:dyDescent="0.25">
      <c r="A61" s="6"/>
      <c r="B61" s="7"/>
      <c r="C61" s="3" t="s">
        <v>7</v>
      </c>
      <c r="D61" s="17">
        <v>34.53866</v>
      </c>
      <c r="E61" s="17">
        <v>41.706665999999998</v>
      </c>
      <c r="F61" s="17">
        <v>41.422328999999998</v>
      </c>
      <c r="G61" s="17">
        <v>80.949321999999995</v>
      </c>
      <c r="H61" s="17">
        <v>49.307986999999997</v>
      </c>
      <c r="I61" s="17">
        <v>56.271002000000003</v>
      </c>
      <c r="J61" s="17">
        <v>78.703424999999996</v>
      </c>
      <c r="K61" s="17">
        <v>51.641058999999998</v>
      </c>
      <c r="L61" s="17">
        <v>41.869884999999996</v>
      </c>
      <c r="M61" s="17">
        <v>73.262567000000004</v>
      </c>
      <c r="N61" s="17">
        <v>54.868867999999999</v>
      </c>
    </row>
    <row r="62" spans="1:14" x14ac:dyDescent="0.25">
      <c r="A62" s="6"/>
      <c r="B62" s="7" t="s">
        <v>22</v>
      </c>
      <c r="C62" s="3" t="s">
        <v>4</v>
      </c>
      <c r="D62" s="17">
        <v>0</v>
      </c>
      <c r="E62" s="17">
        <v>0</v>
      </c>
      <c r="F62" s="17">
        <v>0</v>
      </c>
      <c r="G62" s="17">
        <v>53.578387999999997</v>
      </c>
      <c r="H62" s="17">
        <v>0.15262200000000001</v>
      </c>
      <c r="I62" s="17">
        <v>26.669463</v>
      </c>
      <c r="J62" s="17">
        <v>65.525121999999996</v>
      </c>
      <c r="K62" s="17">
        <v>9.4762979999999999</v>
      </c>
      <c r="L62" s="17">
        <v>0</v>
      </c>
      <c r="M62" s="17">
        <v>69.302190999999993</v>
      </c>
      <c r="N62" s="17">
        <v>38.710512000000001</v>
      </c>
    </row>
    <row r="63" spans="1:14" x14ac:dyDescent="0.25">
      <c r="A63" s="6"/>
      <c r="B63" s="7"/>
      <c r="C63" s="3" t="s">
        <v>5</v>
      </c>
      <c r="D63" s="17">
        <v>50.763356000000002</v>
      </c>
      <c r="E63" s="17">
        <v>64.513234999999995</v>
      </c>
      <c r="F63" s="17">
        <v>66.447472000000005</v>
      </c>
      <c r="G63" s="17">
        <v>86.010018000000002</v>
      </c>
      <c r="H63" s="17">
        <v>76.012091999999996</v>
      </c>
      <c r="I63" s="17">
        <v>79.678352000000004</v>
      </c>
      <c r="J63" s="17">
        <v>86.079812000000004</v>
      </c>
      <c r="K63" s="17">
        <v>65.820804999999993</v>
      </c>
      <c r="L63" s="17">
        <v>71.537767000000002</v>
      </c>
      <c r="M63" s="17">
        <v>90.814261000000002</v>
      </c>
      <c r="N63" s="17">
        <v>78.471815000000007</v>
      </c>
    </row>
    <row r="64" spans="1:14" x14ac:dyDescent="0.25">
      <c r="A64" s="6"/>
      <c r="B64" s="7"/>
      <c r="C64" s="3" t="s">
        <v>6</v>
      </c>
      <c r="D64" s="17">
        <v>39.189452000000003</v>
      </c>
      <c r="E64" s="17">
        <v>45.849252</v>
      </c>
      <c r="F64" s="17">
        <v>38.018799999999999</v>
      </c>
      <c r="G64" s="17">
        <v>72.597910999999996</v>
      </c>
      <c r="H64" s="17">
        <v>51.295541</v>
      </c>
      <c r="I64" s="17">
        <v>49.994911000000002</v>
      </c>
      <c r="J64" s="17">
        <v>79.593316000000002</v>
      </c>
      <c r="K64" s="17">
        <v>54.288893000000002</v>
      </c>
      <c r="L64" s="17">
        <v>48.490768000000003</v>
      </c>
      <c r="M64" s="17">
        <v>87.420474999999996</v>
      </c>
      <c r="N64" s="17">
        <v>53.023569000000002</v>
      </c>
    </row>
    <row r="65" spans="1:14" x14ac:dyDescent="0.25">
      <c r="A65" s="6"/>
      <c r="B65" s="7"/>
      <c r="C65" s="3" t="s">
        <v>7</v>
      </c>
      <c r="D65" s="17">
        <v>29.984269000000001</v>
      </c>
      <c r="E65" s="17">
        <v>36.787495999999997</v>
      </c>
      <c r="F65" s="17">
        <v>34.822091</v>
      </c>
      <c r="G65" s="17">
        <v>70.728772000000006</v>
      </c>
      <c r="H65" s="17">
        <v>42.486752000000003</v>
      </c>
      <c r="I65" s="17">
        <v>52.114241999999997</v>
      </c>
      <c r="J65" s="17">
        <v>77.066083000000006</v>
      </c>
      <c r="K65" s="17">
        <v>43.195332000000001</v>
      </c>
      <c r="L65" s="17">
        <v>40.009512000000001</v>
      </c>
      <c r="M65" s="17">
        <v>82.512309000000002</v>
      </c>
      <c r="N65" s="17">
        <v>56.735298</v>
      </c>
    </row>
    <row r="66" spans="1:14" x14ac:dyDescent="0.25">
      <c r="A66" s="6"/>
      <c r="B66" s="7" t="s">
        <v>23</v>
      </c>
      <c r="C66" s="3" t="s">
        <v>4</v>
      </c>
      <c r="D66" s="17">
        <v>91.366608999999997</v>
      </c>
      <c r="E66" s="17">
        <v>13.630770999999999</v>
      </c>
      <c r="F66" s="17">
        <v>65.058404999999993</v>
      </c>
      <c r="G66" s="17">
        <v>8.7756819999999998</v>
      </c>
      <c r="H66" s="17">
        <v>25.492604</v>
      </c>
      <c r="I66" s="17">
        <v>4.1905859999999997</v>
      </c>
      <c r="J66" s="17">
        <v>0</v>
      </c>
      <c r="K66" s="17">
        <v>33.598374</v>
      </c>
      <c r="L66" s="17">
        <v>23.810134999999999</v>
      </c>
      <c r="M66" s="17">
        <v>0</v>
      </c>
      <c r="N66" s="17">
        <v>0</v>
      </c>
    </row>
    <row r="67" spans="1:14" x14ac:dyDescent="0.25">
      <c r="A67" s="6"/>
      <c r="B67" s="7"/>
      <c r="C67" s="3" t="s">
        <v>5</v>
      </c>
      <c r="D67" s="17">
        <v>97.691042999999993</v>
      </c>
      <c r="E67" s="17">
        <v>71.238562000000002</v>
      </c>
      <c r="F67" s="17">
        <v>83.205793999999997</v>
      </c>
      <c r="G67" s="17">
        <v>66.714375000000004</v>
      </c>
      <c r="H67" s="17">
        <v>60.969062999999998</v>
      </c>
      <c r="I67" s="17">
        <v>60.537379000000001</v>
      </c>
      <c r="J67" s="17">
        <v>59.653556999999999</v>
      </c>
      <c r="K67" s="17">
        <v>75.853409999999997</v>
      </c>
      <c r="L67" s="17">
        <v>66.708984999999998</v>
      </c>
      <c r="M67" s="17">
        <v>44.527244000000003</v>
      </c>
      <c r="N67" s="17">
        <v>42.113785999999998</v>
      </c>
    </row>
    <row r="68" spans="1:14" x14ac:dyDescent="0.25">
      <c r="A68" s="6"/>
      <c r="B68" s="7"/>
      <c r="C68" s="3" t="s">
        <v>6</v>
      </c>
      <c r="D68" s="17">
        <v>79.681178000000003</v>
      </c>
      <c r="E68" s="17">
        <v>30.604828000000001</v>
      </c>
      <c r="F68" s="17">
        <v>51.613250999999998</v>
      </c>
      <c r="G68" s="17">
        <v>60.549424000000002</v>
      </c>
      <c r="H68" s="17">
        <v>44.654772999999999</v>
      </c>
      <c r="I68" s="17">
        <v>28.485320999999999</v>
      </c>
      <c r="J68" s="17">
        <v>39.322499999999998</v>
      </c>
      <c r="K68" s="17">
        <v>52.013347000000003</v>
      </c>
      <c r="L68" s="17">
        <v>31.512226999999999</v>
      </c>
      <c r="M68" s="17">
        <v>37.38156</v>
      </c>
      <c r="N68" s="17">
        <v>28.994817999999999</v>
      </c>
    </row>
    <row r="69" spans="1:14" x14ac:dyDescent="0.25">
      <c r="A69" s="6"/>
      <c r="B69" s="7"/>
      <c r="C69" s="3" t="s">
        <v>7</v>
      </c>
      <c r="D69" s="17">
        <v>89.579610000000002</v>
      </c>
      <c r="E69" s="17">
        <v>38.491387000000003</v>
      </c>
      <c r="F69" s="17">
        <v>66.625816999999998</v>
      </c>
      <c r="G69" s="17">
        <v>45.346493000000002</v>
      </c>
      <c r="H69" s="17">
        <v>43.705480000000001</v>
      </c>
      <c r="I69" s="17">
        <v>31.071095</v>
      </c>
      <c r="J69" s="17">
        <v>32.992018999999999</v>
      </c>
      <c r="K69" s="17">
        <v>53.821710000000003</v>
      </c>
      <c r="L69" s="17">
        <v>40.677115999999998</v>
      </c>
      <c r="M69" s="17">
        <v>27.302935000000002</v>
      </c>
      <c r="N69" s="17">
        <v>23.702867999999999</v>
      </c>
    </row>
    <row r="70" spans="1:14" x14ac:dyDescent="0.25">
      <c r="A70" s="6"/>
      <c r="B70" s="7" t="s">
        <v>24</v>
      </c>
      <c r="C70" s="3" t="s">
        <v>4</v>
      </c>
      <c r="D70" s="17">
        <v>74.018805999999998</v>
      </c>
      <c r="E70" s="17">
        <v>23.983584</v>
      </c>
      <c r="F70" s="17">
        <v>76.448812000000004</v>
      </c>
      <c r="G70" s="17">
        <v>26.024273999999998</v>
      </c>
      <c r="H70" s="17">
        <v>35.923440999999997</v>
      </c>
      <c r="I70" s="17">
        <v>18.088954000000001</v>
      </c>
      <c r="J70" s="17">
        <v>0</v>
      </c>
      <c r="K70" s="17">
        <v>47.112105999999997</v>
      </c>
      <c r="L70" s="17">
        <v>31.684743999999998</v>
      </c>
      <c r="M70" s="17">
        <v>0</v>
      </c>
      <c r="N70" s="17">
        <v>0</v>
      </c>
    </row>
    <row r="71" spans="1:14" x14ac:dyDescent="0.25">
      <c r="A71" s="6"/>
      <c r="B71" s="7"/>
      <c r="C71" s="3" t="s">
        <v>5</v>
      </c>
      <c r="D71" s="17">
        <v>90.853408999999999</v>
      </c>
      <c r="E71" s="17">
        <v>75.205056999999996</v>
      </c>
      <c r="F71" s="17">
        <v>88.866612000000003</v>
      </c>
      <c r="G71" s="17">
        <v>73.471136999999999</v>
      </c>
      <c r="H71" s="17">
        <v>66.483395000000002</v>
      </c>
      <c r="I71" s="17">
        <v>66.826991000000007</v>
      </c>
      <c r="J71" s="17">
        <v>66.305683999999999</v>
      </c>
      <c r="K71" s="17">
        <v>80.342545999999999</v>
      </c>
      <c r="L71" s="17">
        <v>72.281415999999993</v>
      </c>
      <c r="M71" s="17">
        <v>51.304602000000003</v>
      </c>
      <c r="N71" s="17">
        <v>48.464559999999999</v>
      </c>
    </row>
    <row r="72" spans="1:14" x14ac:dyDescent="0.25">
      <c r="A72" s="6"/>
      <c r="B72" s="7"/>
      <c r="C72" s="3" t="s">
        <v>6</v>
      </c>
      <c r="D72" s="17">
        <v>76.779248999999993</v>
      </c>
      <c r="E72" s="17">
        <v>36.269742999999998</v>
      </c>
      <c r="F72" s="17">
        <v>54.515521</v>
      </c>
      <c r="G72" s="17">
        <v>66.918505999999994</v>
      </c>
      <c r="H72" s="17">
        <v>50.054783</v>
      </c>
      <c r="I72" s="17">
        <v>34.750121</v>
      </c>
      <c r="J72" s="17">
        <v>47.073013000000003</v>
      </c>
      <c r="K72" s="17">
        <v>57.419285000000002</v>
      </c>
      <c r="L72" s="17">
        <v>37.448098999999999</v>
      </c>
      <c r="M72" s="17">
        <v>44.858581999999998</v>
      </c>
      <c r="N72" s="17">
        <v>35.492305000000002</v>
      </c>
    </row>
    <row r="73" spans="1:14" x14ac:dyDescent="0.25">
      <c r="A73" s="6"/>
      <c r="B73" s="7"/>
      <c r="C73" s="3" t="s">
        <v>7</v>
      </c>
      <c r="D73" s="17">
        <v>80.550488000000001</v>
      </c>
      <c r="E73" s="17">
        <v>45.152794999999998</v>
      </c>
      <c r="F73" s="17">
        <v>73.276981000000006</v>
      </c>
      <c r="G73" s="17">
        <v>55.471305000000001</v>
      </c>
      <c r="H73" s="17">
        <v>50.820540000000001</v>
      </c>
      <c r="I73" s="17">
        <v>39.888688999999999</v>
      </c>
      <c r="J73" s="17">
        <v>37.792898999999998</v>
      </c>
      <c r="K73" s="17">
        <v>61.624645999999998</v>
      </c>
      <c r="L73" s="17">
        <v>47.138086000000001</v>
      </c>
      <c r="M73" s="17">
        <v>32.054395</v>
      </c>
      <c r="N73" s="17">
        <v>27.985621999999999</v>
      </c>
    </row>
    <row r="74" spans="1:14" x14ac:dyDescent="0.25">
      <c r="A74" s="6"/>
      <c r="B74" s="7" t="s">
        <v>25</v>
      </c>
      <c r="C74" s="3" t="s">
        <v>4</v>
      </c>
      <c r="D74" s="17">
        <v>56.572574000000003</v>
      </c>
      <c r="E74" s="17">
        <v>30.937328000000001</v>
      </c>
      <c r="F74" s="17">
        <v>78.359003999999999</v>
      </c>
      <c r="G74" s="17">
        <v>43.166561999999999</v>
      </c>
      <c r="H74" s="17">
        <v>42.802427999999999</v>
      </c>
      <c r="I74" s="17">
        <v>30.889468999999998</v>
      </c>
      <c r="J74" s="17">
        <v>14.004909</v>
      </c>
      <c r="K74" s="17">
        <v>57.556983000000002</v>
      </c>
      <c r="L74" s="17">
        <v>36.201650000000001</v>
      </c>
      <c r="M74" s="17">
        <v>0</v>
      </c>
      <c r="N74" s="17">
        <v>0</v>
      </c>
    </row>
    <row r="75" spans="1:14" x14ac:dyDescent="0.25">
      <c r="A75" s="6"/>
      <c r="B75" s="7"/>
      <c r="C75" s="3" t="s">
        <v>5</v>
      </c>
      <c r="D75" s="17">
        <v>83.990262999999999</v>
      </c>
      <c r="E75" s="17">
        <v>77.713663999999994</v>
      </c>
      <c r="F75" s="17">
        <v>92.242294999999999</v>
      </c>
      <c r="G75" s="17">
        <v>80.151799999999994</v>
      </c>
      <c r="H75" s="17">
        <v>71.405696000000006</v>
      </c>
      <c r="I75" s="17">
        <v>72.835292999999993</v>
      </c>
      <c r="J75" s="17">
        <v>72.850393999999994</v>
      </c>
      <c r="K75" s="17">
        <v>83.144857000000002</v>
      </c>
      <c r="L75" s="17">
        <v>77.138006000000004</v>
      </c>
      <c r="M75" s="17">
        <v>58.052655999999999</v>
      </c>
      <c r="N75" s="17">
        <v>54.664450000000002</v>
      </c>
    </row>
    <row r="76" spans="1:14" x14ac:dyDescent="0.25">
      <c r="A76" s="6"/>
      <c r="B76" s="7"/>
      <c r="C76" s="3" t="s">
        <v>6</v>
      </c>
      <c r="D76" s="17">
        <v>71.859267000000003</v>
      </c>
      <c r="E76" s="17">
        <v>41.401789999999998</v>
      </c>
      <c r="F76" s="17">
        <v>56.150860000000002</v>
      </c>
      <c r="G76" s="17">
        <v>72.454195999999996</v>
      </c>
      <c r="H76" s="17">
        <v>54.697639000000002</v>
      </c>
      <c r="I76" s="17">
        <v>40.610667999999997</v>
      </c>
      <c r="J76" s="17">
        <v>54.754871000000001</v>
      </c>
      <c r="K76" s="17">
        <v>61.922913000000001</v>
      </c>
      <c r="L76" s="17">
        <v>42.892606000000001</v>
      </c>
      <c r="M76" s="17">
        <v>52.183352999999997</v>
      </c>
      <c r="N76" s="17">
        <v>41.629643999999999</v>
      </c>
    </row>
    <row r="77" spans="1:14" x14ac:dyDescent="0.25">
      <c r="A77" s="6"/>
      <c r="B77" s="7"/>
      <c r="C77" s="3" t="s">
        <v>7</v>
      </c>
      <c r="D77" s="17">
        <v>70.807367999999997</v>
      </c>
      <c r="E77" s="17">
        <v>50.017594000000003</v>
      </c>
      <c r="F77" s="17">
        <v>75.584052999999997</v>
      </c>
      <c r="G77" s="17">
        <v>65.257519000000002</v>
      </c>
      <c r="H77" s="17">
        <v>56.301921</v>
      </c>
      <c r="I77" s="17">
        <v>48.111809999999998</v>
      </c>
      <c r="J77" s="17">
        <v>47.203391000000003</v>
      </c>
      <c r="K77" s="17">
        <v>67.541584</v>
      </c>
      <c r="L77" s="17">
        <v>52.077421000000001</v>
      </c>
      <c r="M77" s="17">
        <v>36.745336999999999</v>
      </c>
      <c r="N77" s="17">
        <v>32.098030999999999</v>
      </c>
    </row>
    <row r="78" spans="1:14" x14ac:dyDescent="0.25">
      <c r="A78" s="6"/>
      <c r="B78" s="7" t="s">
        <v>26</v>
      </c>
      <c r="C78" s="3" t="s">
        <v>4</v>
      </c>
      <c r="D78" s="17">
        <v>39.027489000000003</v>
      </c>
      <c r="E78" s="17">
        <v>33.340639000000003</v>
      </c>
      <c r="F78" s="17">
        <v>68.820858000000001</v>
      </c>
      <c r="G78" s="17">
        <v>59.932774999999999</v>
      </c>
      <c r="H78" s="17">
        <v>44.691513999999998</v>
      </c>
      <c r="I78" s="17">
        <v>41.773839000000002</v>
      </c>
      <c r="J78" s="17">
        <v>30.663236000000001</v>
      </c>
      <c r="K78" s="17">
        <v>62.151952999999999</v>
      </c>
      <c r="L78" s="17">
        <v>36.556986000000002</v>
      </c>
      <c r="M78" s="17">
        <v>0</v>
      </c>
      <c r="N78" s="17">
        <v>3.9709340000000002</v>
      </c>
    </row>
    <row r="79" spans="1:14" x14ac:dyDescent="0.25">
      <c r="A79" s="6"/>
      <c r="B79" s="7"/>
      <c r="C79" s="3" t="s">
        <v>5</v>
      </c>
      <c r="D79" s="17">
        <v>77.603527999999997</v>
      </c>
      <c r="E79" s="17">
        <v>77.906563000000006</v>
      </c>
      <c r="F79" s="17">
        <v>90.873046000000002</v>
      </c>
      <c r="G79" s="17">
        <v>86.276376999999997</v>
      </c>
      <c r="H79" s="17">
        <v>75.538086000000007</v>
      </c>
      <c r="I79" s="17">
        <v>78.004230000000007</v>
      </c>
      <c r="J79" s="17">
        <v>78.537396999999999</v>
      </c>
      <c r="K79" s="17">
        <v>83.016091000000003</v>
      </c>
      <c r="L79" s="17">
        <v>80.417008999999993</v>
      </c>
      <c r="M79" s="17">
        <v>64.323064000000002</v>
      </c>
      <c r="N79" s="17">
        <v>60.447848999999998</v>
      </c>
    </row>
    <row r="80" spans="1:14" x14ac:dyDescent="0.25">
      <c r="A80" s="6"/>
      <c r="B80" s="7"/>
      <c r="C80" s="3" t="s">
        <v>6</v>
      </c>
      <c r="D80" s="17">
        <v>65.780894000000004</v>
      </c>
      <c r="E80" s="17">
        <v>45.849252</v>
      </c>
      <c r="F80" s="17">
        <v>56.376553000000001</v>
      </c>
      <c r="G80" s="17">
        <v>76.558453</v>
      </c>
      <c r="H80" s="17">
        <v>58.329483000000003</v>
      </c>
      <c r="I80" s="17">
        <v>45.935338000000002</v>
      </c>
      <c r="J80" s="17">
        <v>62.326053999999999</v>
      </c>
      <c r="K80" s="17">
        <v>65.172415999999998</v>
      </c>
      <c r="L80" s="17">
        <v>47.692090999999998</v>
      </c>
      <c r="M80" s="17">
        <v>59.273642000000002</v>
      </c>
      <c r="N80" s="17">
        <v>47.280904999999997</v>
      </c>
    </row>
    <row r="81" spans="1:14" x14ac:dyDescent="0.25">
      <c r="A81" s="6"/>
      <c r="B81" s="7"/>
      <c r="C81" s="3" t="s">
        <v>7</v>
      </c>
      <c r="D81" s="17">
        <v>60.803970999999997</v>
      </c>
      <c r="E81" s="17">
        <v>52.365485</v>
      </c>
      <c r="F81" s="17">
        <v>72.023486000000005</v>
      </c>
      <c r="G81" s="17">
        <v>74.255868000000007</v>
      </c>
      <c r="H81" s="17">
        <v>59.519694000000001</v>
      </c>
      <c r="I81" s="17">
        <v>55.237802000000002</v>
      </c>
      <c r="J81" s="17">
        <v>57.175561999999999</v>
      </c>
      <c r="K81" s="17">
        <v>70.113487000000006</v>
      </c>
      <c r="L81" s="17">
        <v>54.888694999999998</v>
      </c>
      <c r="M81" s="17">
        <v>41.198901999999997</v>
      </c>
      <c r="N81" s="17">
        <v>37.233229000000001</v>
      </c>
    </row>
    <row r="82" spans="1:14" x14ac:dyDescent="0.25">
      <c r="A82" s="6"/>
      <c r="B82" s="7" t="s">
        <v>27</v>
      </c>
      <c r="C82" s="3" t="s">
        <v>4</v>
      </c>
      <c r="D82" s="17">
        <v>21.383226000000001</v>
      </c>
      <c r="E82" s="17">
        <v>30.643277000000001</v>
      </c>
      <c r="F82" s="17">
        <v>54.430990000000001</v>
      </c>
      <c r="G82" s="17">
        <v>75.327337999999997</v>
      </c>
      <c r="H82" s="17">
        <v>41.020251000000002</v>
      </c>
      <c r="I82" s="17">
        <v>49.383906000000003</v>
      </c>
      <c r="J82" s="17">
        <v>46.818747999999999</v>
      </c>
      <c r="K82" s="17">
        <v>58.761951000000003</v>
      </c>
      <c r="L82" s="17">
        <v>32.607565000000001</v>
      </c>
      <c r="M82" s="17">
        <v>5.3798820000000003</v>
      </c>
      <c r="N82" s="17">
        <v>16.964545999999999</v>
      </c>
    </row>
    <row r="83" spans="1:14" x14ac:dyDescent="0.25">
      <c r="A83" s="6"/>
      <c r="B83" s="7"/>
      <c r="C83" s="3" t="s">
        <v>5</v>
      </c>
      <c r="D83" s="17">
        <v>71.437085999999994</v>
      </c>
      <c r="E83" s="17">
        <v>76.652116000000007</v>
      </c>
      <c r="F83" s="17">
        <v>86.398317000000006</v>
      </c>
      <c r="G83" s="17">
        <v>91.742947999999998</v>
      </c>
      <c r="H83" s="17">
        <v>78.159761000000003</v>
      </c>
      <c r="I83" s="17">
        <v>82.172312000000005</v>
      </c>
      <c r="J83" s="17">
        <v>83.729821999999999</v>
      </c>
      <c r="K83" s="17">
        <v>81.034036</v>
      </c>
      <c r="L83" s="17">
        <v>81.984954999999999</v>
      </c>
      <c r="M83" s="17">
        <v>70.314994999999996</v>
      </c>
      <c r="N83" s="17">
        <v>65.656222</v>
      </c>
    </row>
    <row r="84" spans="1:14" x14ac:dyDescent="0.25">
      <c r="A84" s="6"/>
      <c r="B84" s="7"/>
      <c r="C84" s="3" t="s">
        <v>6</v>
      </c>
      <c r="D84" s="17">
        <v>59.056840999999999</v>
      </c>
      <c r="E84" s="17">
        <v>49.431179999999998</v>
      </c>
      <c r="F84" s="17">
        <v>55.171304999999997</v>
      </c>
      <c r="G84" s="17">
        <v>78.399310999999997</v>
      </c>
      <c r="H84" s="17">
        <v>60.669238</v>
      </c>
      <c r="I84" s="17">
        <v>50.550719000000001</v>
      </c>
      <c r="J84" s="17">
        <v>69.703474</v>
      </c>
      <c r="K84" s="17">
        <v>66.797509000000005</v>
      </c>
      <c r="L84" s="17">
        <v>51.654069</v>
      </c>
      <c r="M84" s="17">
        <v>65.982512</v>
      </c>
      <c r="N84" s="17">
        <v>52.273108000000001</v>
      </c>
    </row>
    <row r="85" spans="1:14" x14ac:dyDescent="0.25">
      <c r="A85" s="6"/>
      <c r="B85" s="7"/>
      <c r="C85" s="3" t="s">
        <v>7</v>
      </c>
      <c r="D85" s="17">
        <v>50.625717000000002</v>
      </c>
      <c r="E85" s="17">
        <v>52.242190999999998</v>
      </c>
      <c r="F85" s="17">
        <v>65.333538000000004</v>
      </c>
      <c r="G85" s="17">
        <v>81.823199000000002</v>
      </c>
      <c r="H85" s="17">
        <v>59.949750000000002</v>
      </c>
      <c r="I85" s="17">
        <v>60.702311999999999</v>
      </c>
      <c r="J85" s="17">
        <v>66.750681</v>
      </c>
      <c r="K85" s="17">
        <v>68.864497999999998</v>
      </c>
      <c r="L85" s="17">
        <v>55.415529999999997</v>
      </c>
      <c r="M85" s="17">
        <v>47.225796000000003</v>
      </c>
      <c r="N85" s="17">
        <v>44.964624999999998</v>
      </c>
    </row>
    <row r="86" spans="1:14" x14ac:dyDescent="0.25">
      <c r="A86" s="6"/>
      <c r="B86" s="7" t="s">
        <v>28</v>
      </c>
      <c r="C86" s="3" t="s">
        <v>4</v>
      </c>
      <c r="D86" s="17">
        <v>3.6410659999999999</v>
      </c>
      <c r="E86" s="17">
        <v>23.314530000000001</v>
      </c>
      <c r="F86" s="17">
        <v>38.421382000000001</v>
      </c>
      <c r="G86" s="17">
        <v>84.175445999999994</v>
      </c>
      <c r="H86" s="17">
        <v>32.616312999999998</v>
      </c>
      <c r="I86" s="17">
        <v>52.025252999999999</v>
      </c>
      <c r="J86" s="17">
        <v>61.691540000000003</v>
      </c>
      <c r="K86" s="17">
        <v>48.850456999999999</v>
      </c>
      <c r="L86" s="17">
        <v>24.961286000000001</v>
      </c>
      <c r="M86" s="17">
        <v>22.569789</v>
      </c>
      <c r="N86" s="17">
        <v>28.318560000000002</v>
      </c>
    </row>
    <row r="87" spans="1:14" x14ac:dyDescent="0.25">
      <c r="A87" s="6"/>
      <c r="B87" s="7"/>
      <c r="C87" s="3" t="s">
        <v>5</v>
      </c>
      <c r="D87" s="17">
        <v>65.536276000000001</v>
      </c>
      <c r="E87" s="17">
        <v>74.199972000000002</v>
      </c>
      <c r="F87" s="17">
        <v>81.092236</v>
      </c>
      <c r="G87" s="17">
        <v>95.332400000000007</v>
      </c>
      <c r="H87" s="17">
        <v>79.281148999999999</v>
      </c>
      <c r="I87" s="17">
        <v>84.562428999999995</v>
      </c>
      <c r="J87" s="17">
        <v>87.780050000000003</v>
      </c>
      <c r="K87" s="17">
        <v>77.678039999999996</v>
      </c>
      <c r="L87" s="17">
        <v>81.299420999999995</v>
      </c>
      <c r="M87" s="17">
        <v>76.054871000000006</v>
      </c>
      <c r="N87" s="17">
        <v>70.249446000000006</v>
      </c>
    </row>
    <row r="88" spans="1:14" x14ac:dyDescent="0.25">
      <c r="A88" s="6"/>
      <c r="B88" s="7"/>
      <c r="C88" s="3" t="s">
        <v>6</v>
      </c>
      <c r="D88" s="17">
        <v>51.957453999999998</v>
      </c>
      <c r="E88" s="17">
        <v>51.953601999999997</v>
      </c>
      <c r="F88" s="17">
        <v>52.644246000000003</v>
      </c>
      <c r="G88" s="17">
        <v>77.416330000000002</v>
      </c>
      <c r="H88" s="17">
        <v>61.480725999999997</v>
      </c>
      <c r="I88" s="17">
        <v>54.241680000000002</v>
      </c>
      <c r="J88" s="17">
        <v>76.702327999999994</v>
      </c>
      <c r="K88" s="17">
        <v>66.560517000000004</v>
      </c>
      <c r="L88" s="17">
        <v>54.558945000000001</v>
      </c>
      <c r="M88" s="17">
        <v>72.034099999999995</v>
      </c>
      <c r="N88" s="17">
        <v>56.379382</v>
      </c>
    </row>
    <row r="89" spans="1:14" x14ac:dyDescent="0.25">
      <c r="A89" s="6"/>
      <c r="B89" s="7"/>
      <c r="C89" s="3" t="s">
        <v>7</v>
      </c>
      <c r="D89" s="17">
        <v>40.378264999999999</v>
      </c>
      <c r="E89" s="17">
        <v>49.822702</v>
      </c>
      <c r="F89" s="17">
        <v>57.385955000000003</v>
      </c>
      <c r="G89" s="17">
        <v>85.641391999999996</v>
      </c>
      <c r="H89" s="17">
        <v>57.792729000000001</v>
      </c>
      <c r="I89" s="17">
        <v>63.609788000000002</v>
      </c>
      <c r="J89" s="17">
        <v>75.391306</v>
      </c>
      <c r="K89" s="17">
        <v>64.363004000000004</v>
      </c>
      <c r="L89" s="17">
        <v>53.606551000000003</v>
      </c>
      <c r="M89" s="17">
        <v>56.886253000000004</v>
      </c>
      <c r="N89" s="17">
        <v>51.649129000000002</v>
      </c>
    </row>
    <row r="90" spans="1:14" x14ac:dyDescent="0.25">
      <c r="A90" s="6"/>
      <c r="B90" s="7" t="s">
        <v>29</v>
      </c>
      <c r="C90" s="3" t="s">
        <v>4</v>
      </c>
      <c r="D90" s="17">
        <v>0</v>
      </c>
      <c r="E90" s="17">
        <v>12.451473999999999</v>
      </c>
      <c r="F90" s="17">
        <v>21.714514999999999</v>
      </c>
      <c r="G90" s="17">
        <v>76.744513999999995</v>
      </c>
      <c r="H90" s="17">
        <v>20.908982999999999</v>
      </c>
      <c r="I90" s="17">
        <v>48.818897</v>
      </c>
      <c r="J90" s="17">
        <v>72.874005999999994</v>
      </c>
      <c r="K90" s="17">
        <v>35.270750999999997</v>
      </c>
      <c r="L90" s="17">
        <v>14.545189000000001</v>
      </c>
      <c r="M90" s="17">
        <v>39.298391000000002</v>
      </c>
      <c r="N90" s="17">
        <v>37.054650000000002</v>
      </c>
    </row>
    <row r="91" spans="1:14" x14ac:dyDescent="0.25">
      <c r="A91" s="6"/>
      <c r="B91" s="7"/>
      <c r="C91" s="3" t="s">
        <v>5</v>
      </c>
      <c r="D91" s="17">
        <v>59.818430999999997</v>
      </c>
      <c r="E91" s="17">
        <v>70.768306999999993</v>
      </c>
      <c r="F91" s="17">
        <v>75.781336999999994</v>
      </c>
      <c r="G91" s="17">
        <v>93.188801999999995</v>
      </c>
      <c r="H91" s="17">
        <v>78.710059999999999</v>
      </c>
      <c r="I91" s="17">
        <v>85.224131999999997</v>
      </c>
      <c r="J91" s="17">
        <v>89.866962000000001</v>
      </c>
      <c r="K91" s="17">
        <v>73.551450000000003</v>
      </c>
      <c r="L91" s="17">
        <v>79.303428999999994</v>
      </c>
      <c r="M91" s="17">
        <v>81.383216000000004</v>
      </c>
      <c r="N91" s="17">
        <v>74.238746000000006</v>
      </c>
    </row>
    <row r="92" spans="1:14" x14ac:dyDescent="0.25">
      <c r="A92" s="6"/>
      <c r="B92" s="7"/>
      <c r="C92" s="3" t="s">
        <v>6</v>
      </c>
      <c r="D92" s="17">
        <v>44.626911999999997</v>
      </c>
      <c r="E92" s="17">
        <v>53.244722000000003</v>
      </c>
      <c r="F92" s="17">
        <v>48.991453999999997</v>
      </c>
      <c r="G92" s="17">
        <v>73.926962000000003</v>
      </c>
      <c r="H92" s="17">
        <v>60.669238</v>
      </c>
      <c r="I92" s="17">
        <v>56.770783999999999</v>
      </c>
      <c r="J92" s="17">
        <v>82.852627999999996</v>
      </c>
      <c r="K92" s="17">
        <v>64.498712999999995</v>
      </c>
      <c r="L92" s="17">
        <v>56.195905000000003</v>
      </c>
      <c r="M92" s="17">
        <v>76.905793000000003</v>
      </c>
      <c r="N92" s="17">
        <v>59.330488000000003</v>
      </c>
    </row>
    <row r="93" spans="1:14" x14ac:dyDescent="0.25">
      <c r="A93" s="6"/>
      <c r="B93" s="7"/>
      <c r="C93" s="3" t="s">
        <v>7</v>
      </c>
      <c r="D93" s="17">
        <v>34.815114000000001</v>
      </c>
      <c r="E93" s="17">
        <v>45.488168000000002</v>
      </c>
      <c r="F93" s="17">
        <v>48.829101999999999</v>
      </c>
      <c r="G93" s="17">
        <v>81.286759000000004</v>
      </c>
      <c r="H93" s="17">
        <v>53.429426999999997</v>
      </c>
      <c r="I93" s="17">
        <v>63.604604000000002</v>
      </c>
      <c r="J93" s="17">
        <v>81.864531999999997</v>
      </c>
      <c r="K93" s="17">
        <v>57.773637999999998</v>
      </c>
      <c r="L93" s="17">
        <v>50.014840999999997</v>
      </c>
      <c r="M93" s="17">
        <v>65.862466999999995</v>
      </c>
      <c r="N93" s="17">
        <v>56.874628000000001</v>
      </c>
    </row>
    <row r="94" spans="1:14" x14ac:dyDescent="0.25">
      <c r="A94" s="6"/>
      <c r="B94" s="7" t="s">
        <v>30</v>
      </c>
      <c r="C94" s="3" t="s">
        <v>4</v>
      </c>
      <c r="D94" s="17">
        <v>0</v>
      </c>
      <c r="E94" s="17">
        <v>0</v>
      </c>
      <c r="F94" s="17">
        <v>4.6214630000000003</v>
      </c>
      <c r="G94" s="17">
        <v>61.394950000000001</v>
      </c>
      <c r="H94" s="17">
        <v>7.083647</v>
      </c>
      <c r="I94" s="17">
        <v>40.618333999999997</v>
      </c>
      <c r="J94" s="17">
        <v>74.634795999999994</v>
      </c>
      <c r="K94" s="17">
        <v>19.802244000000002</v>
      </c>
      <c r="L94" s="17">
        <v>2.1871900000000002</v>
      </c>
      <c r="M94" s="17">
        <v>54.933230999999999</v>
      </c>
      <c r="N94" s="17">
        <v>41.889285999999998</v>
      </c>
    </row>
    <row r="95" spans="1:14" x14ac:dyDescent="0.25">
      <c r="A95" s="6"/>
      <c r="B95" s="7"/>
      <c r="C95" s="3" t="s">
        <v>5</v>
      </c>
      <c r="D95" s="17">
        <v>54.347821000000003</v>
      </c>
      <c r="E95" s="17">
        <v>66.828536</v>
      </c>
      <c r="F95" s="17">
        <v>70.547304999999994</v>
      </c>
      <c r="G95" s="17">
        <v>88.613935999999995</v>
      </c>
      <c r="H95" s="17">
        <v>76.979356999999993</v>
      </c>
      <c r="I95" s="17">
        <v>83.794539999999998</v>
      </c>
      <c r="J95" s="17">
        <v>88.919689000000005</v>
      </c>
      <c r="K95" s="17">
        <v>69.046921999999995</v>
      </c>
      <c r="L95" s="17">
        <v>76.128843000000003</v>
      </c>
      <c r="M95" s="17">
        <v>86.263310000000004</v>
      </c>
      <c r="N95" s="17">
        <v>77.456379999999996</v>
      </c>
    </row>
    <row r="96" spans="1:14" x14ac:dyDescent="0.25">
      <c r="A96" s="6"/>
      <c r="B96" s="7"/>
      <c r="C96" s="3" t="s">
        <v>6</v>
      </c>
      <c r="D96" s="17">
        <v>37.146039999999999</v>
      </c>
      <c r="E96" s="17">
        <v>53.202517</v>
      </c>
      <c r="F96" s="17">
        <v>44.434499000000002</v>
      </c>
      <c r="G96" s="17">
        <v>68.760069000000001</v>
      </c>
      <c r="H96" s="17">
        <v>58.329483000000003</v>
      </c>
      <c r="I96" s="17">
        <v>57.927976999999998</v>
      </c>
      <c r="J96" s="17">
        <v>86.899161000000007</v>
      </c>
      <c r="K96" s="17">
        <v>60.899711000000003</v>
      </c>
      <c r="L96" s="17">
        <v>56.421832000000002</v>
      </c>
      <c r="M96" s="17">
        <v>79.728296</v>
      </c>
      <c r="N96" s="17">
        <v>60.864226000000002</v>
      </c>
    </row>
    <row r="97" spans="1:14" x14ac:dyDescent="0.25">
      <c r="A97" s="6"/>
      <c r="B97" s="7"/>
      <c r="C97" s="3" t="s">
        <v>7</v>
      </c>
      <c r="D97" s="17">
        <v>30.497952999999999</v>
      </c>
      <c r="E97" s="17">
        <v>40.010351</v>
      </c>
      <c r="F97" s="17">
        <v>39.867756</v>
      </c>
      <c r="G97" s="17">
        <v>72.922984999999997</v>
      </c>
      <c r="H97" s="17">
        <v>47.464162000000002</v>
      </c>
      <c r="I97" s="17">
        <v>60.780284000000002</v>
      </c>
      <c r="J97" s="17">
        <v>83.484549000000001</v>
      </c>
      <c r="K97" s="17">
        <v>49.916291999999999</v>
      </c>
      <c r="L97" s="17">
        <v>44.912621999999999</v>
      </c>
      <c r="M97" s="17">
        <v>73.641611999999995</v>
      </c>
      <c r="N97" s="17">
        <v>60.069963999999999</v>
      </c>
    </row>
    <row r="98" spans="1:14" x14ac:dyDescent="0.25">
      <c r="A98" s="6"/>
      <c r="B98" s="7" t="s">
        <v>31</v>
      </c>
      <c r="C98" s="3" t="s">
        <v>4</v>
      </c>
      <c r="D98" s="17">
        <v>92.288690000000003</v>
      </c>
      <c r="E98" s="17">
        <v>12.622030000000001</v>
      </c>
      <c r="F98" s="17">
        <v>64.626088999999993</v>
      </c>
      <c r="G98" s="17">
        <v>7.7544579999999996</v>
      </c>
      <c r="H98" s="17">
        <v>24.526357999999998</v>
      </c>
      <c r="I98" s="17">
        <v>3.7571099999999999</v>
      </c>
      <c r="J98" s="17">
        <v>0</v>
      </c>
      <c r="K98" s="17">
        <v>32.872030000000002</v>
      </c>
      <c r="L98" s="17">
        <v>23.903041000000002</v>
      </c>
      <c r="M98" s="17">
        <v>0</v>
      </c>
      <c r="N98" s="17">
        <v>0</v>
      </c>
    </row>
    <row r="99" spans="1:14" x14ac:dyDescent="0.25">
      <c r="A99" s="6"/>
      <c r="B99" s="7"/>
      <c r="C99" s="3" t="s">
        <v>5</v>
      </c>
      <c r="D99" s="17">
        <v>98.119281999999998</v>
      </c>
      <c r="E99" s="17">
        <v>71.241236000000001</v>
      </c>
      <c r="F99" s="17">
        <v>82.809090999999995</v>
      </c>
      <c r="G99" s="17">
        <v>66.251717999999997</v>
      </c>
      <c r="H99" s="17">
        <v>60.333959</v>
      </c>
      <c r="I99" s="17">
        <v>60.168238000000002</v>
      </c>
      <c r="J99" s="17">
        <v>59.375627999999999</v>
      </c>
      <c r="K99" s="17">
        <v>75.873587000000001</v>
      </c>
      <c r="L99" s="17">
        <v>66.493337999999994</v>
      </c>
      <c r="M99" s="17">
        <v>44.073976000000002</v>
      </c>
      <c r="N99" s="17">
        <v>41.573014000000001</v>
      </c>
    </row>
    <row r="100" spans="1:14" x14ac:dyDescent="0.25">
      <c r="A100" s="6"/>
      <c r="B100" s="7"/>
      <c r="C100" s="3" t="s">
        <v>6</v>
      </c>
      <c r="D100" s="17">
        <v>71.859267000000003</v>
      </c>
      <c r="E100" s="17">
        <v>35.194602000000003</v>
      </c>
      <c r="F100" s="17">
        <v>58.605773999999997</v>
      </c>
      <c r="G100" s="17">
        <v>56.322139</v>
      </c>
      <c r="H100" s="17">
        <v>49.465352000000003</v>
      </c>
      <c r="I100" s="17">
        <v>32.841647999999999</v>
      </c>
      <c r="J100" s="17">
        <v>40.306558000000003</v>
      </c>
      <c r="K100" s="17">
        <v>56.775066000000002</v>
      </c>
      <c r="L100" s="17">
        <v>36.260063000000002</v>
      </c>
      <c r="M100" s="17">
        <v>34.424734999999998</v>
      </c>
      <c r="N100" s="17">
        <v>32.970840000000003</v>
      </c>
    </row>
    <row r="101" spans="1:14" x14ac:dyDescent="0.25">
      <c r="A101" s="6"/>
      <c r="B101" s="7"/>
      <c r="C101" s="3" t="s">
        <v>7</v>
      </c>
      <c r="D101" s="17">
        <v>87.422413000000006</v>
      </c>
      <c r="E101" s="17">
        <v>39.685955999999997</v>
      </c>
      <c r="F101" s="17">
        <v>68.680318</v>
      </c>
      <c r="G101" s="17">
        <v>43.442771999999998</v>
      </c>
      <c r="H101" s="17">
        <v>44.775222999999997</v>
      </c>
      <c r="I101" s="17">
        <v>32.255665</v>
      </c>
      <c r="J101" s="17">
        <v>33.227395000000001</v>
      </c>
      <c r="K101" s="17">
        <v>55.173560999999999</v>
      </c>
      <c r="L101" s="17">
        <v>42.218814000000002</v>
      </c>
      <c r="M101" s="17">
        <v>26.166236999999999</v>
      </c>
      <c r="N101" s="17">
        <v>24.847950999999998</v>
      </c>
    </row>
    <row r="102" spans="1:14" x14ac:dyDescent="0.25">
      <c r="A102" s="6"/>
      <c r="B102" s="7" t="s">
        <v>32</v>
      </c>
      <c r="C102" s="3" t="s">
        <v>4</v>
      </c>
      <c r="D102" s="17">
        <v>76.489114000000001</v>
      </c>
      <c r="E102" s="17">
        <v>21.315116</v>
      </c>
      <c r="F102" s="17">
        <v>76.573209000000006</v>
      </c>
      <c r="G102" s="17">
        <v>23.225341</v>
      </c>
      <c r="H102" s="17">
        <v>33.735933000000003</v>
      </c>
      <c r="I102" s="17">
        <v>17.290531999999999</v>
      </c>
      <c r="J102" s="17">
        <v>0</v>
      </c>
      <c r="K102" s="17">
        <v>45.265895999999998</v>
      </c>
      <c r="L102" s="17">
        <v>32.524324</v>
      </c>
      <c r="M102" s="17">
        <v>0</v>
      </c>
      <c r="N102" s="17">
        <v>0</v>
      </c>
    </row>
    <row r="103" spans="1:14" x14ac:dyDescent="0.25">
      <c r="A103" s="6"/>
      <c r="B103" s="7"/>
      <c r="C103" s="3" t="s">
        <v>5</v>
      </c>
      <c r="D103" s="17">
        <v>91.758483999999996</v>
      </c>
      <c r="E103" s="17">
        <v>74.591381999999996</v>
      </c>
      <c r="F103" s="17">
        <v>88.591448</v>
      </c>
      <c r="G103" s="17">
        <v>72.270321999999993</v>
      </c>
      <c r="H103" s="17">
        <v>65.310184000000007</v>
      </c>
      <c r="I103" s="17">
        <v>66.318618000000001</v>
      </c>
      <c r="J103" s="17">
        <v>65.488710999999995</v>
      </c>
      <c r="K103" s="17">
        <v>79.982066000000003</v>
      </c>
      <c r="L103" s="17">
        <v>72.213995999999995</v>
      </c>
      <c r="M103" s="17">
        <v>50.137957999999998</v>
      </c>
      <c r="N103" s="17">
        <v>47.494408999999997</v>
      </c>
    </row>
    <row r="104" spans="1:14" x14ac:dyDescent="0.25">
      <c r="A104" s="6"/>
      <c r="B104" s="7"/>
      <c r="C104" s="3" t="s">
        <v>6</v>
      </c>
      <c r="D104" s="17">
        <v>69.697366000000002</v>
      </c>
      <c r="E104" s="17">
        <v>41.300806000000001</v>
      </c>
      <c r="F104" s="17">
        <v>62.038936</v>
      </c>
      <c r="G104" s="17">
        <v>61.976418000000002</v>
      </c>
      <c r="H104" s="17">
        <v>55.444628000000002</v>
      </c>
      <c r="I104" s="17">
        <v>39.556294000000001</v>
      </c>
      <c r="J104" s="17">
        <v>48.204112000000002</v>
      </c>
      <c r="K104" s="17">
        <v>62.867893000000002</v>
      </c>
      <c r="L104" s="17">
        <v>42.685561</v>
      </c>
      <c r="M104" s="17">
        <v>41.522463000000002</v>
      </c>
      <c r="N104" s="17">
        <v>39.896628999999997</v>
      </c>
    </row>
    <row r="105" spans="1:14" x14ac:dyDescent="0.25">
      <c r="A105" s="6"/>
      <c r="B105" s="7"/>
      <c r="C105" s="3" t="s">
        <v>7</v>
      </c>
      <c r="D105" s="17">
        <v>79.314988</v>
      </c>
      <c r="E105" s="17">
        <v>45.735768</v>
      </c>
      <c r="F105" s="17">
        <v>75.734531000000004</v>
      </c>
      <c r="G105" s="17">
        <v>52.490693999999998</v>
      </c>
      <c r="H105" s="17">
        <v>51.496915000000001</v>
      </c>
      <c r="I105" s="17">
        <v>41.055148000000003</v>
      </c>
      <c r="J105" s="17">
        <v>37.897607999999998</v>
      </c>
      <c r="K105" s="17">
        <v>62.705285000000003</v>
      </c>
      <c r="L105" s="17">
        <v>49.141294000000002</v>
      </c>
      <c r="M105" s="17">
        <v>30.553474000000001</v>
      </c>
      <c r="N105" s="17">
        <v>29.130345999999999</v>
      </c>
    </row>
    <row r="106" spans="1:14" x14ac:dyDescent="0.25">
      <c r="A106" s="6"/>
      <c r="B106" s="7" t="s">
        <v>33</v>
      </c>
      <c r="C106" s="3" t="s">
        <v>4</v>
      </c>
      <c r="D106" s="17">
        <v>60.545822999999999</v>
      </c>
      <c r="E106" s="17">
        <v>27.138985999999999</v>
      </c>
      <c r="F106" s="17">
        <v>81.847471999999996</v>
      </c>
      <c r="G106" s="17">
        <v>38.485931999999998</v>
      </c>
      <c r="H106" s="17">
        <v>40.030338</v>
      </c>
      <c r="I106" s="17">
        <v>30.260732999999998</v>
      </c>
      <c r="J106" s="17">
        <v>10.692068000000001</v>
      </c>
      <c r="K106" s="17">
        <v>55.300998</v>
      </c>
      <c r="L106" s="17">
        <v>38.650737999999997</v>
      </c>
      <c r="M106" s="17">
        <v>0</v>
      </c>
      <c r="N106" s="17">
        <v>0</v>
      </c>
    </row>
    <row r="107" spans="1:14" x14ac:dyDescent="0.25">
      <c r="A107" s="6"/>
      <c r="B107" s="7"/>
      <c r="C107" s="3" t="s">
        <v>5</v>
      </c>
      <c r="D107" s="17">
        <v>85.337317999999996</v>
      </c>
      <c r="E107" s="17">
        <v>76.987151999999995</v>
      </c>
      <c r="F107" s="17">
        <v>92.818781000000001</v>
      </c>
      <c r="G107" s="17">
        <v>78.424244000000002</v>
      </c>
      <c r="H107" s="17">
        <v>70.019442999999995</v>
      </c>
      <c r="I107" s="17">
        <v>72.206616999999994</v>
      </c>
      <c r="J107" s="17">
        <v>71.626157000000006</v>
      </c>
      <c r="K107" s="17">
        <v>82.819530999999998</v>
      </c>
      <c r="L107" s="17">
        <v>77.207622000000001</v>
      </c>
      <c r="M107" s="17">
        <v>56.396459999999998</v>
      </c>
      <c r="N107" s="17">
        <v>53.395439000000003</v>
      </c>
    </row>
    <row r="108" spans="1:14" x14ac:dyDescent="0.25">
      <c r="A108" s="6"/>
      <c r="B108" s="7"/>
      <c r="C108" s="3" t="s">
        <v>6</v>
      </c>
      <c r="D108" s="17">
        <v>65.780894000000004</v>
      </c>
      <c r="E108" s="17">
        <v>46.917046999999997</v>
      </c>
      <c r="F108" s="17">
        <v>64.014563999999993</v>
      </c>
      <c r="G108" s="17">
        <v>66.680654000000004</v>
      </c>
      <c r="H108" s="17">
        <v>60.719465</v>
      </c>
      <c r="I108" s="17">
        <v>45.935338000000002</v>
      </c>
      <c r="J108" s="17">
        <v>56.083378000000003</v>
      </c>
      <c r="K108" s="17">
        <v>68.132451000000003</v>
      </c>
      <c r="L108" s="17">
        <v>48.682760999999999</v>
      </c>
      <c r="M108" s="17">
        <v>48.371732000000002</v>
      </c>
      <c r="N108" s="17">
        <v>46.537199999999999</v>
      </c>
    </row>
    <row r="109" spans="1:14" x14ac:dyDescent="0.25">
      <c r="A109" s="6"/>
      <c r="B109" s="7"/>
      <c r="C109" s="3" t="s">
        <v>7</v>
      </c>
      <c r="D109" s="17">
        <v>70.554678999999993</v>
      </c>
      <c r="E109" s="17">
        <v>50.347727999999996</v>
      </c>
      <c r="F109" s="17">
        <v>79.560271999999998</v>
      </c>
      <c r="G109" s="17">
        <v>61.196942999999997</v>
      </c>
      <c r="H109" s="17">
        <v>56.923082000000001</v>
      </c>
      <c r="I109" s="17">
        <v>49.467562999999998</v>
      </c>
      <c r="J109" s="17">
        <v>46.133868</v>
      </c>
      <c r="K109" s="17">
        <v>68.750992999999994</v>
      </c>
      <c r="L109" s="17">
        <v>54.847040999999997</v>
      </c>
      <c r="M109" s="17">
        <v>34.922730999999999</v>
      </c>
      <c r="N109" s="17">
        <v>33.310879999999997</v>
      </c>
    </row>
    <row r="110" spans="1:14" x14ac:dyDescent="0.25">
      <c r="A110" s="6"/>
      <c r="B110" s="7" t="s">
        <v>34</v>
      </c>
      <c r="C110" s="3" t="s">
        <v>4</v>
      </c>
      <c r="D110" s="17">
        <v>44.461671000000003</v>
      </c>
      <c r="E110" s="17">
        <v>29.284428999999999</v>
      </c>
      <c r="F110" s="17">
        <v>75.367886999999996</v>
      </c>
      <c r="G110" s="17">
        <v>53.184179</v>
      </c>
      <c r="H110" s="17">
        <v>42.329380999999998</v>
      </c>
      <c r="I110" s="17">
        <v>42.170046999999997</v>
      </c>
      <c r="J110" s="17">
        <v>26.278334000000001</v>
      </c>
      <c r="K110" s="17">
        <v>60.934274000000002</v>
      </c>
      <c r="L110" s="17">
        <v>41.377685999999997</v>
      </c>
      <c r="M110" s="17">
        <v>0</v>
      </c>
      <c r="N110" s="17">
        <v>0.73214299999999999</v>
      </c>
    </row>
    <row r="111" spans="1:14" x14ac:dyDescent="0.25">
      <c r="A111" s="6"/>
      <c r="B111" s="7"/>
      <c r="C111" s="3" t="s">
        <v>5</v>
      </c>
      <c r="D111" s="17">
        <v>79.133225999999993</v>
      </c>
      <c r="E111" s="17">
        <v>77.425702999999999</v>
      </c>
      <c r="F111" s="17">
        <v>92.825923000000003</v>
      </c>
      <c r="G111" s="17">
        <v>84.152786000000006</v>
      </c>
      <c r="H111" s="17">
        <v>74.085977</v>
      </c>
      <c r="I111" s="17">
        <v>77.681484999999995</v>
      </c>
      <c r="J111" s="17">
        <v>77.249268000000001</v>
      </c>
      <c r="K111" s="17">
        <v>83.193589000000003</v>
      </c>
      <c r="L111" s="17">
        <v>81.184641999999997</v>
      </c>
      <c r="M111" s="17">
        <v>62.372689999999999</v>
      </c>
      <c r="N111" s="17">
        <v>59.08267</v>
      </c>
    </row>
    <row r="112" spans="1:14" x14ac:dyDescent="0.25">
      <c r="A112" s="6"/>
      <c r="B112" s="7"/>
      <c r="C112" s="3" t="s">
        <v>6</v>
      </c>
      <c r="D112" s="17">
        <v>60.630043000000001</v>
      </c>
      <c r="E112" s="17">
        <v>51.871493000000001</v>
      </c>
      <c r="F112" s="17">
        <v>64.289923000000002</v>
      </c>
      <c r="G112" s="17">
        <v>69.984775999999997</v>
      </c>
      <c r="H112" s="17">
        <v>64.970177000000007</v>
      </c>
      <c r="I112" s="17">
        <v>51.845222</v>
      </c>
      <c r="J112" s="17">
        <v>63.932366000000002</v>
      </c>
      <c r="K112" s="17">
        <v>72.095938000000004</v>
      </c>
      <c r="L112" s="17">
        <v>54.083534</v>
      </c>
      <c r="M112" s="17">
        <v>54.859302999999997</v>
      </c>
      <c r="N112" s="17">
        <v>52.772089999999999</v>
      </c>
    </row>
    <row r="113" spans="1:14" x14ac:dyDescent="0.25">
      <c r="A113" s="6"/>
      <c r="B113" s="7"/>
      <c r="C113" s="3" t="s">
        <v>7</v>
      </c>
      <c r="D113" s="17">
        <v>61.408313</v>
      </c>
      <c r="E113" s="17">
        <v>52.860542000000002</v>
      </c>
      <c r="F113" s="17">
        <v>77.494578000000004</v>
      </c>
      <c r="G113" s="17">
        <v>69.107247000000001</v>
      </c>
      <c r="H113" s="17">
        <v>60.461844999999997</v>
      </c>
      <c r="I113" s="17">
        <v>57.232250999999998</v>
      </c>
      <c r="J113" s="17">
        <v>55.819989999999997</v>
      </c>
      <c r="K113" s="17">
        <v>72.074600000000004</v>
      </c>
      <c r="L113" s="17">
        <v>58.881954</v>
      </c>
      <c r="M113" s="17">
        <v>39.077331000000001</v>
      </c>
      <c r="N113" s="17">
        <v>37.528967999999999</v>
      </c>
    </row>
    <row r="114" spans="1:14" x14ac:dyDescent="0.25">
      <c r="A114" s="6"/>
      <c r="B114" s="7" t="s">
        <v>35</v>
      </c>
      <c r="C114" s="3" t="s">
        <v>4</v>
      </c>
      <c r="D114" s="17">
        <v>28.505455000000001</v>
      </c>
      <c r="E114" s="17">
        <v>27.407537999999999</v>
      </c>
      <c r="F114" s="17">
        <v>62.876047</v>
      </c>
      <c r="G114" s="17">
        <v>66.033692000000002</v>
      </c>
      <c r="H114" s="17">
        <v>39.775294000000002</v>
      </c>
      <c r="I114" s="17">
        <v>51.985199999999999</v>
      </c>
      <c r="J114" s="17">
        <v>41.508563000000002</v>
      </c>
      <c r="K114" s="17">
        <v>60.407043999999999</v>
      </c>
      <c r="L114" s="17">
        <v>40.446790999999997</v>
      </c>
      <c r="M114" s="17">
        <v>0</v>
      </c>
      <c r="N114" s="17">
        <v>13.059611</v>
      </c>
    </row>
    <row r="115" spans="1:14" x14ac:dyDescent="0.25">
      <c r="A115" s="6"/>
      <c r="B115" s="7"/>
      <c r="C115" s="3" t="s">
        <v>5</v>
      </c>
      <c r="D115" s="17">
        <v>73.583449000000002</v>
      </c>
      <c r="E115" s="17">
        <v>76.601671999999994</v>
      </c>
      <c r="F115" s="17">
        <v>89.148752000000002</v>
      </c>
      <c r="G115" s="17">
        <v>88.711149000000006</v>
      </c>
      <c r="H115" s="17">
        <v>76.591815999999994</v>
      </c>
      <c r="I115" s="17">
        <v>82.157939999999996</v>
      </c>
      <c r="J115" s="17">
        <v>82.100570000000005</v>
      </c>
      <c r="K115" s="17">
        <v>81.913956999999996</v>
      </c>
      <c r="L115" s="17">
        <v>83.665360000000007</v>
      </c>
      <c r="M115" s="17">
        <v>67.584334999999996</v>
      </c>
      <c r="N115" s="17">
        <v>63.855559</v>
      </c>
    </row>
    <row r="116" spans="1:14" x14ac:dyDescent="0.25">
      <c r="A116" s="6"/>
      <c r="B116" s="7"/>
      <c r="C116" s="3" t="s">
        <v>6</v>
      </c>
      <c r="D116" s="17">
        <v>54.663606000000001</v>
      </c>
      <c r="E116" s="17">
        <v>55.940322000000002</v>
      </c>
      <c r="F116" s="17">
        <v>62.827209000000003</v>
      </c>
      <c r="G116" s="17">
        <v>71.399348000000003</v>
      </c>
      <c r="H116" s="17">
        <v>67.788739000000007</v>
      </c>
      <c r="I116" s="17">
        <v>57.091653000000001</v>
      </c>
      <c r="J116" s="17">
        <v>71.725851000000006</v>
      </c>
      <c r="K116" s="17">
        <v>74.152726999999999</v>
      </c>
      <c r="L116" s="17">
        <v>58.653494000000002</v>
      </c>
      <c r="M116" s="17">
        <v>60.805155999999997</v>
      </c>
      <c r="N116" s="17">
        <v>58.418407999999999</v>
      </c>
    </row>
    <row r="117" spans="1:14" x14ac:dyDescent="0.25">
      <c r="A117" s="6"/>
      <c r="B117" s="7"/>
      <c r="C117" s="3" t="s">
        <v>7</v>
      </c>
      <c r="D117" s="17">
        <v>52.250836999999997</v>
      </c>
      <c r="E117" s="17">
        <v>53.316510999999998</v>
      </c>
      <c r="F117" s="17">
        <v>71.617335999999995</v>
      </c>
      <c r="G117" s="17">
        <v>75.381395999999995</v>
      </c>
      <c r="H117" s="17">
        <v>61.385283000000001</v>
      </c>
      <c r="I117" s="17">
        <v>63.744931000000001</v>
      </c>
      <c r="J117" s="17">
        <v>65.111660999999998</v>
      </c>
      <c r="K117" s="17">
        <v>72.157909000000004</v>
      </c>
      <c r="L117" s="17">
        <v>60.921881999999997</v>
      </c>
      <c r="M117" s="17">
        <v>42.796497000000002</v>
      </c>
      <c r="N117" s="17">
        <v>45.111193</v>
      </c>
    </row>
    <row r="118" spans="1:14" x14ac:dyDescent="0.25">
      <c r="A118" s="6"/>
      <c r="B118" s="7" t="s">
        <v>36</v>
      </c>
      <c r="C118" s="3" t="s">
        <v>4</v>
      </c>
      <c r="D118" s="17">
        <v>12.141983</v>
      </c>
      <c r="E118" s="17">
        <v>21.627146</v>
      </c>
      <c r="F118" s="17">
        <v>48.227867000000003</v>
      </c>
      <c r="G118" s="17">
        <v>74.916262000000003</v>
      </c>
      <c r="H118" s="17">
        <v>33.391413</v>
      </c>
      <c r="I118" s="17">
        <v>58.359293000000001</v>
      </c>
      <c r="J118" s="17">
        <v>56.289020000000001</v>
      </c>
      <c r="K118" s="17">
        <v>53.315761000000002</v>
      </c>
      <c r="L118" s="17">
        <v>35.383702</v>
      </c>
      <c r="M118" s="17">
        <v>12.392647999999999</v>
      </c>
      <c r="N118" s="17">
        <v>24.667766</v>
      </c>
    </row>
    <row r="119" spans="1:14" x14ac:dyDescent="0.25">
      <c r="A119" s="6"/>
      <c r="B119" s="7"/>
      <c r="C119" s="3" t="s">
        <v>5</v>
      </c>
      <c r="D119" s="17">
        <v>68.063083000000006</v>
      </c>
      <c r="E119" s="17">
        <v>74.767516999999998</v>
      </c>
      <c r="F119" s="17">
        <v>84.259895999999998</v>
      </c>
      <c r="G119" s="17">
        <v>92.020787999999996</v>
      </c>
      <c r="H119" s="17">
        <v>77.861363999999995</v>
      </c>
      <c r="I119" s="17">
        <v>85.662567999999993</v>
      </c>
      <c r="J119" s="17">
        <v>86.517557999999994</v>
      </c>
      <c r="K119" s="17">
        <v>79.346818999999996</v>
      </c>
      <c r="L119" s="17">
        <v>84.325168000000005</v>
      </c>
      <c r="M119" s="17">
        <v>72.696944000000002</v>
      </c>
      <c r="N119" s="17">
        <v>68.253050999999999</v>
      </c>
    </row>
    <row r="120" spans="1:14" x14ac:dyDescent="0.25">
      <c r="A120" s="6"/>
      <c r="B120" s="7"/>
      <c r="C120" s="3" t="s">
        <v>6</v>
      </c>
      <c r="D120" s="17">
        <v>48.162441000000001</v>
      </c>
      <c r="E120" s="17">
        <v>58.859921</v>
      </c>
      <c r="F120" s="17">
        <v>59.815775000000002</v>
      </c>
      <c r="G120" s="17">
        <v>70.649878000000001</v>
      </c>
      <c r="H120" s="17">
        <v>68.784763999999996</v>
      </c>
      <c r="I120" s="17">
        <v>61.403125000000003</v>
      </c>
      <c r="J120" s="17">
        <v>79.400739000000002</v>
      </c>
      <c r="K120" s="17">
        <v>73.848994000000005</v>
      </c>
      <c r="L120" s="17">
        <v>62.090978</v>
      </c>
      <c r="M120" s="17">
        <v>65.924526999999998</v>
      </c>
      <c r="N120" s="17">
        <v>63.204200999999998</v>
      </c>
    </row>
    <row r="121" spans="1:14" x14ac:dyDescent="0.25">
      <c r="A121" s="6"/>
      <c r="B121" s="7"/>
      <c r="C121" s="3" t="s">
        <v>7</v>
      </c>
      <c r="D121" s="17">
        <v>42.789169000000001</v>
      </c>
      <c r="E121" s="17">
        <v>51.751528</v>
      </c>
      <c r="F121" s="17">
        <v>64.101179999999999</v>
      </c>
      <c r="G121" s="17">
        <v>79.195643000000004</v>
      </c>
      <c r="H121" s="17">
        <v>60.012514000000003</v>
      </c>
      <c r="I121" s="17">
        <v>68.474995000000007</v>
      </c>
      <c r="J121" s="17">
        <v>74.069106000000005</v>
      </c>
      <c r="K121" s="17">
        <v>68.837191000000004</v>
      </c>
      <c r="L121" s="17">
        <v>60.599949000000002</v>
      </c>
      <c r="M121" s="17">
        <v>50.338039999999999</v>
      </c>
      <c r="N121" s="17">
        <v>52.041673000000003</v>
      </c>
    </row>
    <row r="122" spans="1:14" x14ac:dyDescent="0.25">
      <c r="A122" s="6"/>
      <c r="B122" s="7" t="s">
        <v>37</v>
      </c>
      <c r="C122" s="3" t="s">
        <v>4</v>
      </c>
      <c r="D122" s="17">
        <v>0</v>
      </c>
      <c r="E122" s="17">
        <v>12.651662</v>
      </c>
      <c r="F122" s="17">
        <v>32.773209999999999</v>
      </c>
      <c r="G122" s="17">
        <v>74.249692999999994</v>
      </c>
      <c r="H122" s="17">
        <v>23.770448999999999</v>
      </c>
      <c r="I122" s="17">
        <v>59.245863</v>
      </c>
      <c r="J122" s="17">
        <v>69.344802999999999</v>
      </c>
      <c r="K122" s="17">
        <v>42.055368000000001</v>
      </c>
      <c r="L122" s="17">
        <v>27.155521</v>
      </c>
      <c r="M122" s="17">
        <v>27.025096999999999</v>
      </c>
      <c r="N122" s="17">
        <v>34.492586000000003</v>
      </c>
    </row>
    <row r="123" spans="1:14" x14ac:dyDescent="0.25">
      <c r="A123" s="6"/>
      <c r="B123" s="7"/>
      <c r="C123" s="3" t="s">
        <v>5</v>
      </c>
      <c r="D123" s="17">
        <v>62.548848999999997</v>
      </c>
      <c r="E123" s="17">
        <v>71.726605000000006</v>
      </c>
      <c r="F123" s="17">
        <v>79.119718000000006</v>
      </c>
      <c r="G123" s="17">
        <v>92.255521999999999</v>
      </c>
      <c r="H123" s="17">
        <v>78.084781000000007</v>
      </c>
      <c r="I123" s="17">
        <v>87.719373000000004</v>
      </c>
      <c r="J123" s="17">
        <v>89.491951999999998</v>
      </c>
      <c r="K123" s="17">
        <v>75.561148000000003</v>
      </c>
      <c r="L123" s="17">
        <v>83.079594</v>
      </c>
      <c r="M123" s="17">
        <v>77.625282999999996</v>
      </c>
      <c r="N123" s="17">
        <v>72.466044999999994</v>
      </c>
    </row>
    <row r="124" spans="1:14" x14ac:dyDescent="0.25">
      <c r="A124" s="6"/>
      <c r="B124" s="7"/>
      <c r="C124" s="3" t="s">
        <v>6</v>
      </c>
      <c r="D124" s="17">
        <v>41.303958999999999</v>
      </c>
      <c r="E124" s="17">
        <v>60.375441000000002</v>
      </c>
      <c r="F124" s="17">
        <v>55.569422000000003</v>
      </c>
      <c r="G124" s="17">
        <v>67.887528000000003</v>
      </c>
      <c r="H124" s="17">
        <v>67.788739000000007</v>
      </c>
      <c r="I124" s="17">
        <v>64.437942000000007</v>
      </c>
      <c r="J124" s="17">
        <v>86.749324999999999</v>
      </c>
      <c r="K124" s="17">
        <v>71.259479999999996</v>
      </c>
      <c r="L124" s="17">
        <v>64.069467000000003</v>
      </c>
      <c r="M124" s="17">
        <v>69.794227000000006</v>
      </c>
      <c r="N124" s="17">
        <v>66.755726999999993</v>
      </c>
    </row>
    <row r="125" spans="1:14" x14ac:dyDescent="0.25">
      <c r="A125" s="6"/>
      <c r="B125" s="7"/>
      <c r="C125" s="3" t="s">
        <v>7</v>
      </c>
      <c r="D125" s="17">
        <v>34.617603000000003</v>
      </c>
      <c r="E125" s="17">
        <v>48.251235999999999</v>
      </c>
      <c r="F125" s="17">
        <v>55.820782999999999</v>
      </c>
      <c r="G125" s="17">
        <v>78.130915000000002</v>
      </c>
      <c r="H125" s="17">
        <v>56.547989999999999</v>
      </c>
      <c r="I125" s="17">
        <v>70.467725999999999</v>
      </c>
      <c r="J125" s="17">
        <v>81.862026999999998</v>
      </c>
      <c r="K125" s="17">
        <v>62.958665000000003</v>
      </c>
      <c r="L125" s="17">
        <v>58.101526999999997</v>
      </c>
      <c r="M125" s="17">
        <v>58.148201999999998</v>
      </c>
      <c r="N125" s="17">
        <v>57.904786000000001</v>
      </c>
    </row>
    <row r="126" spans="1:14" x14ac:dyDescent="0.25">
      <c r="A126" s="6"/>
      <c r="B126" s="7" t="s">
        <v>38</v>
      </c>
      <c r="C126" s="3" t="s">
        <v>4</v>
      </c>
      <c r="D126" s="17">
        <v>0</v>
      </c>
      <c r="E126" s="17">
        <v>1.2805299999999999</v>
      </c>
      <c r="F126" s="17">
        <v>16.879702999999999</v>
      </c>
      <c r="G126" s="17">
        <v>64.378424999999993</v>
      </c>
      <c r="H126" s="17">
        <v>11.891158000000001</v>
      </c>
      <c r="I126" s="17">
        <v>54.177458999999999</v>
      </c>
      <c r="J126" s="17">
        <v>77.153706999999997</v>
      </c>
      <c r="K126" s="17">
        <v>28.476780000000002</v>
      </c>
      <c r="L126" s="17">
        <v>16.613703999999998</v>
      </c>
      <c r="M126" s="17">
        <v>40.474342999999998</v>
      </c>
      <c r="N126" s="17">
        <v>41.511192000000001</v>
      </c>
    </row>
    <row r="127" spans="1:14" x14ac:dyDescent="0.25">
      <c r="A127" s="6"/>
      <c r="B127" s="7"/>
      <c r="C127" s="3" t="s">
        <v>5</v>
      </c>
      <c r="D127" s="17">
        <v>57.477342999999998</v>
      </c>
      <c r="E127" s="17">
        <v>68.308807999999999</v>
      </c>
      <c r="F127" s="17">
        <v>74.271601000000004</v>
      </c>
      <c r="G127" s="17">
        <v>89.443280999999999</v>
      </c>
      <c r="H127" s="17">
        <v>77.060778999999997</v>
      </c>
      <c r="I127" s="17">
        <v>87.652766</v>
      </c>
      <c r="J127" s="17">
        <v>90.063640000000007</v>
      </c>
      <c r="K127" s="17">
        <v>71.568402000000006</v>
      </c>
      <c r="L127" s="17">
        <v>80.638143999999997</v>
      </c>
      <c r="M127" s="17">
        <v>81.805160999999998</v>
      </c>
      <c r="N127" s="17">
        <v>75.871461999999994</v>
      </c>
    </row>
    <row r="128" spans="1:14" x14ac:dyDescent="0.25">
      <c r="A128" s="6"/>
      <c r="B128" s="7"/>
      <c r="C128" s="3" t="s">
        <v>6</v>
      </c>
      <c r="D128" s="17">
        <v>34.199796999999997</v>
      </c>
      <c r="E128" s="17">
        <v>60.325650000000003</v>
      </c>
      <c r="F128" s="17">
        <v>50.404341000000002</v>
      </c>
      <c r="G128" s="17">
        <v>63.567310999999997</v>
      </c>
      <c r="H128" s="17">
        <v>64.970177000000007</v>
      </c>
      <c r="I128" s="17">
        <v>65.853989999999996</v>
      </c>
      <c r="J128" s="17">
        <v>92.707538</v>
      </c>
      <c r="K128" s="17">
        <v>66.916640999999998</v>
      </c>
      <c r="L128" s="17">
        <v>64.345249999999993</v>
      </c>
      <c r="M128" s="17">
        <v>71.893269000000004</v>
      </c>
      <c r="N128" s="17">
        <v>68.650656999999995</v>
      </c>
    </row>
    <row r="129" spans="1:14" x14ac:dyDescent="0.25">
      <c r="A129" s="6"/>
      <c r="B129" s="7"/>
      <c r="C129" s="3" t="s">
        <v>7</v>
      </c>
      <c r="D129" s="17">
        <v>30.559047</v>
      </c>
      <c r="E129" s="17">
        <v>43.304996000000003</v>
      </c>
      <c r="F129" s="17">
        <v>47.185214999999999</v>
      </c>
      <c r="G129" s="17">
        <v>72.463005999999993</v>
      </c>
      <c r="H129" s="17">
        <v>51.307371000000003</v>
      </c>
      <c r="I129" s="17">
        <v>69.228071999999997</v>
      </c>
      <c r="J129" s="17">
        <v>86.641627999999997</v>
      </c>
      <c r="K129" s="17">
        <v>55.653941000000003</v>
      </c>
      <c r="L129" s="17">
        <v>53.865698999999999</v>
      </c>
      <c r="M129" s="17">
        <v>64.724258000000006</v>
      </c>
      <c r="N129" s="17">
        <v>62.011104000000003</v>
      </c>
    </row>
    <row r="130" spans="1:14" x14ac:dyDescent="0.25">
      <c r="A130" s="6"/>
      <c r="B130" s="7" t="s">
        <v>39</v>
      </c>
      <c r="C130" s="3" t="s">
        <v>4</v>
      </c>
      <c r="D130" s="17">
        <v>92.879716000000002</v>
      </c>
      <c r="E130" s="17">
        <v>11.744664999999999</v>
      </c>
      <c r="F130" s="17">
        <v>64.427387999999993</v>
      </c>
      <c r="G130" s="17">
        <v>7.0392450000000002</v>
      </c>
      <c r="H130" s="17">
        <v>24.004155000000001</v>
      </c>
      <c r="I130" s="17">
        <v>3.5379139999999998</v>
      </c>
      <c r="J130" s="17">
        <v>0</v>
      </c>
      <c r="K130" s="17">
        <v>32.198433999999999</v>
      </c>
      <c r="L130" s="17">
        <v>23.955940999999999</v>
      </c>
      <c r="M130" s="17">
        <v>0</v>
      </c>
      <c r="N130" s="17">
        <v>0</v>
      </c>
    </row>
    <row r="131" spans="1:14" x14ac:dyDescent="0.25">
      <c r="A131" s="6"/>
      <c r="B131" s="7"/>
      <c r="C131" s="3" t="s">
        <v>5</v>
      </c>
      <c r="D131" s="17">
        <v>98.078832000000006</v>
      </c>
      <c r="E131" s="17">
        <v>71.092781000000002</v>
      </c>
      <c r="F131" s="17">
        <v>82.921279999999996</v>
      </c>
      <c r="G131" s="17">
        <v>66.252476999999999</v>
      </c>
      <c r="H131" s="17">
        <v>60.408338000000001</v>
      </c>
      <c r="I131" s="17">
        <v>60.257783000000003</v>
      </c>
      <c r="J131" s="17">
        <v>59.359858000000003</v>
      </c>
      <c r="K131" s="17">
        <v>75.768640000000005</v>
      </c>
      <c r="L131" s="17">
        <v>66.586026000000004</v>
      </c>
      <c r="M131" s="17">
        <v>44.072602000000003</v>
      </c>
      <c r="N131" s="17">
        <v>41.653348999999999</v>
      </c>
    </row>
    <row r="132" spans="1:14" x14ac:dyDescent="0.25">
      <c r="A132" s="6"/>
      <c r="B132" s="7"/>
      <c r="C132" s="3" t="s">
        <v>6</v>
      </c>
      <c r="D132" s="17">
        <v>63.982005000000001</v>
      </c>
      <c r="E132" s="17">
        <v>39.089097000000002</v>
      </c>
      <c r="F132" s="17">
        <v>65.185704000000001</v>
      </c>
      <c r="G132" s="17">
        <v>51.158298000000002</v>
      </c>
      <c r="H132" s="17">
        <v>53.408628</v>
      </c>
      <c r="I132" s="17">
        <v>36.498126999999997</v>
      </c>
      <c r="J132" s="17">
        <v>40.240450000000003</v>
      </c>
      <c r="K132" s="17">
        <v>60.497850999999997</v>
      </c>
      <c r="L132" s="17">
        <v>40.323096</v>
      </c>
      <c r="M132" s="17">
        <v>30.678211000000001</v>
      </c>
      <c r="N132" s="17">
        <v>36.200082000000002</v>
      </c>
    </row>
    <row r="133" spans="1:14" x14ac:dyDescent="0.25">
      <c r="A133" s="6"/>
      <c r="B133" s="7"/>
      <c r="C133" s="3" t="s">
        <v>7</v>
      </c>
      <c r="D133" s="17">
        <v>84.980183999999994</v>
      </c>
      <c r="E133" s="17">
        <v>40.642181000000001</v>
      </c>
      <c r="F133" s="17">
        <v>70.844790000000003</v>
      </c>
      <c r="G133" s="17">
        <v>41.483339999999998</v>
      </c>
      <c r="H133" s="17">
        <v>45.940373999999998</v>
      </c>
      <c r="I133" s="17">
        <v>33.431274999999999</v>
      </c>
      <c r="J133" s="17">
        <v>33.200102999999999</v>
      </c>
      <c r="K133" s="17">
        <v>56.154975</v>
      </c>
      <c r="L133" s="17">
        <v>43.621687999999999</v>
      </c>
      <c r="M133" s="17">
        <v>24.916937000000001</v>
      </c>
      <c r="N133" s="17">
        <v>25.951143999999999</v>
      </c>
    </row>
    <row r="134" spans="1:14" x14ac:dyDescent="0.25">
      <c r="A134" s="6"/>
      <c r="B134" s="7" t="s">
        <v>40</v>
      </c>
      <c r="C134" s="3" t="s">
        <v>4</v>
      </c>
      <c r="D134" s="17">
        <v>78.752238000000006</v>
      </c>
      <c r="E134" s="17">
        <v>18.605640999999999</v>
      </c>
      <c r="F134" s="17">
        <v>76.268839</v>
      </c>
      <c r="G134" s="17">
        <v>20.399562</v>
      </c>
      <c r="H134" s="17">
        <v>31.465983000000001</v>
      </c>
      <c r="I134" s="17">
        <v>16.385020000000001</v>
      </c>
      <c r="J134" s="17">
        <v>0</v>
      </c>
      <c r="K134" s="17">
        <v>43.302470999999997</v>
      </c>
      <c r="L134" s="17">
        <v>33.229992000000003</v>
      </c>
      <c r="M134" s="17">
        <v>0</v>
      </c>
      <c r="N134" s="17">
        <v>0</v>
      </c>
    </row>
    <row r="135" spans="1:14" x14ac:dyDescent="0.25">
      <c r="A135" s="6"/>
      <c r="B135" s="7"/>
      <c r="C135" s="3" t="s">
        <v>5</v>
      </c>
      <c r="D135" s="17">
        <v>92.348753000000002</v>
      </c>
      <c r="E135" s="17">
        <v>73.717686999999998</v>
      </c>
      <c r="F135" s="17">
        <v>88.388801000000001</v>
      </c>
      <c r="G135" s="17">
        <v>71.299225000000007</v>
      </c>
      <c r="H135" s="17">
        <v>64.582640999999995</v>
      </c>
      <c r="I135" s="17">
        <v>65.934982000000005</v>
      </c>
      <c r="J135" s="17">
        <v>64.684827999999996</v>
      </c>
      <c r="K135" s="17">
        <v>79.281148999999999</v>
      </c>
      <c r="L135" s="17">
        <v>72.098928000000001</v>
      </c>
      <c r="M135" s="17">
        <v>49.192349</v>
      </c>
      <c r="N135" s="17">
        <v>46.850566999999998</v>
      </c>
    </row>
    <row r="136" spans="1:14" x14ac:dyDescent="0.25">
      <c r="A136" s="6"/>
      <c r="B136" s="7"/>
      <c r="C136" s="3" t="s">
        <v>6</v>
      </c>
      <c r="D136" s="17">
        <v>62.268782999999999</v>
      </c>
      <c r="E136" s="17">
        <v>45.630947999999997</v>
      </c>
      <c r="F136" s="17">
        <v>69.347174999999993</v>
      </c>
      <c r="G136" s="17">
        <v>56.141716000000002</v>
      </c>
      <c r="H136" s="17">
        <v>59.972678999999999</v>
      </c>
      <c r="I136" s="17">
        <v>43.646780999999997</v>
      </c>
      <c r="J136" s="17">
        <v>48.127938</v>
      </c>
      <c r="K136" s="17">
        <v>67.276640999999998</v>
      </c>
      <c r="L136" s="17">
        <v>47.241132</v>
      </c>
      <c r="M136" s="17">
        <v>37.35004</v>
      </c>
      <c r="N136" s="17">
        <v>43.520477</v>
      </c>
    </row>
    <row r="137" spans="1:14" x14ac:dyDescent="0.25">
      <c r="A137" s="6"/>
      <c r="B137" s="7"/>
      <c r="C137" s="3" t="s">
        <v>7</v>
      </c>
      <c r="D137" s="17">
        <v>77.789924999999997</v>
      </c>
      <c r="E137" s="17">
        <v>45.984758999999997</v>
      </c>
      <c r="F137" s="17">
        <v>78.001604999999998</v>
      </c>
      <c r="G137" s="17">
        <v>49.280168000000003</v>
      </c>
      <c r="H137" s="17">
        <v>52.007100999999999</v>
      </c>
      <c r="I137" s="17">
        <v>41.988928000000001</v>
      </c>
      <c r="J137" s="17">
        <v>37.604255999999999</v>
      </c>
      <c r="K137" s="17">
        <v>63.286754000000002</v>
      </c>
      <c r="L137" s="17">
        <v>50.856684000000001</v>
      </c>
      <c r="M137" s="17">
        <v>28.847463000000001</v>
      </c>
      <c r="N137" s="17">
        <v>30.123681000000001</v>
      </c>
    </row>
    <row r="138" spans="1:14" x14ac:dyDescent="0.25">
      <c r="A138" s="6"/>
      <c r="B138" s="7" t="s">
        <v>41</v>
      </c>
      <c r="C138" s="3" t="s">
        <v>4</v>
      </c>
      <c r="D138" s="17">
        <v>64.185391999999993</v>
      </c>
      <c r="E138" s="17">
        <v>23.167940000000002</v>
      </c>
      <c r="F138" s="17">
        <v>84.379221999999999</v>
      </c>
      <c r="G138" s="17">
        <v>33.740188000000003</v>
      </c>
      <c r="H138" s="17">
        <v>36.943989000000002</v>
      </c>
      <c r="I138" s="17">
        <v>29.280442000000001</v>
      </c>
      <c r="J138" s="17">
        <v>7.226648</v>
      </c>
      <c r="K138" s="17">
        <v>52.592793</v>
      </c>
      <c r="L138" s="17">
        <v>40.770896999999998</v>
      </c>
      <c r="M138" s="17">
        <v>0</v>
      </c>
      <c r="N138" s="17">
        <v>0</v>
      </c>
    </row>
    <row r="139" spans="1:14" x14ac:dyDescent="0.25">
      <c r="A139" s="6"/>
      <c r="B139" s="7"/>
      <c r="C139" s="3" t="s">
        <v>5</v>
      </c>
      <c r="D139" s="17">
        <v>86.276376999999997</v>
      </c>
      <c r="E139" s="17">
        <v>76.001410000000007</v>
      </c>
      <c r="F139" s="17">
        <v>93.200101000000004</v>
      </c>
      <c r="G139" s="17">
        <v>76.860529999999997</v>
      </c>
      <c r="H139" s="17">
        <v>68.819214000000002</v>
      </c>
      <c r="I139" s="17">
        <v>71.756536999999994</v>
      </c>
      <c r="J139" s="17">
        <v>70.496004999999997</v>
      </c>
      <c r="K139" s="17">
        <v>82.192451000000005</v>
      </c>
      <c r="L139" s="17">
        <v>77.370136000000002</v>
      </c>
      <c r="M139" s="17">
        <v>54.928111999999999</v>
      </c>
      <c r="N139" s="17">
        <v>52.372714999999999</v>
      </c>
    </row>
    <row r="140" spans="1:14" x14ac:dyDescent="0.25">
      <c r="A140" s="6"/>
      <c r="B140" s="7"/>
      <c r="C140" s="3" t="s">
        <v>6</v>
      </c>
      <c r="D140" s="17">
        <v>59.056840999999999</v>
      </c>
      <c r="E140" s="17">
        <v>51.748592000000002</v>
      </c>
      <c r="F140" s="17">
        <v>71.830781000000002</v>
      </c>
      <c r="G140" s="17">
        <v>60.151096000000003</v>
      </c>
      <c r="H140" s="17">
        <v>65.941731000000004</v>
      </c>
      <c r="I140" s="17">
        <v>50.550719000000001</v>
      </c>
      <c r="J140" s="17">
        <v>55.993563000000002</v>
      </c>
      <c r="K140" s="17">
        <v>73.399896999999996</v>
      </c>
      <c r="L140" s="17">
        <v>53.826281999999999</v>
      </c>
      <c r="M140" s="17">
        <v>43.689492999999999</v>
      </c>
      <c r="N140" s="17">
        <v>50.646253999999999</v>
      </c>
    </row>
    <row r="141" spans="1:14" x14ac:dyDescent="0.25">
      <c r="A141" s="6"/>
      <c r="B141" s="7"/>
      <c r="C141" s="3" t="s">
        <v>7</v>
      </c>
      <c r="D141" s="17">
        <v>69.839537000000007</v>
      </c>
      <c r="E141" s="17">
        <v>50.305981000000003</v>
      </c>
      <c r="F141" s="17">
        <v>83.136701000000002</v>
      </c>
      <c r="G141" s="17">
        <v>56.917271</v>
      </c>
      <c r="H141" s="17">
        <v>57.234977999999998</v>
      </c>
      <c r="I141" s="17">
        <v>50.529232999999998</v>
      </c>
      <c r="J141" s="17">
        <v>44.572071999999999</v>
      </c>
      <c r="K141" s="17">
        <v>69.395047000000005</v>
      </c>
      <c r="L141" s="17">
        <v>57.322437999999998</v>
      </c>
      <c r="M141" s="17">
        <v>32.872534999999999</v>
      </c>
      <c r="N141" s="17">
        <v>34.339655999999998</v>
      </c>
    </row>
    <row r="142" spans="1:14" x14ac:dyDescent="0.25">
      <c r="A142" s="6"/>
      <c r="B142" s="7" t="s">
        <v>42</v>
      </c>
      <c r="C142" s="3" t="s">
        <v>4</v>
      </c>
      <c r="D142" s="17">
        <v>49.685597000000001</v>
      </c>
      <c r="E142" s="17">
        <v>24.730737000000001</v>
      </c>
      <c r="F142" s="17">
        <v>81.557506000000004</v>
      </c>
      <c r="G142" s="17">
        <v>46.021777</v>
      </c>
      <c r="H142" s="17">
        <v>38.808447999999999</v>
      </c>
      <c r="I142" s="17">
        <v>41.553714999999997</v>
      </c>
      <c r="J142" s="17">
        <v>21.353237</v>
      </c>
      <c r="K142" s="17">
        <v>58.679367999999997</v>
      </c>
      <c r="L142" s="17">
        <v>45.968145999999997</v>
      </c>
      <c r="M142" s="17">
        <v>0</v>
      </c>
      <c r="N142" s="17">
        <v>0</v>
      </c>
    </row>
    <row r="143" spans="1:14" x14ac:dyDescent="0.25">
      <c r="A143" s="6"/>
      <c r="B143" s="7"/>
      <c r="C143" s="3" t="s">
        <v>5</v>
      </c>
      <c r="D143" s="17">
        <v>80.667289999999994</v>
      </c>
      <c r="E143" s="17">
        <v>76.748923000000005</v>
      </c>
      <c r="F143" s="17">
        <v>94.542581999999996</v>
      </c>
      <c r="G143" s="17">
        <v>81.704015999999996</v>
      </c>
      <c r="H143" s="17">
        <v>72.213995999999995</v>
      </c>
      <c r="I143" s="17">
        <v>77.003865000000005</v>
      </c>
      <c r="J143" s="17">
        <v>75.673627999999994</v>
      </c>
      <c r="K143" s="17">
        <v>83.152462</v>
      </c>
      <c r="L143" s="17">
        <v>81.725041000000004</v>
      </c>
      <c r="M143" s="17">
        <v>60.132218999999999</v>
      </c>
      <c r="N143" s="17">
        <v>57.383415999999997</v>
      </c>
    </row>
    <row r="144" spans="1:14" x14ac:dyDescent="0.25">
      <c r="A144" s="6"/>
      <c r="B144" s="7"/>
      <c r="C144" s="3" t="s">
        <v>6</v>
      </c>
      <c r="D144" s="17">
        <v>54.663606000000001</v>
      </c>
      <c r="E144" s="17">
        <v>57.259484999999998</v>
      </c>
      <c r="F144" s="17">
        <v>72.183406000000005</v>
      </c>
      <c r="G144" s="17">
        <v>62.869554000000001</v>
      </c>
      <c r="H144" s="17">
        <v>70.946708000000001</v>
      </c>
      <c r="I144" s="17">
        <v>57.091653000000001</v>
      </c>
      <c r="J144" s="17">
        <v>63.823059999999998</v>
      </c>
      <c r="K144" s="17">
        <v>78.305265000000006</v>
      </c>
      <c r="L144" s="17">
        <v>59.914152999999999</v>
      </c>
      <c r="M144" s="17">
        <v>49.571063000000002</v>
      </c>
      <c r="N144" s="17">
        <v>57.479455000000002</v>
      </c>
    </row>
    <row r="145" spans="1:14" x14ac:dyDescent="0.25">
      <c r="A145" s="6"/>
      <c r="B145" s="7"/>
      <c r="C145" s="3" t="s">
        <v>7</v>
      </c>
      <c r="D145" s="17">
        <v>61.672164000000002</v>
      </c>
      <c r="E145" s="17">
        <v>52.913048000000003</v>
      </c>
      <c r="F145" s="17">
        <v>82.761165000000005</v>
      </c>
      <c r="G145" s="17">
        <v>63.531782</v>
      </c>
      <c r="H145" s="17">
        <v>60.656384000000003</v>
      </c>
      <c r="I145" s="17">
        <v>58.549743999999997</v>
      </c>
      <c r="J145" s="17">
        <v>53.616641000000001</v>
      </c>
      <c r="K145" s="17">
        <v>73.379031999999995</v>
      </c>
      <c r="L145" s="17">
        <v>62.535780000000003</v>
      </c>
      <c r="M145" s="17">
        <v>36.567760999999997</v>
      </c>
      <c r="N145" s="17">
        <v>38.287624000000001</v>
      </c>
    </row>
    <row r="146" spans="1:14" x14ac:dyDescent="0.25">
      <c r="A146" s="6"/>
      <c r="B146" s="7" t="s">
        <v>43</v>
      </c>
      <c r="C146" s="3" t="s">
        <v>4</v>
      </c>
      <c r="D146" s="17">
        <v>34.754477999999999</v>
      </c>
      <c r="E146" s="17">
        <v>23.084251999999999</v>
      </c>
      <c r="F146" s="17">
        <v>70.581264000000004</v>
      </c>
      <c r="G146" s="17">
        <v>57.073002000000002</v>
      </c>
      <c r="H146" s="17">
        <v>37.417285</v>
      </c>
      <c r="I146" s="17">
        <v>53.093383000000003</v>
      </c>
      <c r="J146" s="17">
        <v>35.505991999999999</v>
      </c>
      <c r="K146" s="17">
        <v>59.641489</v>
      </c>
      <c r="L146" s="17">
        <v>47.547645000000003</v>
      </c>
      <c r="M146" s="17">
        <v>0</v>
      </c>
      <c r="N146" s="17">
        <v>8.8077179999999995</v>
      </c>
    </row>
    <row r="147" spans="1:14" x14ac:dyDescent="0.25">
      <c r="A147" s="6"/>
      <c r="B147" s="7"/>
      <c r="C147" s="3" t="s">
        <v>5</v>
      </c>
      <c r="D147" s="17">
        <v>75.103958000000006</v>
      </c>
      <c r="E147" s="17">
        <v>76.113816</v>
      </c>
      <c r="F147" s="17">
        <v>91.298593999999994</v>
      </c>
      <c r="G147" s="17">
        <v>86.054057999999998</v>
      </c>
      <c r="H147" s="17">
        <v>74.978671000000006</v>
      </c>
      <c r="I147" s="17">
        <v>81.960784000000004</v>
      </c>
      <c r="J147" s="17">
        <v>80.523313999999999</v>
      </c>
      <c r="K147" s="17">
        <v>82.193889999999996</v>
      </c>
      <c r="L147" s="17">
        <v>85.031109999999998</v>
      </c>
      <c r="M147" s="17">
        <v>65.243011999999993</v>
      </c>
      <c r="N147" s="17">
        <v>62.284239999999997</v>
      </c>
    </row>
    <row r="148" spans="1:14" x14ac:dyDescent="0.25">
      <c r="A148" s="6"/>
      <c r="B148" s="7"/>
      <c r="C148" s="3" t="s">
        <v>6</v>
      </c>
      <c r="D148" s="17">
        <v>49.395812999999997</v>
      </c>
      <c r="E148" s="17">
        <v>61.899427000000003</v>
      </c>
      <c r="F148" s="17">
        <v>70.328975999999997</v>
      </c>
      <c r="G148" s="17">
        <v>64.003422</v>
      </c>
      <c r="H148" s="17">
        <v>74.415423000000004</v>
      </c>
      <c r="I148" s="17">
        <v>63.076160000000002</v>
      </c>
      <c r="J148" s="17">
        <v>71.586547999999993</v>
      </c>
      <c r="K148" s="17">
        <v>81.023531000000006</v>
      </c>
      <c r="L148" s="17">
        <v>65.242457000000002</v>
      </c>
      <c r="M148" s="17">
        <v>54.81559</v>
      </c>
      <c r="N148" s="17">
        <v>63.853769</v>
      </c>
    </row>
    <row r="149" spans="1:14" x14ac:dyDescent="0.25">
      <c r="A149" s="6"/>
      <c r="B149" s="7"/>
      <c r="C149" s="3" t="s">
        <v>7</v>
      </c>
      <c r="D149" s="17">
        <v>53.08475</v>
      </c>
      <c r="E149" s="17">
        <v>53.699165000000001</v>
      </c>
      <c r="F149" s="17">
        <v>77.402945000000003</v>
      </c>
      <c r="G149" s="17">
        <v>69.043493999999995</v>
      </c>
      <c r="H149" s="17">
        <v>62.27046</v>
      </c>
      <c r="I149" s="17">
        <v>66.043442999999996</v>
      </c>
      <c r="J149" s="17">
        <v>62.538618</v>
      </c>
      <c r="K149" s="17">
        <v>74.286303000000004</v>
      </c>
      <c r="L149" s="17">
        <v>65.940404000000001</v>
      </c>
      <c r="M149" s="17">
        <v>40.019534</v>
      </c>
      <c r="N149" s="17">
        <v>44.981909000000002</v>
      </c>
    </row>
    <row r="150" spans="1:14" x14ac:dyDescent="0.25">
      <c r="A150" s="6"/>
      <c r="B150" s="7" t="s">
        <v>44</v>
      </c>
      <c r="C150" s="3" t="s">
        <v>4</v>
      </c>
      <c r="D150" s="17">
        <v>19.890822</v>
      </c>
      <c r="E150" s="17">
        <v>18.340610999999999</v>
      </c>
      <c r="F150" s="17">
        <v>57.296897000000001</v>
      </c>
      <c r="G150" s="17">
        <v>64.526960000000003</v>
      </c>
      <c r="H150" s="17">
        <v>32.210909999999998</v>
      </c>
      <c r="I150" s="17">
        <v>62.492770999999998</v>
      </c>
      <c r="J150" s="17">
        <v>49.072426</v>
      </c>
      <c r="K150" s="17">
        <v>55.335990000000002</v>
      </c>
      <c r="L150" s="17">
        <v>45.5749</v>
      </c>
      <c r="M150" s="17">
        <v>2.0484049999999998</v>
      </c>
      <c r="N150" s="17">
        <v>19.678972999999999</v>
      </c>
    </row>
    <row r="151" spans="1:14" x14ac:dyDescent="0.25">
      <c r="A151" s="6"/>
      <c r="B151" s="7"/>
      <c r="C151" s="3" t="s">
        <v>5</v>
      </c>
      <c r="D151" s="17">
        <v>69.865099000000001</v>
      </c>
      <c r="E151" s="17">
        <v>74.450547</v>
      </c>
      <c r="F151" s="17">
        <v>86.765068999999997</v>
      </c>
      <c r="G151" s="17">
        <v>88.638724999999994</v>
      </c>
      <c r="H151" s="17">
        <v>76.166454000000002</v>
      </c>
      <c r="I151" s="17">
        <v>86.287588</v>
      </c>
      <c r="J151" s="17">
        <v>84.684111000000001</v>
      </c>
      <c r="K151" s="17">
        <v>80.043621000000002</v>
      </c>
      <c r="L151" s="17">
        <v>87.106444999999994</v>
      </c>
      <c r="M151" s="17">
        <v>69.648983999999999</v>
      </c>
      <c r="N151" s="17">
        <v>66.441361000000001</v>
      </c>
    </row>
    <row r="152" spans="1:14" x14ac:dyDescent="0.25">
      <c r="A152" s="6"/>
      <c r="B152" s="7"/>
      <c r="C152" s="3" t="s">
        <v>6</v>
      </c>
      <c r="D152" s="17">
        <v>43.497543</v>
      </c>
      <c r="E152" s="17">
        <v>65.317086000000003</v>
      </c>
      <c r="F152" s="17">
        <v>66.633471</v>
      </c>
      <c r="G152" s="17">
        <v>63.405109000000003</v>
      </c>
      <c r="H152" s="17">
        <v>75.681360999999995</v>
      </c>
      <c r="I152" s="17">
        <v>68.188642999999999</v>
      </c>
      <c r="J152" s="17">
        <v>79.209946000000002</v>
      </c>
      <c r="K152" s="17">
        <v>80.611859999999993</v>
      </c>
      <c r="L152" s="17">
        <v>69.411648</v>
      </c>
      <c r="M152" s="17">
        <v>59.176808000000001</v>
      </c>
      <c r="N152" s="17">
        <v>69.4803</v>
      </c>
    </row>
    <row r="153" spans="1:14" x14ac:dyDescent="0.25">
      <c r="A153" s="6"/>
      <c r="B153" s="7"/>
      <c r="C153" s="3" t="s">
        <v>7</v>
      </c>
      <c r="D153" s="17">
        <v>44.417821000000004</v>
      </c>
      <c r="E153" s="17">
        <v>52.702748</v>
      </c>
      <c r="F153" s="17">
        <v>70.231812000000005</v>
      </c>
      <c r="G153" s="17">
        <v>72.190264999999997</v>
      </c>
      <c r="H153" s="17">
        <v>61.352907999999999</v>
      </c>
      <c r="I153" s="17">
        <v>72.323001000000005</v>
      </c>
      <c r="J153" s="17">
        <v>70.988827999999998</v>
      </c>
      <c r="K153" s="17">
        <v>71.997157000000001</v>
      </c>
      <c r="L153" s="17">
        <v>67.364331000000007</v>
      </c>
      <c r="M153" s="17">
        <v>43.624732000000002</v>
      </c>
      <c r="N153" s="17">
        <v>51.866878</v>
      </c>
    </row>
    <row r="154" spans="1:14" x14ac:dyDescent="0.25">
      <c r="A154" s="6"/>
      <c r="B154" s="7" t="s">
        <v>45</v>
      </c>
      <c r="C154" s="3" t="s">
        <v>4</v>
      </c>
      <c r="D154" s="17">
        <v>4.6018480000000004</v>
      </c>
      <c r="E154" s="17">
        <v>10.810102000000001</v>
      </c>
      <c r="F154" s="17">
        <v>42.928936999999998</v>
      </c>
      <c r="G154" s="17">
        <v>66.444416000000004</v>
      </c>
      <c r="H154" s="17">
        <v>24.342177</v>
      </c>
      <c r="I154" s="17">
        <v>67.920546000000002</v>
      </c>
      <c r="J154" s="17">
        <v>61.664118000000002</v>
      </c>
      <c r="K154" s="17">
        <v>46.440311000000001</v>
      </c>
      <c r="L154" s="17">
        <v>39.671114000000003</v>
      </c>
      <c r="M154" s="17">
        <v>14.606999</v>
      </c>
      <c r="N154" s="17">
        <v>29.670407999999998</v>
      </c>
    </row>
    <row r="155" spans="1:14" x14ac:dyDescent="0.25">
      <c r="A155" s="6"/>
      <c r="B155" s="7"/>
      <c r="C155" s="3" t="s">
        <v>5</v>
      </c>
      <c r="D155" s="17">
        <v>64.729855999999998</v>
      </c>
      <c r="E155" s="17">
        <v>71.861093999999994</v>
      </c>
      <c r="F155" s="17">
        <v>81.953681000000003</v>
      </c>
      <c r="G155" s="17">
        <v>89.472457000000006</v>
      </c>
      <c r="H155" s="17">
        <v>76.661998999999994</v>
      </c>
      <c r="I155" s="17">
        <v>89.614627999999996</v>
      </c>
      <c r="J155" s="17">
        <v>87.807348000000005</v>
      </c>
      <c r="K155" s="17">
        <v>76.789745999999994</v>
      </c>
      <c r="L155" s="17">
        <v>86.916998000000007</v>
      </c>
      <c r="M155" s="17">
        <v>73.886945999999995</v>
      </c>
      <c r="N155" s="17">
        <v>70.450864999999993</v>
      </c>
    </row>
    <row r="156" spans="1:14" x14ac:dyDescent="0.25">
      <c r="A156" s="6"/>
      <c r="B156" s="7"/>
      <c r="C156" s="3" t="s">
        <v>6</v>
      </c>
      <c r="D156" s="17">
        <v>37.146039999999999</v>
      </c>
      <c r="E156" s="17">
        <v>67.128977000000006</v>
      </c>
      <c r="F156" s="17">
        <v>61.625143999999999</v>
      </c>
      <c r="G156" s="17">
        <v>61.154572999999999</v>
      </c>
      <c r="H156" s="17">
        <v>74.415423000000004</v>
      </c>
      <c r="I156" s="17">
        <v>71.948196999999993</v>
      </c>
      <c r="J156" s="17">
        <v>86.454624999999993</v>
      </c>
      <c r="K156" s="17">
        <v>77.239457000000002</v>
      </c>
      <c r="L156" s="17">
        <v>71.900952000000004</v>
      </c>
      <c r="M156" s="17">
        <v>62.346530000000001</v>
      </c>
      <c r="N156" s="17">
        <v>73.871415999999996</v>
      </c>
    </row>
    <row r="157" spans="1:14" x14ac:dyDescent="0.25">
      <c r="A157" s="6"/>
      <c r="B157" s="7"/>
      <c r="C157" s="3" t="s">
        <v>7</v>
      </c>
      <c r="D157" s="17">
        <v>35.492581000000001</v>
      </c>
      <c r="E157" s="17">
        <v>49.933391</v>
      </c>
      <c r="F157" s="17">
        <v>62.169254000000002</v>
      </c>
      <c r="G157" s="17">
        <v>72.357149000000007</v>
      </c>
      <c r="H157" s="17">
        <v>58.473199999999999</v>
      </c>
      <c r="I157" s="17">
        <v>76.494456999999997</v>
      </c>
      <c r="J157" s="17">
        <v>78.642030000000005</v>
      </c>
      <c r="K157" s="17">
        <v>66.823171000000002</v>
      </c>
      <c r="L157" s="17">
        <v>66.163021000000001</v>
      </c>
      <c r="M157" s="17">
        <v>50.280158</v>
      </c>
      <c r="N157" s="17">
        <v>57.997563</v>
      </c>
    </row>
    <row r="158" spans="1:14" x14ac:dyDescent="0.25">
      <c r="A158" s="6"/>
      <c r="B158" s="7" t="s">
        <v>46</v>
      </c>
      <c r="C158" s="3" t="s">
        <v>4</v>
      </c>
      <c r="D158" s="17">
        <v>0</v>
      </c>
      <c r="E158" s="17">
        <v>0.91537800000000002</v>
      </c>
      <c r="F158" s="17">
        <v>28.255298</v>
      </c>
      <c r="G158" s="17">
        <v>61.272317000000001</v>
      </c>
      <c r="H158" s="17">
        <v>14.333994000000001</v>
      </c>
      <c r="I158" s="17">
        <v>67.178087000000005</v>
      </c>
      <c r="J158" s="17">
        <v>70.975976000000003</v>
      </c>
      <c r="K158" s="17">
        <v>34.745443999999999</v>
      </c>
      <c r="L158" s="17">
        <v>31.114584000000001</v>
      </c>
      <c r="M158" s="17">
        <v>25.766940000000002</v>
      </c>
      <c r="N158" s="17">
        <v>37.782035</v>
      </c>
    </row>
    <row r="159" spans="1:14" x14ac:dyDescent="0.25">
      <c r="A159" s="6"/>
      <c r="B159" s="7"/>
      <c r="C159" s="3" t="s">
        <v>5</v>
      </c>
      <c r="D159" s="17">
        <v>59.809500999999997</v>
      </c>
      <c r="E159" s="17">
        <v>68.760904999999994</v>
      </c>
      <c r="F159" s="17">
        <v>77.218869999999995</v>
      </c>
      <c r="G159" s="17">
        <v>87.995900000000006</v>
      </c>
      <c r="H159" s="17">
        <v>76.060222999999993</v>
      </c>
      <c r="I159" s="17">
        <v>91.066050000000004</v>
      </c>
      <c r="J159" s="17">
        <v>89.205590000000001</v>
      </c>
      <c r="K159" s="17">
        <v>73.105547999999999</v>
      </c>
      <c r="L159" s="17">
        <v>85.032821999999996</v>
      </c>
      <c r="M159" s="17">
        <v>77.546379999999999</v>
      </c>
      <c r="N159" s="17">
        <v>73.904619999999994</v>
      </c>
    </row>
    <row r="160" spans="1:14" x14ac:dyDescent="0.25">
      <c r="A160" s="6"/>
      <c r="B160" s="7"/>
      <c r="C160" s="3" t="s">
        <v>6</v>
      </c>
      <c r="D160" s="17">
        <v>30.465391</v>
      </c>
      <c r="E160" s="17">
        <v>67.068973</v>
      </c>
      <c r="F160" s="17">
        <v>55.747512</v>
      </c>
      <c r="G160" s="17">
        <v>57.513565</v>
      </c>
      <c r="H160" s="17">
        <v>70.946708000000001</v>
      </c>
      <c r="I160" s="17">
        <v>73.766553999999999</v>
      </c>
      <c r="J160" s="17">
        <v>92.184835000000007</v>
      </c>
      <c r="K160" s="17">
        <v>71.954796000000002</v>
      </c>
      <c r="L160" s="17">
        <v>72.254469</v>
      </c>
      <c r="M160" s="17">
        <v>64.008564000000007</v>
      </c>
      <c r="N160" s="17">
        <v>76.329289000000003</v>
      </c>
    </row>
    <row r="161" spans="1:14" x14ac:dyDescent="0.25">
      <c r="A161" s="6"/>
      <c r="B161" s="7"/>
      <c r="C161" s="3" t="s">
        <v>7</v>
      </c>
      <c r="D161" s="17">
        <v>30.091631</v>
      </c>
      <c r="E161" s="17">
        <v>45.581752000000002</v>
      </c>
      <c r="F161" s="17">
        <v>53.740560000000002</v>
      </c>
      <c r="G161" s="17">
        <v>68.927261000000001</v>
      </c>
      <c r="H161" s="17">
        <v>53.780309000000003</v>
      </c>
      <c r="I161" s="17">
        <v>77.336896999999993</v>
      </c>
      <c r="J161" s="17">
        <v>84.122134000000003</v>
      </c>
      <c r="K161" s="17">
        <v>59.935262000000002</v>
      </c>
      <c r="L161" s="17">
        <v>62.800624999999997</v>
      </c>
      <c r="M161" s="17">
        <v>55.773961</v>
      </c>
      <c r="N161" s="17">
        <v>62.671981000000002</v>
      </c>
    </row>
    <row r="162" spans="1:14" x14ac:dyDescent="0.25">
      <c r="A162" s="6"/>
      <c r="B162" s="7" t="s">
        <v>47</v>
      </c>
      <c r="C162" s="3" t="s">
        <v>4</v>
      </c>
      <c r="D162" s="17">
        <v>93.636255000000006</v>
      </c>
      <c r="E162" s="17">
        <v>10.72996</v>
      </c>
      <c r="F162" s="17">
        <v>63.936490999999997</v>
      </c>
      <c r="G162" s="17">
        <v>6.0120719999999999</v>
      </c>
      <c r="H162" s="17">
        <v>23.024958999999999</v>
      </c>
      <c r="I162" s="17">
        <v>3.084082</v>
      </c>
      <c r="J162" s="17">
        <v>0</v>
      </c>
      <c r="K162" s="17">
        <v>31.452521000000001</v>
      </c>
      <c r="L162" s="17">
        <v>24.019670999999999</v>
      </c>
      <c r="M162" s="17">
        <v>0</v>
      </c>
      <c r="N162" s="17">
        <v>0</v>
      </c>
    </row>
    <row r="163" spans="1:14" x14ac:dyDescent="0.25">
      <c r="A163" s="6"/>
      <c r="B163" s="7"/>
      <c r="C163" s="3" t="s">
        <v>5</v>
      </c>
      <c r="D163" s="17">
        <v>98.305689000000001</v>
      </c>
      <c r="E163" s="17">
        <v>70.933617999999996</v>
      </c>
      <c r="F163" s="17">
        <v>82.617818999999997</v>
      </c>
      <c r="G163" s="17">
        <v>65.784829000000002</v>
      </c>
      <c r="H163" s="17">
        <v>59.845230999999998</v>
      </c>
      <c r="I163" s="17">
        <v>59.969895000000001</v>
      </c>
      <c r="J163" s="17">
        <v>59.058247999999999</v>
      </c>
      <c r="K163" s="17">
        <v>75.667306999999994</v>
      </c>
      <c r="L163" s="17">
        <v>66.451291999999995</v>
      </c>
      <c r="M163" s="17">
        <v>43.614351999999997</v>
      </c>
      <c r="N163" s="17">
        <v>41.189543999999998</v>
      </c>
    </row>
    <row r="164" spans="1:14" x14ac:dyDescent="0.25">
      <c r="A164" s="6"/>
      <c r="B164" s="7"/>
      <c r="C164" s="3" t="s">
        <v>6</v>
      </c>
      <c r="D164" s="17">
        <v>56.079163999999999</v>
      </c>
      <c r="E164" s="17">
        <v>42.147728000000001</v>
      </c>
      <c r="F164" s="17">
        <v>71.070132000000001</v>
      </c>
      <c r="G164" s="17">
        <v>45.322609999999997</v>
      </c>
      <c r="H164" s="17">
        <v>56.249457</v>
      </c>
      <c r="I164" s="17">
        <v>39.328091999999998</v>
      </c>
      <c r="J164" s="17">
        <v>39.127597000000002</v>
      </c>
      <c r="K164" s="17">
        <v>62.867893000000002</v>
      </c>
      <c r="L164" s="17">
        <v>43.553255999999998</v>
      </c>
      <c r="M164" s="17">
        <v>26.262259</v>
      </c>
      <c r="N164" s="17">
        <v>38.564670999999997</v>
      </c>
    </row>
    <row r="165" spans="1:14" x14ac:dyDescent="0.25">
      <c r="A165" s="6"/>
      <c r="B165" s="7"/>
      <c r="C165" s="3" t="s">
        <v>7</v>
      </c>
      <c r="D165" s="17">
        <v>82.673703000000003</v>
      </c>
      <c r="E165" s="17">
        <v>41.270434999999999</v>
      </c>
      <c r="F165" s="17">
        <v>72.541481000000005</v>
      </c>
      <c r="G165" s="17">
        <v>39.039836999999999</v>
      </c>
      <c r="H165" s="17">
        <v>46.373215999999999</v>
      </c>
      <c r="I165" s="17">
        <v>34.127355999999999</v>
      </c>
      <c r="J165" s="17">
        <v>32.728614999999998</v>
      </c>
      <c r="K165" s="17">
        <v>56.662573000000002</v>
      </c>
      <c r="L165" s="17">
        <v>44.67474</v>
      </c>
      <c r="M165" s="17">
        <v>23.292204000000002</v>
      </c>
      <c r="N165" s="17">
        <v>26.584738000000002</v>
      </c>
    </row>
    <row r="166" spans="1:14" x14ac:dyDescent="0.25">
      <c r="A166" s="6"/>
      <c r="B166" s="7" t="s">
        <v>48</v>
      </c>
      <c r="C166" s="3" t="s">
        <v>4</v>
      </c>
      <c r="D166" s="17">
        <v>80.733693000000002</v>
      </c>
      <c r="E166" s="17">
        <v>15.858513</v>
      </c>
      <c r="F166" s="17">
        <v>75.549615000000003</v>
      </c>
      <c r="G166" s="17">
        <v>17.549700000000001</v>
      </c>
      <c r="H166" s="17">
        <v>29.121873000000001</v>
      </c>
      <c r="I166" s="17">
        <v>15.376158999999999</v>
      </c>
      <c r="J166" s="17">
        <v>0</v>
      </c>
      <c r="K166" s="17">
        <v>41.234451</v>
      </c>
      <c r="L166" s="17">
        <v>33.797075999999997</v>
      </c>
      <c r="M166" s="17">
        <v>0</v>
      </c>
      <c r="N166" s="17">
        <v>0</v>
      </c>
    </row>
    <row r="167" spans="1:14" x14ac:dyDescent="0.25">
      <c r="A167" s="6"/>
      <c r="B167" s="7"/>
      <c r="C167" s="3" t="s">
        <v>5</v>
      </c>
      <c r="D167" s="17">
        <v>92.751283000000001</v>
      </c>
      <c r="E167" s="17">
        <v>73.292995000000005</v>
      </c>
      <c r="F167" s="17">
        <v>87.860016000000002</v>
      </c>
      <c r="G167" s="17">
        <v>70.289102999999997</v>
      </c>
      <c r="H167" s="17">
        <v>63.478845999999997</v>
      </c>
      <c r="I167" s="17">
        <v>65.435277999999997</v>
      </c>
      <c r="J167" s="17">
        <v>64.039693</v>
      </c>
      <c r="K167" s="17">
        <v>79.031523000000007</v>
      </c>
      <c r="L167" s="17">
        <v>71.967870000000005</v>
      </c>
      <c r="M167" s="17">
        <v>48.231332999999999</v>
      </c>
      <c r="N167" s="17">
        <v>45.966248999999998</v>
      </c>
    </row>
    <row r="168" spans="1:14" x14ac:dyDescent="0.25">
      <c r="A168" s="6"/>
      <c r="B168" s="7"/>
      <c r="C168" s="3" t="s">
        <v>6</v>
      </c>
      <c r="D168" s="17">
        <v>54.663606000000001</v>
      </c>
      <c r="E168" s="17">
        <v>49.081034000000002</v>
      </c>
      <c r="F168" s="17">
        <v>76.240838999999994</v>
      </c>
      <c r="G168" s="17">
        <v>49.724218</v>
      </c>
      <c r="H168" s="17">
        <v>63.318390999999998</v>
      </c>
      <c r="I168" s="17">
        <v>46.856065999999998</v>
      </c>
      <c r="J168" s="17">
        <v>46.849682000000001</v>
      </c>
      <c r="K168" s="17">
        <v>70.180679999999995</v>
      </c>
      <c r="L168" s="17">
        <v>50.924545999999999</v>
      </c>
      <c r="M168" s="17">
        <v>32.496212999999997</v>
      </c>
      <c r="N168" s="17">
        <v>46.205886999999997</v>
      </c>
    </row>
    <row r="169" spans="1:14" x14ac:dyDescent="0.25">
      <c r="A169" s="6"/>
      <c r="B169" s="7"/>
      <c r="C169" s="3" t="s">
        <v>7</v>
      </c>
      <c r="D169" s="17">
        <v>76.049527999999995</v>
      </c>
      <c r="E169" s="17">
        <v>46.077514000000001</v>
      </c>
      <c r="F169" s="17">
        <v>79.883489999999995</v>
      </c>
      <c r="G169" s="17">
        <v>45.854340000000001</v>
      </c>
      <c r="H169" s="17">
        <v>51.973036999999998</v>
      </c>
      <c r="I169" s="17">
        <v>42.555835000000002</v>
      </c>
      <c r="J169" s="17">
        <v>36.963124999999998</v>
      </c>
      <c r="K169" s="17">
        <v>63.482218000000003</v>
      </c>
      <c r="L169" s="17">
        <v>52.22983</v>
      </c>
      <c r="M169" s="17">
        <v>26.909182000000001</v>
      </c>
      <c r="N169" s="17">
        <v>30.724045</v>
      </c>
    </row>
    <row r="170" spans="1:14" x14ac:dyDescent="0.25">
      <c r="A170" s="6"/>
      <c r="B170" s="7" t="s">
        <v>49</v>
      </c>
      <c r="C170" s="3" t="s">
        <v>4</v>
      </c>
      <c r="D170" s="17">
        <v>67.379400000000004</v>
      </c>
      <c r="E170" s="17">
        <v>19.049918999999999</v>
      </c>
      <c r="F170" s="17">
        <v>85.444339999999997</v>
      </c>
      <c r="G170" s="17">
        <v>28.942374000000001</v>
      </c>
      <c r="H170" s="17">
        <v>33.586409000000003</v>
      </c>
      <c r="I170" s="17">
        <v>27.962588</v>
      </c>
      <c r="J170" s="17">
        <v>3.6251069999999999</v>
      </c>
      <c r="K170" s="17">
        <v>49.505583999999999</v>
      </c>
      <c r="L170" s="17">
        <v>42.526605000000004</v>
      </c>
      <c r="M170" s="17">
        <v>0</v>
      </c>
      <c r="N170" s="17">
        <v>0</v>
      </c>
    </row>
    <row r="171" spans="1:14" x14ac:dyDescent="0.25">
      <c r="A171" s="6"/>
      <c r="B171" s="7"/>
      <c r="C171" s="3" t="s">
        <v>5</v>
      </c>
      <c r="D171" s="17">
        <v>86.887643999999995</v>
      </c>
      <c r="E171" s="17">
        <v>74.950005000000004</v>
      </c>
      <c r="F171" s="17">
        <v>93.253078000000002</v>
      </c>
      <c r="G171" s="17">
        <v>75.519233</v>
      </c>
      <c r="H171" s="17">
        <v>67.859082999999998</v>
      </c>
      <c r="I171" s="17">
        <v>71.342123999999998</v>
      </c>
      <c r="J171" s="17">
        <v>69.447817000000001</v>
      </c>
      <c r="K171" s="17">
        <v>81.387347000000005</v>
      </c>
      <c r="L171" s="17">
        <v>77.415486999999999</v>
      </c>
      <c r="M171" s="17">
        <v>53.677326000000001</v>
      </c>
      <c r="N171" s="17">
        <v>51.549976000000001</v>
      </c>
    </row>
    <row r="172" spans="1:14" x14ac:dyDescent="0.25">
      <c r="A172" s="6"/>
      <c r="B172" s="7"/>
      <c r="C172" s="3" t="s">
        <v>6</v>
      </c>
      <c r="D172" s="17">
        <v>51.957453999999998</v>
      </c>
      <c r="E172" s="17">
        <v>55.672293000000003</v>
      </c>
      <c r="F172" s="17">
        <v>79.545001999999997</v>
      </c>
      <c r="G172" s="17">
        <v>53.180770000000003</v>
      </c>
      <c r="H172" s="17">
        <v>69.944721999999999</v>
      </c>
      <c r="I172" s="17">
        <v>54.241680000000002</v>
      </c>
      <c r="J172" s="17">
        <v>54.493823999999996</v>
      </c>
      <c r="K172" s="17">
        <v>77.066637</v>
      </c>
      <c r="L172" s="17">
        <v>58.084437999999999</v>
      </c>
      <c r="M172" s="17">
        <v>38.334637000000001</v>
      </c>
      <c r="N172" s="17">
        <v>53.743516</v>
      </c>
    </row>
    <row r="173" spans="1:14" x14ac:dyDescent="0.25">
      <c r="A173" s="6"/>
      <c r="B173" s="7"/>
      <c r="C173" s="3" t="s">
        <v>7</v>
      </c>
      <c r="D173" s="17">
        <v>68.741500000000002</v>
      </c>
      <c r="E173" s="17">
        <v>49.890739000000004</v>
      </c>
      <c r="F173" s="17">
        <v>86.080806999999993</v>
      </c>
      <c r="G173" s="17">
        <v>52.547459000000003</v>
      </c>
      <c r="H173" s="17">
        <v>57.130071000000001</v>
      </c>
      <c r="I173" s="17">
        <v>51.182130999999998</v>
      </c>
      <c r="J173" s="17">
        <v>42.522249000000002</v>
      </c>
      <c r="K173" s="17">
        <v>69.319856000000001</v>
      </c>
      <c r="L173" s="17">
        <v>59.342177</v>
      </c>
      <c r="M173" s="17">
        <v>30.670653999999999</v>
      </c>
      <c r="N173" s="17">
        <v>35.097830999999999</v>
      </c>
    </row>
    <row r="174" spans="1:14" x14ac:dyDescent="0.25">
      <c r="A174" s="6"/>
      <c r="B174" s="7" t="s">
        <v>50</v>
      </c>
      <c r="C174" s="3" t="s">
        <v>4</v>
      </c>
      <c r="D174" s="17">
        <v>54.024450999999999</v>
      </c>
      <c r="E174" s="17">
        <v>19.763580999999999</v>
      </c>
      <c r="F174" s="17">
        <v>86.502358000000001</v>
      </c>
      <c r="G174" s="17">
        <v>39.140675000000002</v>
      </c>
      <c r="H174" s="17">
        <v>34.999285</v>
      </c>
      <c r="I174" s="17">
        <v>40.284754</v>
      </c>
      <c r="J174" s="17">
        <v>16.286066999999999</v>
      </c>
      <c r="K174" s="17">
        <v>55.20534</v>
      </c>
      <c r="L174" s="17">
        <v>49.716171000000003</v>
      </c>
      <c r="M174" s="17">
        <v>0</v>
      </c>
      <c r="N174" s="17">
        <v>0</v>
      </c>
    </row>
    <row r="175" spans="1:14" x14ac:dyDescent="0.25">
      <c r="A175" s="6"/>
      <c r="B175" s="7"/>
      <c r="C175" s="3" t="s">
        <v>5</v>
      </c>
      <c r="D175" s="17">
        <v>81.482608999999997</v>
      </c>
      <c r="E175" s="17">
        <v>75.677841999999998</v>
      </c>
      <c r="F175" s="17">
        <v>95.511560000000003</v>
      </c>
      <c r="G175" s="17">
        <v>79.585230999999993</v>
      </c>
      <c r="H175" s="17">
        <v>70.596951000000004</v>
      </c>
      <c r="I175" s="17">
        <v>76.555710000000005</v>
      </c>
      <c r="J175" s="17">
        <v>74.286547999999996</v>
      </c>
      <c r="K175" s="17">
        <v>82.578052</v>
      </c>
      <c r="L175" s="17">
        <v>82.297835000000006</v>
      </c>
      <c r="M175" s="17">
        <v>58.267679999999999</v>
      </c>
      <c r="N175" s="17">
        <v>56.084851</v>
      </c>
    </row>
    <row r="176" spans="1:14" x14ac:dyDescent="0.25">
      <c r="A176" s="6"/>
      <c r="B176" s="7"/>
      <c r="C176" s="3" t="s">
        <v>6</v>
      </c>
      <c r="D176" s="17">
        <v>48.162441000000001</v>
      </c>
      <c r="E176" s="17">
        <v>61.744295999999999</v>
      </c>
      <c r="F176" s="17">
        <v>80.033404000000004</v>
      </c>
      <c r="G176" s="17">
        <v>55.471637000000001</v>
      </c>
      <c r="H176" s="17">
        <v>75.762677999999994</v>
      </c>
      <c r="I176" s="17">
        <v>61.403125000000003</v>
      </c>
      <c r="J176" s="17">
        <v>62.012942000000002</v>
      </c>
      <c r="K176" s="17">
        <v>82.998965999999996</v>
      </c>
      <c r="L176" s="17">
        <v>64.903316000000004</v>
      </c>
      <c r="M176" s="17">
        <v>43.654445000000003</v>
      </c>
      <c r="N176" s="17">
        <v>61.117269</v>
      </c>
    </row>
    <row r="177" spans="1:14" x14ac:dyDescent="0.25">
      <c r="A177" s="6"/>
      <c r="B177" s="7"/>
      <c r="C177" s="3" t="s">
        <v>7</v>
      </c>
      <c r="D177" s="17">
        <v>61.223166999999997</v>
      </c>
      <c r="E177" s="17">
        <v>52.395240000000001</v>
      </c>
      <c r="F177" s="17">
        <v>87.349107000000004</v>
      </c>
      <c r="G177" s="17">
        <v>58.065848000000003</v>
      </c>
      <c r="H177" s="17">
        <v>60.452970999999998</v>
      </c>
      <c r="I177" s="17">
        <v>59.414529999999999</v>
      </c>
      <c r="J177" s="17">
        <v>50.861851999999999</v>
      </c>
      <c r="K177" s="17">
        <v>73.594119000000006</v>
      </c>
      <c r="L177" s="17">
        <v>65.639106999999996</v>
      </c>
      <c r="M177" s="17">
        <v>33.974041999999997</v>
      </c>
      <c r="N177" s="17">
        <v>39.067373000000003</v>
      </c>
    </row>
    <row r="178" spans="1:14" x14ac:dyDescent="0.25">
      <c r="A178" s="6"/>
      <c r="B178" s="7" t="s">
        <v>51</v>
      </c>
      <c r="C178" s="3" t="s">
        <v>4</v>
      </c>
      <c r="D178" s="17">
        <v>40.446790999999997</v>
      </c>
      <c r="E178" s="17">
        <v>17.940142000000002</v>
      </c>
      <c r="F178" s="17">
        <v>77.353153000000006</v>
      </c>
      <c r="G178" s="17">
        <v>47.774873999999997</v>
      </c>
      <c r="H178" s="17">
        <v>33.508496000000001</v>
      </c>
      <c r="I178" s="17">
        <v>52.352806999999999</v>
      </c>
      <c r="J178" s="17">
        <v>28.738505</v>
      </c>
      <c r="K178" s="17">
        <v>57.125577999999997</v>
      </c>
      <c r="L178" s="17">
        <v>54.335470000000001</v>
      </c>
      <c r="M178" s="17">
        <v>0</v>
      </c>
      <c r="N178" s="17">
        <v>3.5344600000000002</v>
      </c>
    </row>
    <row r="179" spans="1:14" x14ac:dyDescent="0.25">
      <c r="A179" s="6"/>
      <c r="B179" s="7"/>
      <c r="C179" s="3" t="s">
        <v>5</v>
      </c>
      <c r="D179" s="17">
        <v>76.227832000000006</v>
      </c>
      <c r="E179" s="17">
        <v>74.917283999999995</v>
      </c>
      <c r="F179" s="17">
        <v>93.125127000000006</v>
      </c>
      <c r="G179" s="17">
        <v>83.128136999999995</v>
      </c>
      <c r="H179" s="17">
        <v>73.132245999999995</v>
      </c>
      <c r="I179" s="17">
        <v>81.657843999999997</v>
      </c>
      <c r="J179" s="17">
        <v>78.593598999999998</v>
      </c>
      <c r="K179" s="17">
        <v>81.715226000000001</v>
      </c>
      <c r="L179" s="17">
        <v>86.422837000000001</v>
      </c>
      <c r="M179" s="17">
        <v>62.735467</v>
      </c>
      <c r="N179" s="17">
        <v>60.694220999999999</v>
      </c>
    </row>
    <row r="180" spans="1:14" x14ac:dyDescent="0.25">
      <c r="A180" s="6"/>
      <c r="B180" s="7"/>
      <c r="C180" s="3" t="s">
        <v>6</v>
      </c>
      <c r="D180" s="17">
        <v>43.497543</v>
      </c>
      <c r="E180" s="17">
        <v>67.009078000000002</v>
      </c>
      <c r="F180" s="17">
        <v>77.521749999999997</v>
      </c>
      <c r="G180" s="17">
        <v>56.412630999999998</v>
      </c>
      <c r="H180" s="17">
        <v>80.051952</v>
      </c>
      <c r="I180" s="17">
        <v>68.188642999999999</v>
      </c>
      <c r="J180" s="17">
        <v>69.314989999999995</v>
      </c>
      <c r="K180" s="17">
        <v>86.640360000000001</v>
      </c>
      <c r="L180" s="17">
        <v>71.138452999999998</v>
      </c>
      <c r="M180" s="17">
        <v>48.295310999999998</v>
      </c>
      <c r="N180" s="17">
        <v>68.212895000000003</v>
      </c>
    </row>
    <row r="181" spans="1:14" x14ac:dyDescent="0.25">
      <c r="A181" s="6"/>
      <c r="B181" s="7"/>
      <c r="C181" s="3" t="s">
        <v>7</v>
      </c>
      <c r="D181" s="17">
        <v>53.390721999999997</v>
      </c>
      <c r="E181" s="17">
        <v>53.288834999999999</v>
      </c>
      <c r="F181" s="17">
        <v>82.666677000000007</v>
      </c>
      <c r="G181" s="17">
        <v>62.438547999999997</v>
      </c>
      <c r="H181" s="17">
        <v>62.230898000000003</v>
      </c>
      <c r="I181" s="17">
        <v>67.399764000000005</v>
      </c>
      <c r="J181" s="17">
        <v>58.882364000000003</v>
      </c>
      <c r="K181" s="17">
        <v>75.160387999999998</v>
      </c>
      <c r="L181" s="17">
        <v>70.632254000000003</v>
      </c>
      <c r="M181" s="17">
        <v>37.010260000000002</v>
      </c>
      <c r="N181" s="17">
        <v>44.147191999999997</v>
      </c>
    </row>
    <row r="182" spans="1:14" x14ac:dyDescent="0.25">
      <c r="A182" s="6"/>
      <c r="B182" s="7" t="s">
        <v>52</v>
      </c>
      <c r="C182" s="3" t="s">
        <v>4</v>
      </c>
      <c r="D182" s="17">
        <v>26.429379999999998</v>
      </c>
      <c r="E182" s="17">
        <v>13.610296999999999</v>
      </c>
      <c r="F182" s="17">
        <v>64.911272999999994</v>
      </c>
      <c r="G182" s="17">
        <v>54.076884999999997</v>
      </c>
      <c r="H182" s="17">
        <v>29.455351</v>
      </c>
      <c r="I182" s="17">
        <v>63.873291999999999</v>
      </c>
      <c r="J182" s="17">
        <v>40.875281000000001</v>
      </c>
      <c r="K182" s="17">
        <v>54.365789999999997</v>
      </c>
      <c r="L182" s="17">
        <v>55.016342999999999</v>
      </c>
      <c r="M182" s="17">
        <v>0</v>
      </c>
      <c r="N182" s="17">
        <v>14.002822</v>
      </c>
    </row>
    <row r="183" spans="1:14" x14ac:dyDescent="0.25">
      <c r="A183" s="6"/>
      <c r="B183" s="7"/>
      <c r="C183" s="3" t="s">
        <v>5</v>
      </c>
      <c r="D183" s="17">
        <v>71.162913000000003</v>
      </c>
      <c r="E183" s="17">
        <v>73.399737000000002</v>
      </c>
      <c r="F183" s="17">
        <v>88.674879000000004</v>
      </c>
      <c r="G183" s="17">
        <v>85.395117999999997</v>
      </c>
      <c r="H183" s="17">
        <v>74.458573000000001</v>
      </c>
      <c r="I183" s="17">
        <v>86.338149000000001</v>
      </c>
      <c r="J183" s="17">
        <v>82.361658000000006</v>
      </c>
      <c r="K183" s="17">
        <v>79.817569000000006</v>
      </c>
      <c r="L183" s="17">
        <v>89.472457000000006</v>
      </c>
      <c r="M183" s="17">
        <v>66.742108000000002</v>
      </c>
      <c r="N183" s="17">
        <v>64.748028000000005</v>
      </c>
    </row>
    <row r="184" spans="1:14" x14ac:dyDescent="0.25">
      <c r="A184" s="6"/>
      <c r="B184" s="7"/>
      <c r="C184" s="3" t="s">
        <v>6</v>
      </c>
      <c r="D184" s="17">
        <v>38.159305000000003</v>
      </c>
      <c r="E184" s="17">
        <v>71.023253999999994</v>
      </c>
      <c r="F184" s="17">
        <v>72.829661999999999</v>
      </c>
      <c r="G184" s="17">
        <v>55.917223999999997</v>
      </c>
      <c r="H184" s="17">
        <v>81.703818999999996</v>
      </c>
      <c r="I184" s="17">
        <v>74.298738</v>
      </c>
      <c r="J184" s="17">
        <v>76.199329000000006</v>
      </c>
      <c r="K184" s="17">
        <v>86.061794000000006</v>
      </c>
      <c r="L184" s="17">
        <v>76.324077000000003</v>
      </c>
      <c r="M184" s="17">
        <v>52.059652999999997</v>
      </c>
      <c r="N184" s="17">
        <v>74.794403000000003</v>
      </c>
    </row>
    <row r="185" spans="1:14" x14ac:dyDescent="0.25">
      <c r="A185" s="6"/>
      <c r="B185" s="7"/>
      <c r="C185" s="3" t="s">
        <v>7</v>
      </c>
      <c r="D185" s="17">
        <v>45.250532999999997</v>
      </c>
      <c r="E185" s="17">
        <v>52.677762999999999</v>
      </c>
      <c r="F185" s="17">
        <v>75.471937999999994</v>
      </c>
      <c r="G185" s="17">
        <v>65.129743000000005</v>
      </c>
      <c r="H185" s="17">
        <v>61.872580999999997</v>
      </c>
      <c r="I185" s="17">
        <v>74.836725999999999</v>
      </c>
      <c r="J185" s="17">
        <v>66.478756000000004</v>
      </c>
      <c r="K185" s="17">
        <v>73.415051000000005</v>
      </c>
      <c r="L185" s="17">
        <v>73.604292000000001</v>
      </c>
      <c r="M185" s="17">
        <v>39.600586999999997</v>
      </c>
      <c r="N185" s="17">
        <v>51.181750999999998</v>
      </c>
    </row>
    <row r="186" spans="1:14" x14ac:dyDescent="0.25">
      <c r="A186" s="6"/>
      <c r="B186" s="7" t="s">
        <v>53</v>
      </c>
      <c r="C186" s="3" t="s">
        <v>4</v>
      </c>
      <c r="D186" s="17">
        <v>12.513563</v>
      </c>
      <c r="E186" s="17">
        <v>6.8225059999999997</v>
      </c>
      <c r="F186" s="17">
        <v>51.774272000000003</v>
      </c>
      <c r="G186" s="17">
        <v>55.858393999999997</v>
      </c>
      <c r="H186" s="17">
        <v>22.638341</v>
      </c>
      <c r="I186" s="17">
        <v>73.328528000000006</v>
      </c>
      <c r="J186" s="17">
        <v>51.493403000000001</v>
      </c>
      <c r="K186" s="17">
        <v>47.607784000000002</v>
      </c>
      <c r="L186" s="17">
        <v>52.164898999999998</v>
      </c>
      <c r="M186" s="17">
        <v>1.8904829999999999</v>
      </c>
      <c r="N186" s="17">
        <v>23.073256000000001</v>
      </c>
    </row>
    <row r="187" spans="1:14" x14ac:dyDescent="0.25">
      <c r="A187" s="6"/>
      <c r="B187" s="7"/>
      <c r="C187" s="3" t="s">
        <v>5</v>
      </c>
      <c r="D187" s="17">
        <v>66.304163000000003</v>
      </c>
      <c r="E187" s="17">
        <v>71.138036</v>
      </c>
      <c r="F187" s="17">
        <v>84.062470000000005</v>
      </c>
      <c r="G187" s="17">
        <v>86.021015000000006</v>
      </c>
      <c r="H187" s="17">
        <v>74.768533000000005</v>
      </c>
      <c r="I187" s="17">
        <v>90.463785999999999</v>
      </c>
      <c r="J187" s="17">
        <v>85.177369999999996</v>
      </c>
      <c r="K187" s="17">
        <v>77.056309999999996</v>
      </c>
      <c r="L187" s="17">
        <v>90.662053999999998</v>
      </c>
      <c r="M187" s="17">
        <v>70.216724999999997</v>
      </c>
      <c r="N187" s="17">
        <v>68.325796999999994</v>
      </c>
    </row>
    <row r="188" spans="1:14" x14ac:dyDescent="0.25">
      <c r="A188" s="6"/>
      <c r="B188" s="7"/>
      <c r="C188" s="3" t="s">
        <v>6</v>
      </c>
      <c r="D188" s="17">
        <v>32.306837999999999</v>
      </c>
      <c r="E188" s="17">
        <v>73.218450000000004</v>
      </c>
      <c r="F188" s="17">
        <v>66.870985000000005</v>
      </c>
      <c r="G188" s="17">
        <v>54.031834000000003</v>
      </c>
      <c r="H188" s="17">
        <v>80.051952</v>
      </c>
      <c r="I188" s="17">
        <v>79.131456</v>
      </c>
      <c r="J188" s="17">
        <v>82.175220999999993</v>
      </c>
      <c r="K188" s="17">
        <v>81.658354000000003</v>
      </c>
      <c r="L188" s="17">
        <v>79.641745</v>
      </c>
      <c r="M188" s="17">
        <v>54.728290000000001</v>
      </c>
      <c r="N188" s="17">
        <v>80.338541000000006</v>
      </c>
    </row>
    <row r="189" spans="1:14" x14ac:dyDescent="0.25">
      <c r="A189" s="6"/>
      <c r="B189" s="7"/>
      <c r="C189" s="3" t="s">
        <v>7</v>
      </c>
      <c r="D189" s="17">
        <v>37.041521000000003</v>
      </c>
      <c r="E189" s="17">
        <v>50.392997000000001</v>
      </c>
      <c r="F189" s="17">
        <v>67.569242000000003</v>
      </c>
      <c r="G189" s="17">
        <v>65.303747999999999</v>
      </c>
      <c r="H189" s="17">
        <v>59.152942000000003</v>
      </c>
      <c r="I189" s="17">
        <v>80.974590000000006</v>
      </c>
      <c r="J189" s="17">
        <v>72.948665000000005</v>
      </c>
      <c r="K189" s="17">
        <v>68.774150000000006</v>
      </c>
      <c r="L189" s="17">
        <v>74.156233</v>
      </c>
      <c r="M189" s="17">
        <v>42.278498999999996</v>
      </c>
      <c r="N189" s="17">
        <v>57.245863999999997</v>
      </c>
    </row>
    <row r="190" spans="1:14" x14ac:dyDescent="0.25">
      <c r="A190" s="6"/>
      <c r="B190" s="7" t="s">
        <v>54</v>
      </c>
      <c r="C190" s="3" t="s">
        <v>4</v>
      </c>
      <c r="D190" s="17">
        <v>0</v>
      </c>
      <c r="E190" s="17">
        <v>0</v>
      </c>
      <c r="F190" s="17">
        <v>37.970585</v>
      </c>
      <c r="G190" s="17">
        <v>53.219231000000001</v>
      </c>
      <c r="H190" s="17">
        <v>13.768876000000001</v>
      </c>
      <c r="I190" s="17">
        <v>77.425702999999999</v>
      </c>
      <c r="J190" s="17">
        <v>60.209442000000003</v>
      </c>
      <c r="K190" s="17">
        <v>38.269227999999998</v>
      </c>
      <c r="L190" s="17">
        <v>45.685212999999997</v>
      </c>
      <c r="M190" s="17">
        <v>10.911028999999999</v>
      </c>
      <c r="N190" s="17">
        <v>30.507414000000001</v>
      </c>
    </row>
    <row r="191" spans="1:14" x14ac:dyDescent="0.25">
      <c r="A191" s="6"/>
      <c r="B191" s="7"/>
      <c r="C191" s="3" t="s">
        <v>5</v>
      </c>
      <c r="D191" s="17">
        <v>61.719650999999999</v>
      </c>
      <c r="E191" s="17">
        <v>68.395465999999999</v>
      </c>
      <c r="F191" s="17">
        <v>79.627964000000006</v>
      </c>
      <c r="G191" s="17">
        <v>85.182558</v>
      </c>
      <c r="H191" s="17">
        <v>74.368415999999996</v>
      </c>
      <c r="I191" s="17">
        <v>93.449689000000006</v>
      </c>
      <c r="J191" s="17">
        <v>86.6417</v>
      </c>
      <c r="K191" s="17">
        <v>73.804625999999999</v>
      </c>
      <c r="L191" s="17">
        <v>89.521263000000005</v>
      </c>
      <c r="M191" s="17">
        <v>73.161835999999994</v>
      </c>
      <c r="N191" s="17">
        <v>71.482888000000003</v>
      </c>
    </row>
    <row r="192" spans="1:14" x14ac:dyDescent="0.25">
      <c r="A192" s="6"/>
      <c r="B192" s="7"/>
      <c r="C192" s="3" t="s">
        <v>6</v>
      </c>
      <c r="D192" s="17">
        <v>26.062149999999999</v>
      </c>
      <c r="E192" s="17">
        <v>73.144835999999998</v>
      </c>
      <c r="F192" s="17">
        <v>60.210746</v>
      </c>
      <c r="G192" s="17">
        <v>50.916375000000002</v>
      </c>
      <c r="H192" s="17">
        <v>75.762677999999994</v>
      </c>
      <c r="I192" s="17">
        <v>81.648266000000007</v>
      </c>
      <c r="J192" s="17">
        <v>86.024221999999995</v>
      </c>
      <c r="K192" s="17">
        <v>75.405140000000003</v>
      </c>
      <c r="L192" s="17">
        <v>80.132525000000001</v>
      </c>
      <c r="M192" s="17">
        <v>56.100940999999999</v>
      </c>
      <c r="N192" s="17">
        <v>83.746612999999996</v>
      </c>
    </row>
    <row r="193" spans="1:14" x14ac:dyDescent="0.25">
      <c r="A193" s="6"/>
      <c r="B193" s="7"/>
      <c r="C193" s="3" t="s">
        <v>7</v>
      </c>
      <c r="D193" s="17">
        <v>29.2606</v>
      </c>
      <c r="E193" s="17">
        <v>47.180101000000001</v>
      </c>
      <c r="F193" s="17">
        <v>59.269765</v>
      </c>
      <c r="G193" s="17">
        <v>63.106054999999998</v>
      </c>
      <c r="H193" s="17">
        <v>54.633322999999997</v>
      </c>
      <c r="I193" s="17">
        <v>84.174553000000003</v>
      </c>
      <c r="J193" s="17">
        <v>77.625120999999993</v>
      </c>
      <c r="K193" s="17">
        <v>62.492998</v>
      </c>
      <c r="L193" s="17">
        <v>71.779667000000003</v>
      </c>
      <c r="M193" s="17">
        <v>46.724601999999997</v>
      </c>
      <c r="N193" s="17">
        <v>61.912305000000003</v>
      </c>
    </row>
    <row r="194" spans="1:14" x14ac:dyDescent="0.25">
      <c r="A194" s="6"/>
      <c r="B194" s="7" t="s">
        <v>55</v>
      </c>
      <c r="C194" s="3" t="s">
        <v>4</v>
      </c>
      <c r="D194" s="17">
        <v>94.052646999999993</v>
      </c>
      <c r="E194" s="17">
        <v>9.8505380000000002</v>
      </c>
      <c r="F194" s="17">
        <v>63.693531</v>
      </c>
      <c r="G194" s="17">
        <v>5.291614</v>
      </c>
      <c r="H194" s="17">
        <v>22.489722</v>
      </c>
      <c r="I194" s="17">
        <v>2.8495180000000002</v>
      </c>
      <c r="J194" s="17">
        <v>0</v>
      </c>
      <c r="K194" s="17">
        <v>30.767558999999999</v>
      </c>
      <c r="L194" s="17">
        <v>24.050712999999998</v>
      </c>
      <c r="M194" s="17">
        <v>0</v>
      </c>
      <c r="N194" s="17">
        <v>0</v>
      </c>
    </row>
    <row r="195" spans="1:14" x14ac:dyDescent="0.25">
      <c r="A195" s="6"/>
      <c r="B195" s="7"/>
      <c r="C195" s="3" t="s">
        <v>5</v>
      </c>
      <c r="D195" s="17">
        <v>98.305689000000001</v>
      </c>
      <c r="E195" s="17">
        <v>70.933617999999996</v>
      </c>
      <c r="F195" s="17">
        <v>82.617818999999997</v>
      </c>
      <c r="G195" s="17">
        <v>65.784829000000002</v>
      </c>
      <c r="H195" s="17">
        <v>59.845230999999998</v>
      </c>
      <c r="I195" s="17">
        <v>59.969895000000001</v>
      </c>
      <c r="J195" s="17">
        <v>59.058247999999999</v>
      </c>
      <c r="K195" s="17">
        <v>75.667306999999994</v>
      </c>
      <c r="L195" s="17">
        <v>66.451291999999995</v>
      </c>
      <c r="M195" s="17">
        <v>43.614351999999997</v>
      </c>
      <c r="N195" s="17">
        <v>41.189543999999998</v>
      </c>
    </row>
    <row r="196" spans="1:14" x14ac:dyDescent="0.25">
      <c r="A196" s="6"/>
      <c r="B196" s="7"/>
      <c r="C196" s="3" t="s">
        <v>6</v>
      </c>
      <c r="D196" s="17">
        <v>48.162441000000001</v>
      </c>
      <c r="E196" s="17">
        <v>44.232793000000001</v>
      </c>
      <c r="F196" s="17">
        <v>75.747410000000002</v>
      </c>
      <c r="G196" s="17">
        <v>39.007617000000003</v>
      </c>
      <c r="H196" s="17">
        <v>57.764792</v>
      </c>
      <c r="I196" s="17">
        <v>41.212062000000003</v>
      </c>
      <c r="J196" s="17">
        <v>37.023466999999997</v>
      </c>
      <c r="K196" s="17">
        <v>63.619843000000003</v>
      </c>
      <c r="L196" s="17">
        <v>45.801423</v>
      </c>
      <c r="M196" s="17">
        <v>21.289473000000001</v>
      </c>
      <c r="N196" s="17">
        <v>39.962358000000002</v>
      </c>
    </row>
    <row r="197" spans="1:14" x14ac:dyDescent="0.25">
      <c r="A197" s="6"/>
      <c r="B197" s="7"/>
      <c r="C197" s="3" t="s">
        <v>7</v>
      </c>
      <c r="D197" s="17">
        <v>80.173591999999999</v>
      </c>
      <c r="E197" s="17">
        <v>41.672316000000002</v>
      </c>
      <c r="F197" s="17">
        <v>74.019587000000001</v>
      </c>
      <c r="G197" s="17">
        <v>36.694687000000002</v>
      </c>
      <c r="H197" s="17">
        <v>46.699914999999997</v>
      </c>
      <c r="I197" s="17">
        <v>34.677157999999999</v>
      </c>
      <c r="J197" s="17">
        <v>32.027237999999997</v>
      </c>
      <c r="K197" s="17">
        <v>56.684902999999998</v>
      </c>
      <c r="L197" s="17">
        <v>45.434475999999997</v>
      </c>
      <c r="M197" s="17">
        <v>21.634608</v>
      </c>
      <c r="N197" s="17">
        <v>27.050633999999999</v>
      </c>
    </row>
    <row r="198" spans="1:14" x14ac:dyDescent="0.25">
      <c r="A198" s="6"/>
      <c r="B198" s="7" t="s">
        <v>56</v>
      </c>
      <c r="C198" s="3" t="s">
        <v>4</v>
      </c>
      <c r="D198" s="17">
        <v>82.150758999999994</v>
      </c>
      <c r="E198" s="17">
        <v>13.197398</v>
      </c>
      <c r="F198" s="17">
        <v>74.763453999999996</v>
      </c>
      <c r="G198" s="17">
        <v>14.997493</v>
      </c>
      <c r="H198" s="17">
        <v>27.158335999999998</v>
      </c>
      <c r="I198" s="17">
        <v>14.502908</v>
      </c>
      <c r="J198" s="17">
        <v>0</v>
      </c>
      <c r="K198" s="17">
        <v>39.117094999999999</v>
      </c>
      <c r="L198" s="17">
        <v>34.170189000000001</v>
      </c>
      <c r="M198" s="17">
        <v>0</v>
      </c>
      <c r="N198" s="17">
        <v>0</v>
      </c>
    </row>
    <row r="199" spans="1:14" x14ac:dyDescent="0.25">
      <c r="A199" s="6"/>
      <c r="B199" s="7"/>
      <c r="C199" s="3" t="s">
        <v>5</v>
      </c>
      <c r="D199" s="17">
        <v>93.203871000000007</v>
      </c>
      <c r="E199" s="17">
        <v>72.959180000000003</v>
      </c>
      <c r="F199" s="17">
        <v>87.294681999999995</v>
      </c>
      <c r="G199" s="17">
        <v>69.588241999999994</v>
      </c>
      <c r="H199" s="17">
        <v>62.809826000000001</v>
      </c>
      <c r="I199" s="17">
        <v>64.876227999999998</v>
      </c>
      <c r="J199" s="17">
        <v>63.445875000000001</v>
      </c>
      <c r="K199" s="17">
        <v>78.701633999999999</v>
      </c>
      <c r="L199" s="17">
        <v>71.550377999999995</v>
      </c>
      <c r="M199" s="17">
        <v>47.539827000000002</v>
      </c>
      <c r="N199" s="17">
        <v>45.303372000000003</v>
      </c>
    </row>
    <row r="200" spans="1:14" x14ac:dyDescent="0.25">
      <c r="A200" s="6"/>
      <c r="B200" s="7"/>
      <c r="C200" s="3" t="s">
        <v>6</v>
      </c>
      <c r="D200" s="17">
        <v>46.957740000000001</v>
      </c>
      <c r="E200" s="17">
        <v>51.463033000000003</v>
      </c>
      <c r="F200" s="17">
        <v>82.230684999999994</v>
      </c>
      <c r="G200" s="17">
        <v>42.920160000000003</v>
      </c>
      <c r="H200" s="17">
        <v>65.139660000000006</v>
      </c>
      <c r="I200" s="17">
        <v>49.017463999999997</v>
      </c>
      <c r="J200" s="17">
        <v>44.452266000000002</v>
      </c>
      <c r="K200" s="17">
        <v>71.122426000000004</v>
      </c>
      <c r="L200" s="17">
        <v>53.527954000000001</v>
      </c>
      <c r="M200" s="17">
        <v>27.096955000000001</v>
      </c>
      <c r="N200" s="17">
        <v>47.807803</v>
      </c>
    </row>
    <row r="201" spans="1:14" x14ac:dyDescent="0.25">
      <c r="A201" s="6"/>
      <c r="B201" s="7"/>
      <c r="C201" s="3" t="s">
        <v>7</v>
      </c>
      <c r="D201" s="17">
        <v>74.104123000000001</v>
      </c>
      <c r="E201" s="17">
        <v>45.873204000000001</v>
      </c>
      <c r="F201" s="17">
        <v>81.429607000000004</v>
      </c>
      <c r="G201" s="17">
        <v>42.501964999999998</v>
      </c>
      <c r="H201" s="17">
        <v>51.702607</v>
      </c>
      <c r="I201" s="17">
        <v>42.798867000000001</v>
      </c>
      <c r="J201" s="17">
        <v>35.966047000000003</v>
      </c>
      <c r="K201" s="17">
        <v>62.980384999999998</v>
      </c>
      <c r="L201" s="17">
        <v>53.082839999999997</v>
      </c>
      <c r="M201" s="17">
        <v>24.878927000000001</v>
      </c>
      <c r="N201" s="17">
        <v>31.037057999999998</v>
      </c>
    </row>
    <row r="202" spans="1:14" x14ac:dyDescent="0.25">
      <c r="A202" s="6"/>
      <c r="B202" s="7" t="s">
        <v>57</v>
      </c>
      <c r="C202" s="3" t="s">
        <v>4</v>
      </c>
      <c r="D202" s="17">
        <v>69.985265999999996</v>
      </c>
      <c r="E202" s="17">
        <v>14.806234</v>
      </c>
      <c r="F202" s="17">
        <v>84.731041000000005</v>
      </c>
      <c r="G202" s="17">
        <v>24.102364000000001</v>
      </c>
      <c r="H202" s="17">
        <v>29.996979</v>
      </c>
      <c r="I202" s="17">
        <v>26.325980999999999</v>
      </c>
      <c r="J202" s="17">
        <v>0</v>
      </c>
      <c r="K202" s="17">
        <v>46.103986999999996</v>
      </c>
      <c r="L202" s="17">
        <v>43.883189000000002</v>
      </c>
      <c r="M202" s="17">
        <v>0</v>
      </c>
      <c r="N202" s="17">
        <v>0</v>
      </c>
    </row>
    <row r="203" spans="1:14" x14ac:dyDescent="0.25">
      <c r="A203" s="6"/>
      <c r="B203" s="7"/>
      <c r="C203" s="3" t="s">
        <v>5</v>
      </c>
      <c r="D203" s="17">
        <v>87.234305000000006</v>
      </c>
      <c r="E203" s="17">
        <v>73.886945999999995</v>
      </c>
      <c r="F203" s="17">
        <v>92.894129000000007</v>
      </c>
      <c r="G203" s="17">
        <v>74.099828000000002</v>
      </c>
      <c r="H203" s="17">
        <v>66.717455000000001</v>
      </c>
      <c r="I203" s="17">
        <v>70.888681000000005</v>
      </c>
      <c r="J203" s="17">
        <v>68.406009999999995</v>
      </c>
      <c r="K203" s="17">
        <v>80.574706000000006</v>
      </c>
      <c r="L203" s="17">
        <v>77.464340000000007</v>
      </c>
      <c r="M203" s="17">
        <v>52.381326000000001</v>
      </c>
      <c r="N203" s="17">
        <v>50.643770000000004</v>
      </c>
    </row>
    <row r="204" spans="1:14" x14ac:dyDescent="0.25">
      <c r="A204" s="6"/>
      <c r="B204" s="7"/>
      <c r="C204" s="3" t="s">
        <v>6</v>
      </c>
      <c r="D204" s="17">
        <v>44.626911999999997</v>
      </c>
      <c r="E204" s="17">
        <v>58.430280000000003</v>
      </c>
      <c r="F204" s="17">
        <v>86.974725000000007</v>
      </c>
      <c r="G204" s="17">
        <v>45.939901999999996</v>
      </c>
      <c r="H204" s="17">
        <v>72.196717000000007</v>
      </c>
      <c r="I204" s="17">
        <v>56.770783999999999</v>
      </c>
      <c r="J204" s="17">
        <v>51.715359999999997</v>
      </c>
      <c r="K204" s="17">
        <v>78.305265000000006</v>
      </c>
      <c r="L204" s="17">
        <v>61.164898000000001</v>
      </c>
      <c r="M204" s="17">
        <v>32.466973000000003</v>
      </c>
      <c r="N204" s="17">
        <v>55.616656999999996</v>
      </c>
    </row>
    <row r="205" spans="1:14" x14ac:dyDescent="0.25">
      <c r="A205" s="6"/>
      <c r="B205" s="7"/>
      <c r="C205" s="3" t="s">
        <v>7</v>
      </c>
      <c r="D205" s="17">
        <v>67.282161000000002</v>
      </c>
      <c r="E205" s="17">
        <v>49.041153000000001</v>
      </c>
      <c r="F205" s="17">
        <v>88.199965000000006</v>
      </c>
      <c r="G205" s="17">
        <v>48.047364999999999</v>
      </c>
      <c r="H205" s="17">
        <v>56.303716999999999</v>
      </c>
      <c r="I205" s="17">
        <v>51.328482000000001</v>
      </c>
      <c r="J205" s="17">
        <v>40.040457000000004</v>
      </c>
      <c r="K205" s="17">
        <v>68.327985999999996</v>
      </c>
      <c r="L205" s="17">
        <v>60.837476000000002</v>
      </c>
      <c r="M205" s="17">
        <v>28.282765999999999</v>
      </c>
      <c r="N205" s="17">
        <v>35.420141999999998</v>
      </c>
    </row>
    <row r="206" spans="1:14" x14ac:dyDescent="0.25">
      <c r="A206" s="6"/>
      <c r="B206" s="7" t="s">
        <v>58</v>
      </c>
      <c r="C206" s="3" t="s">
        <v>4</v>
      </c>
      <c r="D206" s="17">
        <v>57.557586999999998</v>
      </c>
      <c r="E206" s="17">
        <v>14.468439999999999</v>
      </c>
      <c r="F206" s="17">
        <v>88.784039000000007</v>
      </c>
      <c r="G206" s="17">
        <v>32.222631999999997</v>
      </c>
      <c r="H206" s="17">
        <v>30.642537999999998</v>
      </c>
      <c r="I206" s="17">
        <v>38.262585000000001</v>
      </c>
      <c r="J206" s="17">
        <v>10.970603000000001</v>
      </c>
      <c r="K206" s="17">
        <v>50.946939999999998</v>
      </c>
      <c r="L206" s="17">
        <v>52.734658000000003</v>
      </c>
      <c r="M206" s="17">
        <v>0</v>
      </c>
      <c r="N206" s="17">
        <v>0</v>
      </c>
    </row>
    <row r="207" spans="1:14" x14ac:dyDescent="0.25">
      <c r="A207" s="6"/>
      <c r="B207" s="7"/>
      <c r="C207" s="3" t="s">
        <v>5</v>
      </c>
      <c r="D207" s="17">
        <v>81.850296</v>
      </c>
      <c r="E207" s="17">
        <v>73.994155000000006</v>
      </c>
      <c r="F207" s="17">
        <v>96.000769000000005</v>
      </c>
      <c r="G207" s="17">
        <v>77.656233999999998</v>
      </c>
      <c r="H207" s="17">
        <v>69.455369000000005</v>
      </c>
      <c r="I207" s="17">
        <v>76.205200000000005</v>
      </c>
      <c r="J207" s="17">
        <v>72.739221000000001</v>
      </c>
      <c r="K207" s="17">
        <v>81.200996000000004</v>
      </c>
      <c r="L207" s="17">
        <v>82.676901999999998</v>
      </c>
      <c r="M207" s="17">
        <v>56.58379</v>
      </c>
      <c r="N207" s="17">
        <v>55.172736999999998</v>
      </c>
    </row>
    <row r="208" spans="1:14" x14ac:dyDescent="0.25">
      <c r="A208" s="6"/>
      <c r="B208" s="7"/>
      <c r="C208" s="3" t="s">
        <v>6</v>
      </c>
      <c r="D208" s="17">
        <v>41.303958999999999</v>
      </c>
      <c r="E208" s="17">
        <v>64.977222999999995</v>
      </c>
      <c r="F208" s="17">
        <v>87.755989999999997</v>
      </c>
      <c r="G208" s="17">
        <v>47.911335000000001</v>
      </c>
      <c r="H208" s="17">
        <v>78.618919000000005</v>
      </c>
      <c r="I208" s="17">
        <v>64.437942000000007</v>
      </c>
      <c r="J208" s="17">
        <v>58.725178</v>
      </c>
      <c r="K208" s="17">
        <v>84.710866999999993</v>
      </c>
      <c r="L208" s="17">
        <v>68.646721999999997</v>
      </c>
      <c r="M208" s="17">
        <v>37.287049000000003</v>
      </c>
      <c r="N208" s="17">
        <v>63.365513</v>
      </c>
    </row>
    <row r="209" spans="1:14" x14ac:dyDescent="0.25">
      <c r="A209" s="6"/>
      <c r="B209" s="7"/>
      <c r="C209" s="3" t="s">
        <v>7</v>
      </c>
      <c r="D209" s="17">
        <v>60.237281000000003</v>
      </c>
      <c r="E209" s="17">
        <v>51.146605999999998</v>
      </c>
      <c r="F209" s="17">
        <v>90.846933000000007</v>
      </c>
      <c r="G209" s="17">
        <v>52.596733999999998</v>
      </c>
      <c r="H209" s="17">
        <v>59.572274999999998</v>
      </c>
      <c r="I209" s="17">
        <v>59.635241999999998</v>
      </c>
      <c r="J209" s="17">
        <v>47.478333999999997</v>
      </c>
      <c r="K209" s="17">
        <v>72.286268000000007</v>
      </c>
      <c r="L209" s="17">
        <v>68.019426999999993</v>
      </c>
      <c r="M209" s="17">
        <v>31.290279999999999</v>
      </c>
      <c r="N209" s="17">
        <v>39.512749999999997</v>
      </c>
    </row>
    <row r="210" spans="1:14" x14ac:dyDescent="0.25">
      <c r="A210" s="6"/>
      <c r="B210" s="7" t="s">
        <v>59</v>
      </c>
      <c r="C210" s="3" t="s">
        <v>4</v>
      </c>
      <c r="D210" s="17">
        <v>44.873010000000001</v>
      </c>
      <c r="E210" s="17">
        <v>12.097942</v>
      </c>
      <c r="F210" s="17">
        <v>81.725041000000004</v>
      </c>
      <c r="G210" s="17">
        <v>38.808447999999999</v>
      </c>
      <c r="H210" s="17">
        <v>28.901626</v>
      </c>
      <c r="I210" s="17">
        <v>50.202769000000004</v>
      </c>
      <c r="J210" s="17">
        <v>21.703384</v>
      </c>
      <c r="K210" s="17">
        <v>52.778060000000004</v>
      </c>
      <c r="L210" s="17">
        <v>59.909751999999997</v>
      </c>
      <c r="M210" s="17">
        <v>0</v>
      </c>
      <c r="N210" s="17">
        <v>0</v>
      </c>
    </row>
    <row r="211" spans="1:14" x14ac:dyDescent="0.25">
      <c r="A211" s="6"/>
      <c r="B211" s="7"/>
      <c r="C211" s="3" t="s">
        <v>5</v>
      </c>
      <c r="D211" s="17">
        <v>76.896002999999993</v>
      </c>
      <c r="E211" s="17">
        <v>73.427695</v>
      </c>
      <c r="F211" s="17">
        <v>93.954336999999995</v>
      </c>
      <c r="G211" s="17">
        <v>80.457626000000005</v>
      </c>
      <c r="H211" s="17">
        <v>71.395837</v>
      </c>
      <c r="I211" s="17">
        <v>81.054317999999995</v>
      </c>
      <c r="J211" s="17">
        <v>76.595101</v>
      </c>
      <c r="K211" s="17">
        <v>80.709761999999998</v>
      </c>
      <c r="L211" s="17">
        <v>87.230289999999997</v>
      </c>
      <c r="M211" s="17">
        <v>60.421287999999997</v>
      </c>
      <c r="N211" s="17">
        <v>59.217571999999997</v>
      </c>
    </row>
    <row r="212" spans="1:14" x14ac:dyDescent="0.25">
      <c r="A212" s="6"/>
      <c r="B212" s="7"/>
      <c r="C212" s="3" t="s">
        <v>6</v>
      </c>
      <c r="D212" s="17">
        <v>37.146039999999999</v>
      </c>
      <c r="E212" s="17">
        <v>70.819579000000004</v>
      </c>
      <c r="F212" s="17">
        <v>83.983677999999998</v>
      </c>
      <c r="G212" s="17">
        <v>48.713427000000003</v>
      </c>
      <c r="H212" s="17">
        <v>83.640676999999997</v>
      </c>
      <c r="I212" s="17">
        <v>71.948196999999993</v>
      </c>
      <c r="J212" s="17">
        <v>65.327759999999998</v>
      </c>
      <c r="K212" s="17">
        <v>88.900341999999995</v>
      </c>
      <c r="L212" s="17">
        <v>75.828948999999994</v>
      </c>
      <c r="M212" s="17">
        <v>41.421270999999997</v>
      </c>
      <c r="N212" s="17">
        <v>71.006226999999996</v>
      </c>
    </row>
    <row r="213" spans="1:14" x14ac:dyDescent="0.25">
      <c r="A213" s="6"/>
      <c r="B213" s="7"/>
      <c r="C213" s="3" t="s">
        <v>7</v>
      </c>
      <c r="D213" s="17">
        <v>52.971684000000003</v>
      </c>
      <c r="E213" s="17">
        <v>52.115071999999998</v>
      </c>
      <c r="F213" s="17">
        <v>86.554351999999994</v>
      </c>
      <c r="G213" s="17">
        <v>55.993167</v>
      </c>
      <c r="H213" s="17">
        <v>61.312713000000002</v>
      </c>
      <c r="I213" s="17">
        <v>67.735095000000001</v>
      </c>
      <c r="J213" s="17">
        <v>54.542082000000001</v>
      </c>
      <c r="K213" s="17">
        <v>74.129388000000006</v>
      </c>
      <c r="L213" s="17">
        <v>74.322997000000001</v>
      </c>
      <c r="M213" s="17">
        <v>33.947519999999997</v>
      </c>
      <c r="N213" s="17">
        <v>43.407933</v>
      </c>
    </row>
    <row r="214" spans="1:14" x14ac:dyDescent="0.25">
      <c r="A214" s="6"/>
      <c r="B214" s="7" t="s">
        <v>60</v>
      </c>
      <c r="C214" s="3" t="s">
        <v>4</v>
      </c>
      <c r="D214" s="17">
        <v>32.001010000000001</v>
      </c>
      <c r="E214" s="17">
        <v>7.4687070000000002</v>
      </c>
      <c r="F214" s="17">
        <v>70.529904999999999</v>
      </c>
      <c r="G214" s="17">
        <v>42.915464999999998</v>
      </c>
      <c r="H214" s="17">
        <v>24.825462999999999</v>
      </c>
      <c r="I214" s="17">
        <v>61.978982000000002</v>
      </c>
      <c r="J214" s="17">
        <v>31.543068999999999</v>
      </c>
      <c r="K214" s="17">
        <v>50.750343999999998</v>
      </c>
      <c r="L214" s="17">
        <v>64.216894999999994</v>
      </c>
      <c r="M214" s="17">
        <v>0</v>
      </c>
      <c r="N214" s="17">
        <v>7.0395209999999997</v>
      </c>
    </row>
    <row r="215" spans="1:14" x14ac:dyDescent="0.25">
      <c r="A215" s="6"/>
      <c r="B215" s="7"/>
      <c r="C215" s="3" t="s">
        <v>5</v>
      </c>
      <c r="D215" s="17">
        <v>71.771968999999999</v>
      </c>
      <c r="E215" s="17">
        <v>71.745649</v>
      </c>
      <c r="F215" s="17">
        <v>89.511483999999996</v>
      </c>
      <c r="G215" s="17">
        <v>82.021985000000001</v>
      </c>
      <c r="H215" s="17">
        <v>72.387033000000002</v>
      </c>
      <c r="I215" s="17">
        <v>85.920530999999997</v>
      </c>
      <c r="J215" s="17">
        <v>79.836628000000005</v>
      </c>
      <c r="K215" s="17">
        <v>78.821109000000007</v>
      </c>
      <c r="L215" s="17">
        <v>91.589172000000005</v>
      </c>
      <c r="M215" s="17">
        <v>63.852722999999997</v>
      </c>
      <c r="N215" s="17">
        <v>63.010924000000003</v>
      </c>
    </row>
    <row r="216" spans="1:14" x14ac:dyDescent="0.25">
      <c r="A216" s="6"/>
      <c r="B216" s="7"/>
      <c r="C216" s="3" t="s">
        <v>6</v>
      </c>
      <c r="D216" s="17">
        <v>32.306837999999999</v>
      </c>
      <c r="E216" s="17">
        <v>75.449077000000003</v>
      </c>
      <c r="F216" s="17">
        <v>77.875846999999993</v>
      </c>
      <c r="G216" s="17">
        <v>48.291732000000003</v>
      </c>
      <c r="H216" s="17">
        <v>85.701291999999995</v>
      </c>
      <c r="I216" s="17">
        <v>79.131456</v>
      </c>
      <c r="J216" s="17">
        <v>71.241240000000005</v>
      </c>
      <c r="K216" s="17">
        <v>88.210344000000006</v>
      </c>
      <c r="L216" s="17">
        <v>82.342135999999996</v>
      </c>
      <c r="M216" s="17">
        <v>44.715558000000001</v>
      </c>
      <c r="N216" s="17">
        <v>78.423602000000002</v>
      </c>
    </row>
    <row r="217" spans="1:14" x14ac:dyDescent="0.25">
      <c r="A217" s="6"/>
      <c r="B217" s="7"/>
      <c r="C217" s="3" t="s">
        <v>7</v>
      </c>
      <c r="D217" s="17">
        <v>45.359938999999997</v>
      </c>
      <c r="E217" s="17">
        <v>51.554476999999999</v>
      </c>
      <c r="F217" s="17">
        <v>79.305745000000002</v>
      </c>
      <c r="G217" s="17">
        <v>57.743060999999997</v>
      </c>
      <c r="H217" s="17">
        <v>60.971262000000003</v>
      </c>
      <c r="I217" s="17">
        <v>75.676990000000004</v>
      </c>
      <c r="J217" s="17">
        <v>60.873646000000001</v>
      </c>
      <c r="K217" s="17">
        <v>72.593931999999995</v>
      </c>
      <c r="L217" s="17">
        <v>79.382733999999999</v>
      </c>
      <c r="M217" s="17">
        <v>36.189427000000002</v>
      </c>
      <c r="N217" s="17">
        <v>49.491349</v>
      </c>
    </row>
    <row r="218" spans="1:14" x14ac:dyDescent="0.25">
      <c r="A218" s="6"/>
      <c r="B218" s="7" t="s">
        <v>61</v>
      </c>
      <c r="C218" s="3" t="s">
        <v>4</v>
      </c>
      <c r="D218" s="17">
        <v>18.813426</v>
      </c>
      <c r="E218" s="17">
        <v>1.3381860000000001</v>
      </c>
      <c r="F218" s="17">
        <v>58.008074999999998</v>
      </c>
      <c r="G218" s="17">
        <v>44.334442000000003</v>
      </c>
      <c r="H218" s="17">
        <v>18.636192000000001</v>
      </c>
      <c r="I218" s="17">
        <v>72.8202</v>
      </c>
      <c r="J218" s="17">
        <v>40.499752999999998</v>
      </c>
      <c r="K218" s="17">
        <v>45.697012000000001</v>
      </c>
      <c r="L218" s="17">
        <v>64.137474999999995</v>
      </c>
      <c r="M218" s="17">
        <v>0</v>
      </c>
      <c r="N218" s="17">
        <v>14.968852999999999</v>
      </c>
    </row>
    <row r="219" spans="1:14" x14ac:dyDescent="0.25">
      <c r="A219" s="6"/>
      <c r="B219" s="7"/>
      <c r="C219" s="3" t="s">
        <v>5</v>
      </c>
      <c r="D219" s="17">
        <v>67.082953000000003</v>
      </c>
      <c r="E219" s="17">
        <v>69.591612999999995</v>
      </c>
      <c r="F219" s="17">
        <v>85.099759000000006</v>
      </c>
      <c r="G219" s="17">
        <v>82.561875999999998</v>
      </c>
      <c r="H219" s="17">
        <v>72.797577000000004</v>
      </c>
      <c r="I219" s="17">
        <v>90.261657</v>
      </c>
      <c r="J219" s="17">
        <v>82.180940000000007</v>
      </c>
      <c r="K219" s="17">
        <v>76.248326000000006</v>
      </c>
      <c r="L219" s="17">
        <v>93.988348999999999</v>
      </c>
      <c r="M219" s="17">
        <v>66.884990000000002</v>
      </c>
      <c r="N219" s="17">
        <v>66.421509</v>
      </c>
    </row>
    <row r="220" spans="1:14" x14ac:dyDescent="0.25">
      <c r="A220" s="6"/>
      <c r="B220" s="7"/>
      <c r="C220" s="3" t="s">
        <v>6</v>
      </c>
      <c r="D220" s="17">
        <v>26.921569999999999</v>
      </c>
      <c r="E220" s="17">
        <v>78.083169999999996</v>
      </c>
      <c r="F220" s="17">
        <v>70.866128000000003</v>
      </c>
      <c r="G220" s="17">
        <v>46.675275999999997</v>
      </c>
      <c r="H220" s="17">
        <v>83.640676999999997</v>
      </c>
      <c r="I220" s="17">
        <v>85.493540999999993</v>
      </c>
      <c r="J220" s="17">
        <v>75.951774999999998</v>
      </c>
      <c r="K220" s="17">
        <v>83.232819000000006</v>
      </c>
      <c r="L220" s="17">
        <v>87.127184</v>
      </c>
      <c r="M220" s="17">
        <v>47.013016999999998</v>
      </c>
      <c r="N220" s="17">
        <v>85.276149000000004</v>
      </c>
    </row>
    <row r="221" spans="1:14" x14ac:dyDescent="0.25">
      <c r="A221" s="6"/>
      <c r="B221" s="7"/>
      <c r="C221" s="3" t="s">
        <v>7</v>
      </c>
      <c r="D221" s="17">
        <v>37.605983000000002</v>
      </c>
      <c r="E221" s="17">
        <v>49.670990000000003</v>
      </c>
      <c r="F221" s="17">
        <v>71.324653999999995</v>
      </c>
      <c r="G221" s="17">
        <v>57.857197999999997</v>
      </c>
      <c r="H221" s="17">
        <v>58.358148999999997</v>
      </c>
      <c r="I221" s="17">
        <v>82.858466000000007</v>
      </c>
      <c r="J221" s="17">
        <v>66.210823000000005</v>
      </c>
      <c r="K221" s="17">
        <v>68.392719</v>
      </c>
      <c r="L221" s="17">
        <v>81.751002999999997</v>
      </c>
      <c r="M221" s="17">
        <v>37.966002000000003</v>
      </c>
      <c r="N221" s="17">
        <v>55.555503000000002</v>
      </c>
    </row>
    <row r="222" spans="1:14" x14ac:dyDescent="0.25">
      <c r="A222" s="6"/>
      <c r="B222" s="7" t="s">
        <v>62</v>
      </c>
      <c r="C222" s="3" t="s">
        <v>4</v>
      </c>
      <c r="D222" s="17">
        <v>5.3804230000000004</v>
      </c>
      <c r="E222" s="17">
        <v>0</v>
      </c>
      <c r="F222" s="17">
        <v>44.947918000000001</v>
      </c>
      <c r="G222" s="17">
        <v>42.441043999999998</v>
      </c>
      <c r="H222" s="17">
        <v>10.666529000000001</v>
      </c>
      <c r="I222" s="17">
        <v>80.675246000000001</v>
      </c>
      <c r="J222" s="17">
        <v>47.570616999999999</v>
      </c>
      <c r="K222" s="17">
        <v>37.939188999999999</v>
      </c>
      <c r="L222" s="17">
        <v>59.537469000000002</v>
      </c>
      <c r="M222" s="17">
        <v>0</v>
      </c>
      <c r="N222" s="17">
        <v>21.512111999999998</v>
      </c>
    </row>
    <row r="223" spans="1:14" x14ac:dyDescent="0.25">
      <c r="A223" s="6"/>
      <c r="B223" s="7"/>
      <c r="C223" s="3" t="s">
        <v>5</v>
      </c>
      <c r="D223" s="17">
        <v>62.587193999999997</v>
      </c>
      <c r="E223" s="17">
        <v>66.982658999999998</v>
      </c>
      <c r="F223" s="17">
        <v>80.741676999999996</v>
      </c>
      <c r="G223" s="17">
        <v>81.819254000000001</v>
      </c>
      <c r="H223" s="17">
        <v>72.371257</v>
      </c>
      <c r="I223" s="17">
        <v>93.865950999999995</v>
      </c>
      <c r="J223" s="17">
        <v>83.377606</v>
      </c>
      <c r="K223" s="17">
        <v>73.205803000000003</v>
      </c>
      <c r="L223" s="17">
        <v>93.402900000000002</v>
      </c>
      <c r="M223" s="17">
        <v>69.304696000000007</v>
      </c>
      <c r="N223" s="17">
        <v>69.312212000000002</v>
      </c>
    </row>
    <row r="224" spans="1:14" x14ac:dyDescent="0.25">
      <c r="A224" s="6"/>
      <c r="B224" s="7"/>
      <c r="C224" s="3" t="s">
        <v>6</v>
      </c>
      <c r="D224" s="17">
        <v>21.101974999999999</v>
      </c>
      <c r="E224" s="17">
        <v>77.993277000000006</v>
      </c>
      <c r="F224" s="17">
        <v>63.470072999999999</v>
      </c>
      <c r="G224" s="17">
        <v>43.967365999999998</v>
      </c>
      <c r="H224" s="17">
        <v>78.618919000000005</v>
      </c>
      <c r="I224" s="17">
        <v>89.429883000000004</v>
      </c>
      <c r="J224" s="17">
        <v>78.647792999999993</v>
      </c>
      <c r="K224" s="17">
        <v>76.555820999999995</v>
      </c>
      <c r="L224" s="17">
        <v>87.918304000000006</v>
      </c>
      <c r="M224" s="17">
        <v>48.180891000000003</v>
      </c>
      <c r="N224" s="17">
        <v>90.284475</v>
      </c>
    </row>
    <row r="225" spans="1:14" x14ac:dyDescent="0.25">
      <c r="A225" s="6"/>
      <c r="B225" s="7"/>
      <c r="C225" s="3" t="s">
        <v>7</v>
      </c>
      <c r="D225" s="17">
        <v>29.689864</v>
      </c>
      <c r="E225" s="17">
        <v>48.325311999999997</v>
      </c>
      <c r="F225" s="17">
        <v>63.053223000000003</v>
      </c>
      <c r="G225" s="17">
        <v>56.075887999999999</v>
      </c>
      <c r="H225" s="17">
        <v>53.885567999999999</v>
      </c>
      <c r="I225" s="17">
        <v>87.990359999999995</v>
      </c>
      <c r="J225" s="17">
        <v>69.865339000000006</v>
      </c>
      <c r="K225" s="17">
        <v>62.566938</v>
      </c>
      <c r="L225" s="17">
        <v>80.286224000000004</v>
      </c>
      <c r="M225" s="17">
        <v>39.161861999999999</v>
      </c>
      <c r="N225" s="17">
        <v>60.369599999999998</v>
      </c>
    </row>
    <row r="226" spans="1:14" x14ac:dyDescent="0.25">
      <c r="A226" s="6"/>
      <c r="B226" s="7" t="s">
        <v>63</v>
      </c>
      <c r="C226" s="3" t="s">
        <v>4</v>
      </c>
      <c r="D226" s="17">
        <v>94.519148999999999</v>
      </c>
      <c r="E226" s="17">
        <v>8.8302060000000004</v>
      </c>
      <c r="F226" s="17">
        <v>63.148381999999998</v>
      </c>
      <c r="G226" s="17">
        <v>4.2588290000000004</v>
      </c>
      <c r="H226" s="17">
        <v>21.498397000000001</v>
      </c>
      <c r="I226" s="17">
        <v>2.3757799999999998</v>
      </c>
      <c r="J226" s="17">
        <v>0</v>
      </c>
      <c r="K226" s="17">
        <v>30.003935999999999</v>
      </c>
      <c r="L226" s="17">
        <v>24.084468000000001</v>
      </c>
      <c r="M226" s="17">
        <v>0</v>
      </c>
      <c r="N226" s="17">
        <v>0</v>
      </c>
    </row>
    <row r="227" spans="1:14" x14ac:dyDescent="0.25">
      <c r="A227" s="6"/>
      <c r="B227" s="7"/>
      <c r="C227" s="3" t="s">
        <v>5</v>
      </c>
      <c r="D227" s="17">
        <v>98.481183000000001</v>
      </c>
      <c r="E227" s="17">
        <v>70.777953999999994</v>
      </c>
      <c r="F227" s="17">
        <v>82.422796000000005</v>
      </c>
      <c r="G227" s="17">
        <v>65.558593999999999</v>
      </c>
      <c r="H227" s="17">
        <v>59.648474999999998</v>
      </c>
      <c r="I227" s="17">
        <v>59.768706999999999</v>
      </c>
      <c r="J227" s="17">
        <v>58.841585000000002</v>
      </c>
      <c r="K227" s="17">
        <v>75.500394</v>
      </c>
      <c r="L227" s="17">
        <v>66.273750000000007</v>
      </c>
      <c r="M227" s="17">
        <v>43.387976999999999</v>
      </c>
      <c r="N227" s="17">
        <v>40.978546000000001</v>
      </c>
    </row>
    <row r="228" spans="1:14" x14ac:dyDescent="0.25">
      <c r="A228" s="6"/>
      <c r="B228" s="7"/>
      <c r="C228" s="3" t="s">
        <v>6</v>
      </c>
      <c r="D228" s="17">
        <v>40.237352999999999</v>
      </c>
      <c r="E228" s="17">
        <v>45.232982</v>
      </c>
      <c r="F228" s="17">
        <v>78.417884000000001</v>
      </c>
      <c r="G228" s="17">
        <v>32.347405999999999</v>
      </c>
      <c r="H228" s="17">
        <v>57.811560999999998</v>
      </c>
      <c r="I228" s="17">
        <v>42.057687000000001</v>
      </c>
      <c r="J228" s="17">
        <v>34.022829999999999</v>
      </c>
      <c r="K228" s="17">
        <v>62.655830999999999</v>
      </c>
      <c r="L228" s="17">
        <v>46.942622</v>
      </c>
      <c r="M228" s="17">
        <v>15.858521</v>
      </c>
      <c r="N228" s="17">
        <v>40.325164000000001</v>
      </c>
    </row>
    <row r="229" spans="1:14" x14ac:dyDescent="0.25">
      <c r="A229" s="6"/>
      <c r="B229" s="7"/>
      <c r="C229" s="3" t="s">
        <v>7</v>
      </c>
      <c r="D229" s="17">
        <v>77.745895000000004</v>
      </c>
      <c r="E229" s="17">
        <v>41.613714000000002</v>
      </c>
      <c r="F229" s="17">
        <v>74.663021000000001</v>
      </c>
      <c r="G229" s="17">
        <v>34.054943000000002</v>
      </c>
      <c r="H229" s="17">
        <v>46.319477999999997</v>
      </c>
      <c r="I229" s="17">
        <v>34.734057999999997</v>
      </c>
      <c r="J229" s="17">
        <v>30.954805</v>
      </c>
      <c r="K229" s="17">
        <v>56.053387000000001</v>
      </c>
      <c r="L229" s="17">
        <v>45.766947000000002</v>
      </c>
      <c r="M229" s="17">
        <v>19.748833000000001</v>
      </c>
      <c r="N229" s="17">
        <v>27.101237000000001</v>
      </c>
    </row>
    <row r="230" spans="1:14" x14ac:dyDescent="0.25">
      <c r="A230" s="6"/>
      <c r="B230" s="7" t="s">
        <v>64</v>
      </c>
      <c r="C230" s="3" t="s">
        <v>4</v>
      </c>
      <c r="D230" s="17">
        <v>83.322187999999997</v>
      </c>
      <c r="E230" s="17">
        <v>10.393802000000001</v>
      </c>
      <c r="F230" s="17">
        <v>73.355448999999993</v>
      </c>
      <c r="G230" s="17">
        <v>12.108148</v>
      </c>
      <c r="H230" s="17">
        <v>24.685459999999999</v>
      </c>
      <c r="I230" s="17">
        <v>13.306129</v>
      </c>
      <c r="J230" s="17">
        <v>0</v>
      </c>
      <c r="K230" s="17">
        <v>36.883859000000001</v>
      </c>
      <c r="L230" s="17">
        <v>34.465594000000003</v>
      </c>
      <c r="M230" s="17">
        <v>0</v>
      </c>
      <c r="N230" s="17">
        <v>0</v>
      </c>
    </row>
    <row r="231" spans="1:14" x14ac:dyDescent="0.25">
      <c r="A231" s="6"/>
      <c r="B231" s="7"/>
      <c r="C231" s="3" t="s">
        <v>5</v>
      </c>
      <c r="D231" s="17">
        <v>93.524462</v>
      </c>
      <c r="E231" s="17">
        <v>72.438131999999996</v>
      </c>
      <c r="F231" s="17">
        <v>86.825241000000005</v>
      </c>
      <c r="G231" s="17">
        <v>68.872691000000003</v>
      </c>
      <c r="H231" s="17">
        <v>62.204811999999997</v>
      </c>
      <c r="I231" s="17">
        <v>64.398578000000001</v>
      </c>
      <c r="J231" s="17">
        <v>62.818097000000002</v>
      </c>
      <c r="K231" s="17">
        <v>78.214989000000003</v>
      </c>
      <c r="L231" s="17">
        <v>71.212729999999993</v>
      </c>
      <c r="M231" s="17">
        <v>46.837547999999998</v>
      </c>
      <c r="N231" s="17">
        <v>44.715617999999999</v>
      </c>
    </row>
    <row r="232" spans="1:14" x14ac:dyDescent="0.25">
      <c r="A232" s="6"/>
      <c r="B232" s="7"/>
      <c r="C232" s="3" t="s">
        <v>6</v>
      </c>
      <c r="D232" s="17">
        <v>39.189452000000003</v>
      </c>
      <c r="E232" s="17">
        <v>52.615594000000002</v>
      </c>
      <c r="F232" s="17">
        <v>86.095029999999994</v>
      </c>
      <c r="G232" s="17">
        <v>35.852429999999998</v>
      </c>
      <c r="H232" s="17">
        <v>65.196337999999997</v>
      </c>
      <c r="I232" s="17">
        <v>49.994911000000002</v>
      </c>
      <c r="J232" s="17">
        <v>41.072130000000001</v>
      </c>
      <c r="K232" s="17">
        <v>69.917023999999998</v>
      </c>
      <c r="L232" s="17">
        <v>54.864086999999998</v>
      </c>
      <c r="M232" s="17">
        <v>21.264395</v>
      </c>
      <c r="N232" s="17">
        <v>48.225555999999997</v>
      </c>
    </row>
    <row r="233" spans="1:14" x14ac:dyDescent="0.25">
      <c r="A233" s="6"/>
      <c r="B233" s="7"/>
      <c r="C233" s="3" t="s">
        <v>7</v>
      </c>
      <c r="D233" s="17">
        <v>72.012034</v>
      </c>
      <c r="E233" s="17">
        <v>45.149175999999997</v>
      </c>
      <c r="F233" s="17">
        <v>82.091907000000006</v>
      </c>
      <c r="G233" s="17">
        <v>38.944423</v>
      </c>
      <c r="H233" s="17">
        <v>50.695537000000002</v>
      </c>
      <c r="I233" s="17">
        <v>42.566538999999999</v>
      </c>
      <c r="J233" s="17">
        <v>34.630076000000003</v>
      </c>
      <c r="K233" s="17">
        <v>61.671956999999999</v>
      </c>
      <c r="L233" s="17">
        <v>53.514136999999998</v>
      </c>
      <c r="M233" s="17">
        <v>22.700648000000001</v>
      </c>
      <c r="N233" s="17">
        <v>30.980391000000001</v>
      </c>
    </row>
    <row r="234" spans="1:14" x14ac:dyDescent="0.25">
      <c r="A234" s="6"/>
      <c r="B234" s="7" t="s">
        <v>65</v>
      </c>
      <c r="C234" s="3" t="s">
        <v>4</v>
      </c>
      <c r="D234" s="17">
        <v>71.839241000000001</v>
      </c>
      <c r="E234" s="17">
        <v>10.454749</v>
      </c>
      <c r="F234" s="17">
        <v>82.457828000000006</v>
      </c>
      <c r="G234" s="17">
        <v>19.228061</v>
      </c>
      <c r="H234" s="17">
        <v>26.209178999999999</v>
      </c>
      <c r="I234" s="17">
        <v>24.390637999999999</v>
      </c>
      <c r="J234" s="17">
        <v>0</v>
      </c>
      <c r="K234" s="17">
        <v>42.443716000000002</v>
      </c>
      <c r="L234" s="17">
        <v>44.811207000000003</v>
      </c>
      <c r="M234" s="17">
        <v>0</v>
      </c>
      <c r="N234" s="17">
        <v>0</v>
      </c>
    </row>
    <row r="235" spans="1:14" x14ac:dyDescent="0.25">
      <c r="A235" s="6"/>
      <c r="B235" s="7"/>
      <c r="C235" s="3" t="s">
        <v>5</v>
      </c>
      <c r="D235" s="17">
        <v>87.553523999999996</v>
      </c>
      <c r="E235" s="17">
        <v>73.159925999999999</v>
      </c>
      <c r="F235" s="17">
        <v>91.975943000000001</v>
      </c>
      <c r="G235" s="17">
        <v>72.729820000000004</v>
      </c>
      <c r="H235" s="17">
        <v>65.424897999999999</v>
      </c>
      <c r="I235" s="17">
        <v>70.181461999999996</v>
      </c>
      <c r="J235" s="17">
        <v>67.417923999999999</v>
      </c>
      <c r="K235" s="17">
        <v>80.016666999999998</v>
      </c>
      <c r="L235" s="17">
        <v>77.212119999999999</v>
      </c>
      <c r="M235" s="17">
        <v>51.110236999999998</v>
      </c>
      <c r="N235" s="17">
        <v>49.555354000000001</v>
      </c>
    </row>
    <row r="236" spans="1:14" x14ac:dyDescent="0.25">
      <c r="A236" s="6"/>
      <c r="B236" s="7"/>
      <c r="C236" s="3" t="s">
        <v>6</v>
      </c>
      <c r="D236" s="17">
        <v>37.146039999999999</v>
      </c>
      <c r="E236" s="17">
        <v>59.782012999999999</v>
      </c>
      <c r="F236" s="17">
        <v>93.125597999999997</v>
      </c>
      <c r="G236" s="17">
        <v>38.524014000000001</v>
      </c>
      <c r="H236" s="17">
        <v>72.267814000000001</v>
      </c>
      <c r="I236" s="17">
        <v>57.927976999999998</v>
      </c>
      <c r="J236" s="17">
        <v>47.862206</v>
      </c>
      <c r="K236" s="17">
        <v>76.724846999999997</v>
      </c>
      <c r="L236" s="17">
        <v>62.774138000000001</v>
      </c>
      <c r="M236" s="17">
        <v>26.208732000000001</v>
      </c>
      <c r="N236" s="17">
        <v>56.108671000000001</v>
      </c>
    </row>
    <row r="237" spans="1:14" x14ac:dyDescent="0.25">
      <c r="A237" s="6"/>
      <c r="B237" s="7"/>
      <c r="C237" s="3" t="s">
        <v>7</v>
      </c>
      <c r="D237" s="17">
        <v>65.512934999999999</v>
      </c>
      <c r="E237" s="17">
        <v>47.798895999999999</v>
      </c>
      <c r="F237" s="17">
        <v>89.186456000000007</v>
      </c>
      <c r="G237" s="17">
        <v>43.493965000000003</v>
      </c>
      <c r="H237" s="17">
        <v>54.633963999999999</v>
      </c>
      <c r="I237" s="17">
        <v>50.833359000000002</v>
      </c>
      <c r="J237" s="17">
        <v>38.42671</v>
      </c>
      <c r="K237" s="17">
        <v>66.395077000000001</v>
      </c>
      <c r="L237" s="17">
        <v>61.599155000000003</v>
      </c>
      <c r="M237" s="17">
        <v>25.77299</v>
      </c>
      <c r="N237" s="17">
        <v>35.221342</v>
      </c>
    </row>
    <row r="238" spans="1:14" x14ac:dyDescent="0.25">
      <c r="A238" s="6"/>
      <c r="B238" s="7" t="s">
        <v>66</v>
      </c>
      <c r="C238" s="3" t="s">
        <v>4</v>
      </c>
      <c r="D238" s="17">
        <v>60.069263999999997</v>
      </c>
      <c r="E238" s="17">
        <v>8.9024870000000007</v>
      </c>
      <c r="F238" s="17">
        <v>86.926796999999993</v>
      </c>
      <c r="G238" s="17">
        <v>25.277564999999999</v>
      </c>
      <c r="H238" s="17">
        <v>25.834990999999999</v>
      </c>
      <c r="I238" s="17">
        <v>35.557279000000001</v>
      </c>
      <c r="J238" s="17">
        <v>5.4492539999999998</v>
      </c>
      <c r="K238" s="17">
        <v>46.089722000000002</v>
      </c>
      <c r="L238" s="17">
        <v>54.877529000000003</v>
      </c>
      <c r="M238" s="17">
        <v>0</v>
      </c>
      <c r="N238" s="17">
        <v>0</v>
      </c>
    </row>
    <row r="239" spans="1:14" x14ac:dyDescent="0.25">
      <c r="A239" s="6"/>
      <c r="B239" s="7"/>
      <c r="C239" s="3" t="s">
        <v>5</v>
      </c>
      <c r="D239" s="17">
        <v>81.952260999999993</v>
      </c>
      <c r="E239" s="17">
        <v>72.956337000000005</v>
      </c>
      <c r="F239" s="17">
        <v>95.049909</v>
      </c>
      <c r="G239" s="17">
        <v>75.995001999999999</v>
      </c>
      <c r="H239" s="17">
        <v>68.071911999999998</v>
      </c>
      <c r="I239" s="17">
        <v>75.651510999999999</v>
      </c>
      <c r="J239" s="17">
        <v>71.582830000000001</v>
      </c>
      <c r="K239" s="17">
        <v>80.410466</v>
      </c>
      <c r="L239" s="17">
        <v>82.807599999999994</v>
      </c>
      <c r="M239" s="17">
        <v>55.144728000000001</v>
      </c>
      <c r="N239" s="17">
        <v>54.113737</v>
      </c>
    </row>
    <row r="240" spans="1:14" x14ac:dyDescent="0.25">
      <c r="A240" s="6"/>
      <c r="B240" s="7"/>
      <c r="C240" s="3" t="s">
        <v>6</v>
      </c>
      <c r="D240" s="17">
        <v>34.199796999999997</v>
      </c>
      <c r="E240" s="17">
        <v>66.592819000000006</v>
      </c>
      <c r="F240" s="17">
        <v>94.754486999999997</v>
      </c>
      <c r="G240" s="17">
        <v>40.250258000000002</v>
      </c>
      <c r="H240" s="17">
        <v>78.711453000000006</v>
      </c>
      <c r="I240" s="17">
        <v>65.853989999999996</v>
      </c>
      <c r="J240" s="17">
        <v>54.277422999999999</v>
      </c>
      <c r="K240" s="17">
        <v>82.540654000000004</v>
      </c>
      <c r="L240" s="17">
        <v>70.663544000000002</v>
      </c>
      <c r="M240" s="17">
        <v>30.592827</v>
      </c>
      <c r="N240" s="17">
        <v>63.963168000000003</v>
      </c>
    </row>
    <row r="241" spans="1:14" x14ac:dyDescent="0.25">
      <c r="A241" s="6"/>
      <c r="B241" s="7"/>
      <c r="C241" s="3" t="s">
        <v>7</v>
      </c>
      <c r="D241" s="17">
        <v>58.740440999999997</v>
      </c>
      <c r="E241" s="17">
        <v>49.483880999999997</v>
      </c>
      <c r="F241" s="17">
        <v>92.243730999999997</v>
      </c>
      <c r="G241" s="17">
        <v>47.174275000000002</v>
      </c>
      <c r="H241" s="17">
        <v>57.539451999999997</v>
      </c>
      <c r="I241" s="17">
        <v>59.020927</v>
      </c>
      <c r="J241" s="17">
        <v>43.769835</v>
      </c>
      <c r="K241" s="17">
        <v>69.680280999999994</v>
      </c>
      <c r="L241" s="17">
        <v>69.449556999999999</v>
      </c>
      <c r="M241" s="17">
        <v>28.579184999999999</v>
      </c>
      <c r="N241" s="17">
        <v>39.358967999999997</v>
      </c>
    </row>
    <row r="242" spans="1:14" x14ac:dyDescent="0.25">
      <c r="A242" s="6"/>
      <c r="B242" s="7" t="s">
        <v>67</v>
      </c>
      <c r="C242" s="3" t="s">
        <v>4</v>
      </c>
      <c r="D242" s="17">
        <v>48.043039</v>
      </c>
      <c r="E242" s="17">
        <v>5.3966779999999996</v>
      </c>
      <c r="F242" s="17">
        <v>82.195329999999998</v>
      </c>
      <c r="G242" s="17">
        <v>29.597922000000001</v>
      </c>
      <c r="H242" s="17">
        <v>23.430598</v>
      </c>
      <c r="I242" s="17">
        <v>46.678682999999999</v>
      </c>
      <c r="J242" s="17">
        <v>14.102726000000001</v>
      </c>
      <c r="K242" s="17">
        <v>46.883851999999997</v>
      </c>
      <c r="L242" s="17">
        <v>64.181098000000006</v>
      </c>
      <c r="M242" s="17">
        <v>0</v>
      </c>
      <c r="N242" s="17">
        <v>0</v>
      </c>
    </row>
    <row r="243" spans="1:14" x14ac:dyDescent="0.25">
      <c r="A243" s="6"/>
      <c r="B243" s="7"/>
      <c r="C243" s="3" t="s">
        <v>5</v>
      </c>
      <c r="D243" s="17">
        <v>76.883803</v>
      </c>
      <c r="E243" s="17">
        <v>71.792861000000002</v>
      </c>
      <c r="F243" s="17">
        <v>93.445777000000007</v>
      </c>
      <c r="G243" s="17">
        <v>78.117553000000001</v>
      </c>
      <c r="H243" s="17">
        <v>69.774226999999996</v>
      </c>
      <c r="I243" s="17">
        <v>80.508843999999996</v>
      </c>
      <c r="J243" s="17">
        <v>74.849930999999998</v>
      </c>
      <c r="K243" s="17">
        <v>79.400251999999995</v>
      </c>
      <c r="L243" s="17">
        <v>87.807348000000005</v>
      </c>
      <c r="M243" s="17">
        <v>58.480111999999998</v>
      </c>
      <c r="N243" s="17">
        <v>58.017842000000002</v>
      </c>
    </row>
    <row r="244" spans="1:14" x14ac:dyDescent="0.25">
      <c r="A244" s="6"/>
      <c r="B244" s="7"/>
      <c r="C244" s="3" t="s">
        <v>6</v>
      </c>
      <c r="D244" s="17">
        <v>30.465391</v>
      </c>
      <c r="E244" s="17">
        <v>72.779753999999997</v>
      </c>
      <c r="F244" s="17">
        <v>88.418886000000001</v>
      </c>
      <c r="G244" s="17">
        <v>40.948197999999998</v>
      </c>
      <c r="H244" s="17">
        <v>83.761803</v>
      </c>
      <c r="I244" s="17">
        <v>73.766553999999999</v>
      </c>
      <c r="J244" s="17">
        <v>60.136391000000003</v>
      </c>
      <c r="K244" s="17">
        <v>86.061794000000006</v>
      </c>
      <c r="L244" s="17">
        <v>78.509551999999999</v>
      </c>
      <c r="M244" s="17">
        <v>34.304422000000002</v>
      </c>
      <c r="N244" s="17">
        <v>71.765153999999995</v>
      </c>
    </row>
    <row r="245" spans="1:14" x14ac:dyDescent="0.25">
      <c r="A245" s="6"/>
      <c r="B245" s="7"/>
      <c r="C245" s="3" t="s">
        <v>7</v>
      </c>
      <c r="D245" s="17">
        <v>51.797410999999997</v>
      </c>
      <c r="E245" s="17">
        <v>49.989764000000001</v>
      </c>
      <c r="F245" s="17">
        <v>88.019998000000001</v>
      </c>
      <c r="G245" s="17">
        <v>49.554558</v>
      </c>
      <c r="H245" s="17">
        <v>58.988875999999998</v>
      </c>
      <c r="I245" s="17">
        <v>66.984694000000005</v>
      </c>
      <c r="J245" s="17">
        <v>49.696348999999998</v>
      </c>
      <c r="K245" s="17">
        <v>70.781965999999997</v>
      </c>
      <c r="L245" s="17">
        <v>76.832666000000003</v>
      </c>
      <c r="M245" s="17">
        <v>30.928177999999999</v>
      </c>
      <c r="N245" s="17">
        <v>43.260998999999998</v>
      </c>
    </row>
    <row r="246" spans="1:14" x14ac:dyDescent="0.25">
      <c r="A246" s="6"/>
      <c r="B246" s="7" t="s">
        <v>68</v>
      </c>
      <c r="C246" s="3" t="s">
        <v>4</v>
      </c>
      <c r="D246" s="17">
        <v>35.856673999999998</v>
      </c>
      <c r="E246" s="17">
        <v>0.60467300000000002</v>
      </c>
      <c r="F246" s="17">
        <v>72.175280000000001</v>
      </c>
      <c r="G246" s="17">
        <v>31.906465000000001</v>
      </c>
      <c r="H246" s="17">
        <v>18.784071000000001</v>
      </c>
      <c r="I246" s="17">
        <v>57.136339999999997</v>
      </c>
      <c r="J246" s="17">
        <v>21.984763999999998</v>
      </c>
      <c r="K246" s="17">
        <v>45.265895999999998</v>
      </c>
      <c r="L246" s="17">
        <v>71.857450999999998</v>
      </c>
      <c r="M246" s="17">
        <v>0</v>
      </c>
      <c r="N246" s="17">
        <v>0</v>
      </c>
    </row>
    <row r="247" spans="1:14" x14ac:dyDescent="0.25">
      <c r="A247" s="6"/>
      <c r="B247" s="7"/>
      <c r="C247" s="3" t="s">
        <v>5</v>
      </c>
      <c r="D247" s="17">
        <v>71.988907999999995</v>
      </c>
      <c r="E247" s="17">
        <v>70.255476999999999</v>
      </c>
      <c r="F247" s="17">
        <v>89.462721999999999</v>
      </c>
      <c r="G247" s="17">
        <v>79.421414999999996</v>
      </c>
      <c r="H247" s="17">
        <v>70.648427999999996</v>
      </c>
      <c r="I247" s="17">
        <v>85.061963000000006</v>
      </c>
      <c r="J247" s="17">
        <v>77.709063999999998</v>
      </c>
      <c r="K247" s="17">
        <v>77.712513999999999</v>
      </c>
      <c r="L247" s="17">
        <v>92.511275999999995</v>
      </c>
      <c r="M247" s="17">
        <v>61.562626000000002</v>
      </c>
      <c r="N247" s="17">
        <v>61.527299999999997</v>
      </c>
    </row>
    <row r="248" spans="1:14" x14ac:dyDescent="0.25">
      <c r="A248" s="6"/>
      <c r="B248" s="7"/>
      <c r="C248" s="3" t="s">
        <v>6</v>
      </c>
      <c r="D248" s="17">
        <v>26.062149999999999</v>
      </c>
      <c r="E248" s="17">
        <v>77.814584999999994</v>
      </c>
      <c r="F248" s="17">
        <v>80.840727000000001</v>
      </c>
      <c r="G248" s="17">
        <v>40.581588000000004</v>
      </c>
      <c r="H248" s="17">
        <v>85.840033000000005</v>
      </c>
      <c r="I248" s="17">
        <v>81.648266000000007</v>
      </c>
      <c r="J248" s="17">
        <v>65.157362000000006</v>
      </c>
      <c r="K248" s="17">
        <v>85.506304999999998</v>
      </c>
      <c r="L248" s="17">
        <v>86.237741</v>
      </c>
      <c r="M248" s="17">
        <v>37.224120999999997</v>
      </c>
      <c r="N248" s="17">
        <v>79.454718999999997</v>
      </c>
    </row>
    <row r="249" spans="1:14" x14ac:dyDescent="0.25">
      <c r="A249" s="6"/>
      <c r="B249" s="7"/>
      <c r="C249" s="3" t="s">
        <v>7</v>
      </c>
      <c r="D249" s="17">
        <v>44.635910000000003</v>
      </c>
      <c r="E249" s="17">
        <v>49.558244999999999</v>
      </c>
      <c r="F249" s="17">
        <v>80.826243000000005</v>
      </c>
      <c r="G249" s="17">
        <v>50.636490000000002</v>
      </c>
      <c r="H249" s="17">
        <v>58.424177</v>
      </c>
      <c r="I249" s="17">
        <v>74.615522999999996</v>
      </c>
      <c r="J249" s="17">
        <v>54.950397000000002</v>
      </c>
      <c r="K249" s="17">
        <v>69.494905000000003</v>
      </c>
      <c r="L249" s="17">
        <v>83.535488999999998</v>
      </c>
      <c r="M249" s="17">
        <v>32.928915000000003</v>
      </c>
      <c r="N249" s="17">
        <v>46.994005999999999</v>
      </c>
    </row>
    <row r="250" spans="1:14" x14ac:dyDescent="0.25">
      <c r="A250" s="6"/>
      <c r="B250" s="7" t="s">
        <v>69</v>
      </c>
      <c r="C250" s="3" t="s">
        <v>4</v>
      </c>
      <c r="D250" s="17">
        <v>23.260069000000001</v>
      </c>
      <c r="E250" s="17">
        <v>0</v>
      </c>
      <c r="F250" s="17">
        <v>60.658372</v>
      </c>
      <c r="G250" s="17">
        <v>32.254784000000001</v>
      </c>
      <c r="H250" s="17">
        <v>12.747961999999999</v>
      </c>
      <c r="I250" s="17">
        <v>66.942316000000005</v>
      </c>
      <c r="J250" s="17">
        <v>28.910999</v>
      </c>
      <c r="K250" s="17">
        <v>40.873112999999996</v>
      </c>
      <c r="L250" s="17">
        <v>75.229878999999997</v>
      </c>
      <c r="M250" s="17">
        <v>0</v>
      </c>
      <c r="N250" s="17">
        <v>5.8254530000000004</v>
      </c>
    </row>
    <row r="251" spans="1:14" x14ac:dyDescent="0.25">
      <c r="A251" s="6"/>
      <c r="B251" s="7"/>
      <c r="C251" s="3" t="s">
        <v>5</v>
      </c>
      <c r="D251" s="17">
        <v>67.363688999999994</v>
      </c>
      <c r="E251" s="17">
        <v>68.088774999999998</v>
      </c>
      <c r="F251" s="17">
        <v>85.218929000000003</v>
      </c>
      <c r="G251" s="17">
        <v>79.646844999999999</v>
      </c>
      <c r="H251" s="17">
        <v>70.851725000000002</v>
      </c>
      <c r="I251" s="17">
        <v>89.129872000000006</v>
      </c>
      <c r="J251" s="17">
        <v>79.616642999999996</v>
      </c>
      <c r="K251" s="17">
        <v>75.222637000000006</v>
      </c>
      <c r="L251" s="17">
        <v>96.279673000000003</v>
      </c>
      <c r="M251" s="17">
        <v>64.120326000000006</v>
      </c>
      <c r="N251" s="17">
        <v>64.626088999999993</v>
      </c>
    </row>
    <row r="252" spans="1:14" x14ac:dyDescent="0.25">
      <c r="A252" s="6"/>
      <c r="B252" s="7"/>
      <c r="C252" s="3" t="s">
        <v>6</v>
      </c>
      <c r="D252" s="17">
        <v>21.101974999999999</v>
      </c>
      <c r="E252" s="17">
        <v>80.770015999999998</v>
      </c>
      <c r="F252" s="17">
        <v>73.048523000000003</v>
      </c>
      <c r="G252" s="17">
        <v>39.169671999999998</v>
      </c>
      <c r="H252" s="17">
        <v>83.761803</v>
      </c>
      <c r="I252" s="17">
        <v>89.429883000000004</v>
      </c>
      <c r="J252" s="17">
        <v>68.931361999999993</v>
      </c>
      <c r="K252" s="17">
        <v>81.232753000000002</v>
      </c>
      <c r="L252" s="17">
        <v>93.419042000000005</v>
      </c>
      <c r="M252" s="17">
        <v>39.237661000000003</v>
      </c>
      <c r="N252" s="17">
        <v>86.833398000000003</v>
      </c>
    </row>
    <row r="253" spans="1:14" x14ac:dyDescent="0.25">
      <c r="A253" s="6"/>
      <c r="B253" s="7"/>
      <c r="C253" s="3" t="s">
        <v>7</v>
      </c>
      <c r="D253" s="17">
        <v>37.241911000000002</v>
      </c>
      <c r="E253" s="17">
        <v>49.619596999999999</v>
      </c>
      <c r="F253" s="17">
        <v>72.975274999999996</v>
      </c>
      <c r="G253" s="17">
        <v>50.357100000000003</v>
      </c>
      <c r="H253" s="17">
        <v>55.787163</v>
      </c>
      <c r="I253" s="17">
        <v>81.834023999999999</v>
      </c>
      <c r="J253" s="17">
        <v>59.153002000000001</v>
      </c>
      <c r="K253" s="17">
        <v>65.776167999999998</v>
      </c>
      <c r="L253" s="17">
        <v>88.309532000000004</v>
      </c>
      <c r="M253" s="17">
        <v>34.452661999999997</v>
      </c>
      <c r="N253" s="17">
        <v>52.428313000000003</v>
      </c>
    </row>
    <row r="254" spans="1:14" x14ac:dyDescent="0.25">
      <c r="A254" s="6"/>
      <c r="B254" s="7" t="s">
        <v>70</v>
      </c>
      <c r="C254" s="3" t="s">
        <v>4</v>
      </c>
      <c r="D254" s="17">
        <v>10.397233999999999</v>
      </c>
      <c r="E254" s="17">
        <v>0</v>
      </c>
      <c r="F254" s="17">
        <v>48.373624999999997</v>
      </c>
      <c r="G254" s="17">
        <v>30.137720000000002</v>
      </c>
      <c r="H254" s="17">
        <v>5.1793680000000002</v>
      </c>
      <c r="I254" s="17">
        <v>74.271601000000004</v>
      </c>
      <c r="J254" s="17">
        <v>34.135935000000003</v>
      </c>
      <c r="K254" s="17">
        <v>34.128152</v>
      </c>
      <c r="L254" s="17">
        <v>72.563963000000001</v>
      </c>
      <c r="M254" s="17">
        <v>0</v>
      </c>
      <c r="N254" s="17">
        <v>11.033098000000001</v>
      </c>
    </row>
    <row r="255" spans="1:14" x14ac:dyDescent="0.25">
      <c r="A255" s="6"/>
      <c r="B255" s="7"/>
      <c r="C255" s="3" t="s">
        <v>5</v>
      </c>
      <c r="D255" s="17">
        <v>62.726526999999997</v>
      </c>
      <c r="E255" s="17">
        <v>65.611473000000004</v>
      </c>
      <c r="F255" s="17">
        <v>80.716407000000004</v>
      </c>
      <c r="G255" s="17">
        <v>78.807800999999998</v>
      </c>
      <c r="H255" s="17">
        <v>70.101629000000003</v>
      </c>
      <c r="I255" s="17">
        <v>92.298668000000006</v>
      </c>
      <c r="J255" s="17">
        <v>80.739016000000007</v>
      </c>
      <c r="K255" s="17">
        <v>72.359200000000001</v>
      </c>
      <c r="L255" s="17">
        <v>96.252217000000002</v>
      </c>
      <c r="M255" s="17">
        <v>66.222110999999998</v>
      </c>
      <c r="N255" s="17">
        <v>67.169498000000004</v>
      </c>
    </row>
    <row r="256" spans="1:14" x14ac:dyDescent="0.25">
      <c r="A256" s="6"/>
      <c r="B256" s="7"/>
      <c r="C256" s="3" t="s">
        <v>6</v>
      </c>
      <c r="D256" s="17">
        <v>15.683099</v>
      </c>
      <c r="E256" s="17">
        <v>80.667625999999998</v>
      </c>
      <c r="F256" s="17">
        <v>65.185704000000001</v>
      </c>
      <c r="G256" s="17">
        <v>36.782449</v>
      </c>
      <c r="H256" s="17">
        <v>78.711453000000006</v>
      </c>
      <c r="I256" s="17">
        <v>96.392038999999997</v>
      </c>
      <c r="J256" s="17">
        <v>70.967950999999999</v>
      </c>
      <c r="K256" s="17">
        <v>75.086134000000001</v>
      </c>
      <c r="L256" s="17">
        <v>95.145414000000002</v>
      </c>
      <c r="M256" s="17">
        <v>40.253355999999997</v>
      </c>
      <c r="N256" s="17">
        <v>92.861440999999999</v>
      </c>
    </row>
    <row r="257" spans="1:14" x14ac:dyDescent="0.25">
      <c r="A257" s="6"/>
      <c r="B257" s="7"/>
      <c r="C257" s="3" t="s">
        <v>7</v>
      </c>
      <c r="D257" s="17">
        <v>29.602287</v>
      </c>
      <c r="E257" s="17">
        <v>48.759700000000002</v>
      </c>
      <c r="F257" s="17">
        <v>64.758578</v>
      </c>
      <c r="G257" s="17">
        <v>48.575989999999997</v>
      </c>
      <c r="H257" s="17">
        <v>51.330817000000003</v>
      </c>
      <c r="I257" s="17">
        <v>87.654103000000006</v>
      </c>
      <c r="J257" s="17">
        <v>61.947634000000001</v>
      </c>
      <c r="K257" s="17">
        <v>60.524495000000002</v>
      </c>
      <c r="L257" s="17">
        <v>87.987198000000006</v>
      </c>
      <c r="M257" s="17">
        <v>35.491821999999999</v>
      </c>
      <c r="N257" s="17">
        <v>57.021346000000001</v>
      </c>
    </row>
    <row r="258" spans="1:14" x14ac:dyDescent="0.25">
      <c r="A258" s="6"/>
      <c r="B258" s="7" t="s">
        <v>71</v>
      </c>
      <c r="C258" s="3" t="s">
        <v>4</v>
      </c>
      <c r="D258" s="17">
        <v>89.353825999999998</v>
      </c>
      <c r="E258" s="17">
        <v>15.633395999999999</v>
      </c>
      <c r="F258" s="17">
        <v>65.817806000000004</v>
      </c>
      <c r="G258" s="17">
        <v>10.807228</v>
      </c>
      <c r="H258" s="17">
        <v>27.405066999999999</v>
      </c>
      <c r="I258" s="17">
        <v>5.0219069999999997</v>
      </c>
      <c r="J258" s="17">
        <v>0</v>
      </c>
      <c r="K258" s="17">
        <v>35.011510000000001</v>
      </c>
      <c r="L258" s="17">
        <v>23.571656000000001</v>
      </c>
      <c r="M258" s="17">
        <v>0</v>
      </c>
      <c r="N258" s="17">
        <v>0</v>
      </c>
    </row>
    <row r="259" spans="1:14" x14ac:dyDescent="0.25">
      <c r="A259" s="6"/>
      <c r="B259" s="7"/>
      <c r="C259" s="3" t="s">
        <v>5</v>
      </c>
      <c r="D259" s="17">
        <v>97.27364</v>
      </c>
      <c r="E259" s="17">
        <v>71.686745000000002</v>
      </c>
      <c r="F259" s="17">
        <v>83.465732000000003</v>
      </c>
      <c r="G259" s="17">
        <v>67.166375000000002</v>
      </c>
      <c r="H259" s="17">
        <v>61.286217999999998</v>
      </c>
      <c r="I259" s="17">
        <v>60.843181000000001</v>
      </c>
      <c r="J259" s="17">
        <v>60.098801999999999</v>
      </c>
      <c r="K259" s="17">
        <v>76.276399999999995</v>
      </c>
      <c r="L259" s="17">
        <v>66.958602999999997</v>
      </c>
      <c r="M259" s="17">
        <v>44.981450000000002</v>
      </c>
      <c r="N259" s="17">
        <v>42.453513999999998</v>
      </c>
    </row>
    <row r="260" spans="1:14" x14ac:dyDescent="0.25">
      <c r="A260" s="6"/>
      <c r="B260" s="7"/>
      <c r="C260" s="3" t="s">
        <v>6</v>
      </c>
      <c r="D260" s="17">
        <v>92.818359000000001</v>
      </c>
      <c r="E260" s="17">
        <v>19.089126</v>
      </c>
      <c r="F260" s="17">
        <v>36.992125999999999</v>
      </c>
      <c r="G260" s="17">
        <v>65.767375000000001</v>
      </c>
      <c r="H260" s="17">
        <v>33.755938</v>
      </c>
      <c r="I260" s="17">
        <v>18.145707000000002</v>
      </c>
      <c r="J260" s="17">
        <v>34.138882000000002</v>
      </c>
      <c r="K260" s="17">
        <v>39.808929999999997</v>
      </c>
      <c r="L260" s="17">
        <v>20.357171000000001</v>
      </c>
      <c r="M260" s="17">
        <v>40.336019999999998</v>
      </c>
      <c r="N260" s="17">
        <v>19.428383</v>
      </c>
    </row>
    <row r="261" spans="1:14" x14ac:dyDescent="0.25">
      <c r="A261" s="6"/>
      <c r="B261" s="7"/>
      <c r="C261" s="3" t="s">
        <v>7</v>
      </c>
      <c r="D261" s="17">
        <v>93.148607999999996</v>
      </c>
      <c r="E261" s="17">
        <v>35.469755999999997</v>
      </c>
      <c r="F261" s="17">
        <v>62.091887999999997</v>
      </c>
      <c r="G261" s="17">
        <v>47.91366</v>
      </c>
      <c r="H261" s="17">
        <v>40.815741000000003</v>
      </c>
      <c r="I261" s="17">
        <v>28.003599000000001</v>
      </c>
      <c r="J261" s="17">
        <v>31.412561</v>
      </c>
      <c r="K261" s="17">
        <v>50.365614000000001</v>
      </c>
      <c r="L261" s="17">
        <v>36.962476000000002</v>
      </c>
      <c r="M261" s="17">
        <v>28.439157000000002</v>
      </c>
      <c r="N261" s="17">
        <v>20.627299000000001</v>
      </c>
    </row>
    <row r="262" spans="1:14" x14ac:dyDescent="0.25">
      <c r="A262" s="6"/>
      <c r="B262" s="7" t="s">
        <v>72</v>
      </c>
      <c r="C262" s="3" t="s">
        <v>4</v>
      </c>
      <c r="D262" s="17">
        <v>68.353322000000006</v>
      </c>
      <c r="E262" s="17">
        <v>29.237324999999998</v>
      </c>
      <c r="F262" s="17">
        <v>75.026863000000006</v>
      </c>
      <c r="G262" s="17">
        <v>31.837617000000002</v>
      </c>
      <c r="H262" s="17">
        <v>40.461427</v>
      </c>
      <c r="I262" s="17">
        <v>19.526264999999999</v>
      </c>
      <c r="J262" s="17">
        <v>1.344681</v>
      </c>
      <c r="K262" s="17">
        <v>50.334710000000001</v>
      </c>
      <c r="L262" s="17">
        <v>29.486968000000001</v>
      </c>
      <c r="M262" s="17">
        <v>0</v>
      </c>
      <c r="N262" s="17">
        <v>0</v>
      </c>
    </row>
    <row r="263" spans="1:14" x14ac:dyDescent="0.25">
      <c r="A263" s="6"/>
      <c r="B263" s="7"/>
      <c r="C263" s="3" t="s">
        <v>5</v>
      </c>
      <c r="D263" s="17">
        <v>88.677143000000001</v>
      </c>
      <c r="E263" s="17">
        <v>76.416184999999999</v>
      </c>
      <c r="F263" s="17">
        <v>89.339389999999995</v>
      </c>
      <c r="G263" s="17">
        <v>75.768640000000005</v>
      </c>
      <c r="H263" s="17">
        <v>68.437665999999993</v>
      </c>
      <c r="I263" s="17">
        <v>68.078334999999996</v>
      </c>
      <c r="J263" s="17">
        <v>68.132981999999998</v>
      </c>
      <c r="K263" s="17">
        <v>81.226918999999995</v>
      </c>
      <c r="L263" s="17">
        <v>72.848506</v>
      </c>
      <c r="M263" s="17">
        <v>53.585014000000001</v>
      </c>
      <c r="N263" s="17">
        <v>50.339354999999998</v>
      </c>
    </row>
    <row r="264" spans="1:14" x14ac:dyDescent="0.25">
      <c r="A264" s="6"/>
      <c r="B264" s="7"/>
      <c r="C264" s="3" t="s">
        <v>6</v>
      </c>
      <c r="D264" s="17">
        <v>86.661156000000005</v>
      </c>
      <c r="E264" s="17">
        <v>23.892016000000002</v>
      </c>
      <c r="F264" s="17">
        <v>39.192495000000001</v>
      </c>
      <c r="G264" s="17">
        <v>73.355866000000006</v>
      </c>
      <c r="H264" s="17">
        <v>38.196227999999998</v>
      </c>
      <c r="I264" s="17">
        <v>23.558371000000001</v>
      </c>
      <c r="J264" s="17">
        <v>41.202094000000002</v>
      </c>
      <c r="K264" s="17">
        <v>44.023546000000003</v>
      </c>
      <c r="L264" s="17">
        <v>25.400096999999999</v>
      </c>
      <c r="M264" s="17">
        <v>48.23807</v>
      </c>
      <c r="N264" s="17">
        <v>25.091439999999999</v>
      </c>
    </row>
    <row r="265" spans="1:14" x14ac:dyDescent="0.25">
      <c r="A265" s="6"/>
      <c r="B265" s="7"/>
      <c r="C265" s="3" t="s">
        <v>7</v>
      </c>
      <c r="D265" s="17">
        <v>81.230540000000005</v>
      </c>
      <c r="E265" s="17">
        <v>43.181842000000003</v>
      </c>
      <c r="F265" s="17">
        <v>67.852915999999993</v>
      </c>
      <c r="G265" s="17">
        <v>60.320708000000003</v>
      </c>
      <c r="H265" s="17">
        <v>49.031773000000001</v>
      </c>
      <c r="I265" s="17">
        <v>37.054324000000001</v>
      </c>
      <c r="J265" s="17">
        <v>36.893251999999997</v>
      </c>
      <c r="K265" s="17">
        <v>58.528391999999997</v>
      </c>
      <c r="L265" s="17">
        <v>42.578524000000002</v>
      </c>
      <c r="M265" s="17">
        <v>33.941028000000003</v>
      </c>
      <c r="N265" s="17">
        <v>25.143598000000001</v>
      </c>
    </row>
    <row r="266" spans="1:14" x14ac:dyDescent="0.25">
      <c r="A266" s="6"/>
      <c r="B266" s="7" t="s">
        <v>73</v>
      </c>
      <c r="C266" s="3" t="s">
        <v>4</v>
      </c>
      <c r="D266" s="17">
        <v>47.333075000000001</v>
      </c>
      <c r="E266" s="17">
        <v>37.825716999999997</v>
      </c>
      <c r="F266" s="17">
        <v>69.600042999999999</v>
      </c>
      <c r="G266" s="17">
        <v>52.878582000000002</v>
      </c>
      <c r="H266" s="17">
        <v>47.983874999999998</v>
      </c>
      <c r="I266" s="17">
        <v>31.285582999999999</v>
      </c>
      <c r="J266" s="17">
        <v>20.363828999999999</v>
      </c>
      <c r="K266" s="17">
        <v>59.933413999999999</v>
      </c>
      <c r="L266" s="17">
        <v>30.009063000000001</v>
      </c>
      <c r="M266" s="17">
        <v>0</v>
      </c>
      <c r="N266" s="17">
        <v>0</v>
      </c>
    </row>
    <row r="267" spans="1:14" x14ac:dyDescent="0.25">
      <c r="A267" s="6"/>
      <c r="B267" s="7"/>
      <c r="C267" s="3" t="s">
        <v>5</v>
      </c>
      <c r="D267" s="17">
        <v>80.749663999999996</v>
      </c>
      <c r="E267" s="17">
        <v>78.328232</v>
      </c>
      <c r="F267" s="17">
        <v>90.322382000000005</v>
      </c>
      <c r="G267" s="17">
        <v>83.692057000000005</v>
      </c>
      <c r="H267" s="17">
        <v>74.341431</v>
      </c>
      <c r="I267" s="17">
        <v>74.131514999999993</v>
      </c>
      <c r="J267" s="17">
        <v>75.166838999999996</v>
      </c>
      <c r="K267" s="17">
        <v>82.832963000000007</v>
      </c>
      <c r="L267" s="17">
        <v>76.860529999999997</v>
      </c>
      <c r="M267" s="17">
        <v>61.507317999999998</v>
      </c>
      <c r="N267" s="17">
        <v>57.466495000000002</v>
      </c>
    </row>
    <row r="268" spans="1:14" x14ac:dyDescent="0.25">
      <c r="A268" s="6"/>
      <c r="B268" s="7"/>
      <c r="C268" s="3" t="s">
        <v>6</v>
      </c>
      <c r="D268" s="17">
        <v>79.248559</v>
      </c>
      <c r="E268" s="17">
        <v>28.134641999999999</v>
      </c>
      <c r="F268" s="17">
        <v>40.405856999999997</v>
      </c>
      <c r="G268" s="17">
        <v>80.653271000000004</v>
      </c>
      <c r="H268" s="17">
        <v>41.883862000000001</v>
      </c>
      <c r="I268" s="17">
        <v>28.495674000000001</v>
      </c>
      <c r="J268" s="17">
        <v>48.009140000000002</v>
      </c>
      <c r="K268" s="17">
        <v>47.368160000000003</v>
      </c>
      <c r="L268" s="17">
        <v>29.902498999999999</v>
      </c>
      <c r="M268" s="17">
        <v>56.123432999999999</v>
      </c>
      <c r="N268" s="17">
        <v>30.306757000000001</v>
      </c>
    </row>
    <row r="269" spans="1:14" x14ac:dyDescent="0.25">
      <c r="A269" s="6"/>
      <c r="B269" s="7"/>
      <c r="C269" s="3" t="s">
        <v>7</v>
      </c>
      <c r="D269" s="17">
        <v>69.110433</v>
      </c>
      <c r="E269" s="17">
        <v>48.096196999999997</v>
      </c>
      <c r="F269" s="17">
        <v>66.776094000000001</v>
      </c>
      <c r="G269" s="17">
        <v>72.407970000000006</v>
      </c>
      <c r="H269" s="17">
        <v>54.736389000000003</v>
      </c>
      <c r="I269" s="17">
        <v>44.637590000000003</v>
      </c>
      <c r="J269" s="17">
        <v>47.846603000000002</v>
      </c>
      <c r="K269" s="17">
        <v>63.378179000000003</v>
      </c>
      <c r="L269" s="17">
        <v>45.590696999999999</v>
      </c>
      <c r="M269" s="17">
        <v>39.210250000000002</v>
      </c>
      <c r="N269" s="17">
        <v>29.257750999999999</v>
      </c>
    </row>
    <row r="270" spans="1:14" x14ac:dyDescent="0.25">
      <c r="A270" s="6"/>
      <c r="B270" s="7" t="s">
        <v>74</v>
      </c>
      <c r="C270" s="3" t="s">
        <v>4</v>
      </c>
      <c r="D270" s="17">
        <v>26.293980999999999</v>
      </c>
      <c r="E270" s="17">
        <v>39.213577999999998</v>
      </c>
      <c r="F270" s="17">
        <v>54.479388</v>
      </c>
      <c r="G270" s="17">
        <v>73.907567</v>
      </c>
      <c r="H270" s="17">
        <v>47.512962000000002</v>
      </c>
      <c r="I270" s="17">
        <v>38.679991000000001</v>
      </c>
      <c r="J270" s="17">
        <v>38.250962000000001</v>
      </c>
      <c r="K270" s="17">
        <v>59.479233000000001</v>
      </c>
      <c r="L270" s="17">
        <v>25.009463</v>
      </c>
      <c r="M270" s="17">
        <v>0.76364900000000002</v>
      </c>
      <c r="N270" s="17">
        <v>10.213775999999999</v>
      </c>
    </row>
    <row r="271" spans="1:14" x14ac:dyDescent="0.25">
      <c r="A271" s="6"/>
      <c r="B271" s="7"/>
      <c r="C271" s="3" t="s">
        <v>5</v>
      </c>
      <c r="D271" s="17">
        <v>73.273807000000005</v>
      </c>
      <c r="E271" s="17">
        <v>77.658528000000004</v>
      </c>
      <c r="F271" s="17">
        <v>86.287588</v>
      </c>
      <c r="G271" s="17">
        <v>91.140957</v>
      </c>
      <c r="H271" s="17">
        <v>78.525458</v>
      </c>
      <c r="I271" s="17">
        <v>78.802963000000005</v>
      </c>
      <c r="J271" s="17">
        <v>81.284351000000001</v>
      </c>
      <c r="K271" s="17">
        <v>81.293940000000006</v>
      </c>
      <c r="L271" s="17">
        <v>78.729331000000002</v>
      </c>
      <c r="M271" s="17">
        <v>68.973312000000007</v>
      </c>
      <c r="N271" s="17">
        <v>63.856268</v>
      </c>
    </row>
    <row r="272" spans="1:14" x14ac:dyDescent="0.25">
      <c r="A272" s="6"/>
      <c r="B272" s="7"/>
      <c r="C272" s="3" t="s">
        <v>6</v>
      </c>
      <c r="D272" s="17">
        <v>71.545322999999996</v>
      </c>
      <c r="E272" s="17">
        <v>31.712496999999999</v>
      </c>
      <c r="F272" s="17">
        <v>40.571725000000001</v>
      </c>
      <c r="G272" s="17">
        <v>87.153570000000002</v>
      </c>
      <c r="H272" s="17">
        <v>44.668151000000002</v>
      </c>
      <c r="I272" s="17">
        <v>32.852671999999998</v>
      </c>
      <c r="J272" s="17">
        <v>54.445044000000003</v>
      </c>
      <c r="K272" s="17">
        <v>49.669029000000002</v>
      </c>
      <c r="L272" s="17">
        <v>33.754075999999998</v>
      </c>
      <c r="M272" s="17">
        <v>63.981149000000002</v>
      </c>
      <c r="N272" s="17">
        <v>34.966526999999999</v>
      </c>
    </row>
    <row r="273" spans="1:14" x14ac:dyDescent="0.25">
      <c r="A273" s="6"/>
      <c r="B273" s="7"/>
      <c r="C273" s="3" t="s">
        <v>7</v>
      </c>
      <c r="D273" s="17">
        <v>57.037703999999998</v>
      </c>
      <c r="E273" s="17">
        <v>49.528201000000003</v>
      </c>
      <c r="F273" s="17">
        <v>60.446233999999997</v>
      </c>
      <c r="G273" s="17">
        <v>84.067364999999995</v>
      </c>
      <c r="H273" s="17">
        <v>56.902189999999997</v>
      </c>
      <c r="I273" s="17">
        <v>50.111874999999998</v>
      </c>
      <c r="J273" s="17">
        <v>57.993451999999998</v>
      </c>
      <c r="K273" s="17">
        <v>63.480733999999998</v>
      </c>
      <c r="L273" s="17">
        <v>45.830956</v>
      </c>
      <c r="M273" s="17">
        <v>44.572702999999997</v>
      </c>
      <c r="N273" s="17">
        <v>36.345523999999997</v>
      </c>
    </row>
    <row r="274" spans="1:14" x14ac:dyDescent="0.25">
      <c r="A274" s="6"/>
      <c r="B274" s="7" t="s">
        <v>75</v>
      </c>
      <c r="C274" s="3" t="s">
        <v>4</v>
      </c>
      <c r="D274" s="17">
        <v>5.2358799999999999</v>
      </c>
      <c r="E274" s="17">
        <v>32.934679000000003</v>
      </c>
      <c r="F274" s="17">
        <v>36.202855999999997</v>
      </c>
      <c r="G274" s="17">
        <v>94.566114999999996</v>
      </c>
      <c r="H274" s="17">
        <v>39.214421000000002</v>
      </c>
      <c r="I274" s="17">
        <v>40.050857000000001</v>
      </c>
      <c r="J274" s="17">
        <v>53.648563000000003</v>
      </c>
      <c r="K274" s="17">
        <v>49.218083999999998</v>
      </c>
      <c r="L274" s="17">
        <v>15.44767</v>
      </c>
      <c r="M274" s="17">
        <v>21.873467999999999</v>
      </c>
      <c r="N274" s="17">
        <v>22.733819</v>
      </c>
    </row>
    <row r="275" spans="1:14" x14ac:dyDescent="0.25">
      <c r="A275" s="6"/>
      <c r="B275" s="7"/>
      <c r="C275" s="3" t="s">
        <v>5</v>
      </c>
      <c r="D275" s="17">
        <v>66.257034000000004</v>
      </c>
      <c r="E275" s="17">
        <v>75.006344999999996</v>
      </c>
      <c r="F275" s="17">
        <v>80.417008999999993</v>
      </c>
      <c r="G275" s="17">
        <v>98.052330999999995</v>
      </c>
      <c r="H275" s="17">
        <v>80.585265000000007</v>
      </c>
      <c r="I275" s="17">
        <v>81.143818999999993</v>
      </c>
      <c r="J275" s="17">
        <v>85.658992999999995</v>
      </c>
      <c r="K275" s="17">
        <v>77.548663000000005</v>
      </c>
      <c r="L275" s="17">
        <v>77.886849999999995</v>
      </c>
      <c r="M275" s="17">
        <v>75.989664000000005</v>
      </c>
      <c r="N275" s="17">
        <v>69.300521000000003</v>
      </c>
    </row>
    <row r="276" spans="1:14" x14ac:dyDescent="0.25">
      <c r="A276" s="6"/>
      <c r="B276" s="7"/>
      <c r="C276" s="3" t="s">
        <v>6</v>
      </c>
      <c r="D276" s="17">
        <v>63.736192000000003</v>
      </c>
      <c r="E276" s="17">
        <v>34.516528000000001</v>
      </c>
      <c r="F276" s="17">
        <v>39.681457000000002</v>
      </c>
      <c r="G276" s="17">
        <v>90.938301999999993</v>
      </c>
      <c r="H276" s="17">
        <v>46.408113</v>
      </c>
      <c r="I276" s="17">
        <v>36.509785999999998</v>
      </c>
      <c r="J276" s="17">
        <v>60.328760000000003</v>
      </c>
      <c r="K276" s="17">
        <v>50.779561999999999</v>
      </c>
      <c r="L276" s="17">
        <v>36.835658000000002</v>
      </c>
      <c r="M276" s="17">
        <v>71.788105999999999</v>
      </c>
      <c r="N276" s="17">
        <v>38.943420000000003</v>
      </c>
    </row>
    <row r="277" spans="1:14" x14ac:dyDescent="0.25">
      <c r="A277" s="6"/>
      <c r="B277" s="7"/>
      <c r="C277" s="3" t="s">
        <v>7</v>
      </c>
      <c r="D277" s="17">
        <v>45.076369</v>
      </c>
      <c r="E277" s="17">
        <v>47.485850999999997</v>
      </c>
      <c r="F277" s="17">
        <v>52.100441000000004</v>
      </c>
      <c r="G277" s="17">
        <v>94.518916000000004</v>
      </c>
      <c r="H277" s="17">
        <v>55.4026</v>
      </c>
      <c r="I277" s="17">
        <v>52.568154</v>
      </c>
      <c r="J277" s="17">
        <v>66.545438000000004</v>
      </c>
      <c r="K277" s="17">
        <v>59.182102999999998</v>
      </c>
      <c r="L277" s="17">
        <v>43.390059000000001</v>
      </c>
      <c r="M277" s="17">
        <v>56.550412999999999</v>
      </c>
      <c r="N277" s="17">
        <v>43.659253</v>
      </c>
    </row>
    <row r="278" spans="1:14" x14ac:dyDescent="0.25">
      <c r="A278" s="6"/>
      <c r="B278" s="7" t="s">
        <v>76</v>
      </c>
      <c r="C278" s="3" t="s">
        <v>4</v>
      </c>
      <c r="D278" s="17">
        <v>0</v>
      </c>
      <c r="E278" s="17">
        <v>20.506537999999999</v>
      </c>
      <c r="F278" s="17">
        <v>16.524919000000001</v>
      </c>
      <c r="G278" s="17">
        <v>83.319113999999999</v>
      </c>
      <c r="H278" s="17">
        <v>25.661704</v>
      </c>
      <c r="I278" s="17">
        <v>34.820509000000001</v>
      </c>
      <c r="J278" s="17">
        <v>63.010924000000003</v>
      </c>
      <c r="K278" s="17">
        <v>33.093856000000002</v>
      </c>
      <c r="L278" s="17">
        <v>2.2865540000000002</v>
      </c>
      <c r="M278" s="17">
        <v>43.286650999999999</v>
      </c>
      <c r="N278" s="17">
        <v>31.845137999999999</v>
      </c>
    </row>
    <row r="279" spans="1:14" x14ac:dyDescent="0.25">
      <c r="A279" s="6"/>
      <c r="B279" s="7"/>
      <c r="C279" s="3" t="s">
        <v>5</v>
      </c>
      <c r="D279" s="17">
        <v>59.235802</v>
      </c>
      <c r="E279" s="17">
        <v>70.638823000000002</v>
      </c>
      <c r="F279" s="17">
        <v>74.008943000000002</v>
      </c>
      <c r="G279" s="17">
        <v>94.753298999999998</v>
      </c>
      <c r="H279" s="17">
        <v>80.531211999999996</v>
      </c>
      <c r="I279" s="17">
        <v>81.074622000000005</v>
      </c>
      <c r="J279" s="17">
        <v>87.090552000000002</v>
      </c>
      <c r="K279" s="17">
        <v>72.290665000000004</v>
      </c>
      <c r="L279" s="17">
        <v>74.987892000000002</v>
      </c>
      <c r="M279" s="17">
        <v>82.994975999999994</v>
      </c>
      <c r="N279" s="17">
        <v>74.198978999999994</v>
      </c>
    </row>
    <row r="280" spans="1:14" x14ac:dyDescent="0.25">
      <c r="A280" s="6"/>
      <c r="B280" s="7"/>
      <c r="C280" s="3" t="s">
        <v>6</v>
      </c>
      <c r="D280" s="17">
        <v>55.877357000000003</v>
      </c>
      <c r="E280" s="17">
        <v>36.444229999999997</v>
      </c>
      <c r="F280" s="17">
        <v>37.780371000000002</v>
      </c>
      <c r="G280" s="17">
        <v>88.795235000000005</v>
      </c>
      <c r="H280" s="17">
        <v>47.000793000000002</v>
      </c>
      <c r="I280" s="17">
        <v>39.340296000000002</v>
      </c>
      <c r="J280" s="17">
        <v>65.377617999999998</v>
      </c>
      <c r="K280" s="17">
        <v>50.619385999999999</v>
      </c>
      <c r="L280" s="17">
        <v>39.030380000000001</v>
      </c>
      <c r="M280" s="17">
        <v>79.486272999999997</v>
      </c>
      <c r="N280" s="17">
        <v>42.096563000000003</v>
      </c>
    </row>
    <row r="281" spans="1:14" x14ac:dyDescent="0.25">
      <c r="A281" s="6"/>
      <c r="B281" s="7"/>
      <c r="C281" s="3" t="s">
        <v>7</v>
      </c>
      <c r="D281" s="17">
        <v>38.371053000000003</v>
      </c>
      <c r="E281" s="17">
        <v>42.529864000000003</v>
      </c>
      <c r="F281" s="17">
        <v>42.771411000000001</v>
      </c>
      <c r="G281" s="17">
        <v>88.955883</v>
      </c>
      <c r="H281" s="17">
        <v>51.064570000000003</v>
      </c>
      <c r="I281" s="17">
        <v>51.745142000000001</v>
      </c>
      <c r="J281" s="17">
        <v>71.826364999999996</v>
      </c>
      <c r="K281" s="17">
        <v>52.001302000000003</v>
      </c>
      <c r="L281" s="17">
        <v>38.768275000000003</v>
      </c>
      <c r="M281" s="17">
        <v>68.589299999999994</v>
      </c>
      <c r="N281" s="17">
        <v>49.380226999999998</v>
      </c>
    </row>
    <row r="282" spans="1:14" x14ac:dyDescent="0.25">
      <c r="A282" s="6"/>
      <c r="B282" s="7" t="s">
        <v>77</v>
      </c>
      <c r="C282" s="3" t="s">
        <v>4</v>
      </c>
      <c r="D282" s="17">
        <v>0</v>
      </c>
      <c r="E282" s="17">
        <v>4.665546</v>
      </c>
      <c r="F282" s="17">
        <v>0</v>
      </c>
      <c r="G282" s="17">
        <v>62.269972000000003</v>
      </c>
      <c r="H282" s="17">
        <v>9.0742779999999996</v>
      </c>
      <c r="I282" s="17">
        <v>24.552171999999999</v>
      </c>
      <c r="J282" s="17">
        <v>61.889426999999998</v>
      </c>
      <c r="K282" s="17">
        <v>14.948055999999999</v>
      </c>
      <c r="L282" s="17">
        <v>0</v>
      </c>
      <c r="M282" s="17">
        <v>64.370510999999993</v>
      </c>
      <c r="N282" s="17">
        <v>35.423777999999999</v>
      </c>
    </row>
    <row r="283" spans="1:14" x14ac:dyDescent="0.25">
      <c r="A283" s="6"/>
      <c r="B283" s="7"/>
      <c r="C283" s="3" t="s">
        <v>5</v>
      </c>
      <c r="D283" s="17">
        <v>52.666379999999997</v>
      </c>
      <c r="E283" s="17">
        <v>65.798316</v>
      </c>
      <c r="F283" s="17">
        <v>67.809678000000005</v>
      </c>
      <c r="G283" s="17">
        <v>88.198314999999994</v>
      </c>
      <c r="H283" s="17">
        <v>78.182070999999993</v>
      </c>
      <c r="I283" s="17">
        <v>78.904779000000005</v>
      </c>
      <c r="J283" s="17">
        <v>85.360061000000002</v>
      </c>
      <c r="K283" s="17">
        <v>66.852497999999997</v>
      </c>
      <c r="L283" s="17">
        <v>71.098988000000006</v>
      </c>
      <c r="M283" s="17">
        <v>89.523709999999994</v>
      </c>
      <c r="N283" s="17">
        <v>77.694120999999996</v>
      </c>
    </row>
    <row r="284" spans="1:14" x14ac:dyDescent="0.25">
      <c r="A284" s="6"/>
      <c r="B284" s="7"/>
      <c r="C284" s="3" t="s">
        <v>6</v>
      </c>
      <c r="D284" s="17">
        <v>47.991343999999998</v>
      </c>
      <c r="E284" s="17">
        <v>37.414574000000002</v>
      </c>
      <c r="F284" s="17">
        <v>34.957040999999997</v>
      </c>
      <c r="G284" s="17">
        <v>82.814892</v>
      </c>
      <c r="H284" s="17">
        <v>46.408113</v>
      </c>
      <c r="I284" s="17">
        <v>41.224657000000001</v>
      </c>
      <c r="J284" s="17">
        <v>69.178576000000007</v>
      </c>
      <c r="K284" s="17">
        <v>49.200516999999998</v>
      </c>
      <c r="L284" s="17">
        <v>40.240450000000003</v>
      </c>
      <c r="M284" s="17">
        <v>86.882688999999999</v>
      </c>
      <c r="N284" s="17">
        <v>44.285919</v>
      </c>
    </row>
    <row r="285" spans="1:14" x14ac:dyDescent="0.25">
      <c r="A285" s="6"/>
      <c r="B285" s="7"/>
      <c r="C285" s="3" t="s">
        <v>7</v>
      </c>
      <c r="D285" s="17">
        <v>33.552574</v>
      </c>
      <c r="E285" s="17">
        <v>35.959477999999997</v>
      </c>
      <c r="F285" s="17">
        <v>34.255572999999998</v>
      </c>
      <c r="G285" s="17">
        <v>77.761060000000001</v>
      </c>
      <c r="H285" s="17">
        <v>44.554820999999997</v>
      </c>
      <c r="I285" s="17">
        <v>48.227203000000003</v>
      </c>
      <c r="J285" s="17">
        <v>72.142688000000007</v>
      </c>
      <c r="K285" s="17">
        <v>43.667023999999998</v>
      </c>
      <c r="L285" s="17">
        <v>37.113146</v>
      </c>
      <c r="M285" s="17">
        <v>80.258970000000005</v>
      </c>
      <c r="N285" s="17">
        <v>52.467939000000001</v>
      </c>
    </row>
    <row r="286" spans="1:14" x14ac:dyDescent="0.25">
      <c r="A286" s="6"/>
      <c r="B286" s="7" t="s">
        <v>78</v>
      </c>
      <c r="C286" s="3" t="s">
        <v>4</v>
      </c>
      <c r="D286" s="17">
        <v>0</v>
      </c>
      <c r="E286" s="17">
        <v>0</v>
      </c>
      <c r="F286" s="17">
        <v>0</v>
      </c>
      <c r="G286" s="17">
        <v>41.140315999999999</v>
      </c>
      <c r="H286" s="17">
        <v>0</v>
      </c>
      <c r="I286" s="17">
        <v>10.900384000000001</v>
      </c>
      <c r="J286" s="17">
        <v>50.926043</v>
      </c>
      <c r="K286" s="17">
        <v>0</v>
      </c>
      <c r="L286" s="17">
        <v>0</v>
      </c>
      <c r="M286" s="17">
        <v>85.224131999999997</v>
      </c>
      <c r="N286" s="17">
        <v>32.914043999999997</v>
      </c>
    </row>
    <row r="287" spans="1:14" x14ac:dyDescent="0.25">
      <c r="A287" s="6"/>
      <c r="B287" s="7"/>
      <c r="C287" s="3" t="s">
        <v>5</v>
      </c>
      <c r="D287" s="17">
        <v>46.328446999999997</v>
      </c>
      <c r="E287" s="17">
        <v>60.756219000000002</v>
      </c>
      <c r="F287" s="17">
        <v>61.663449</v>
      </c>
      <c r="G287" s="17">
        <v>81.868663999999995</v>
      </c>
      <c r="H287" s="17">
        <v>74.370416000000006</v>
      </c>
      <c r="I287" s="17">
        <v>75.155488000000005</v>
      </c>
      <c r="J287" s="17">
        <v>81.543612999999993</v>
      </c>
      <c r="K287" s="17">
        <v>61.335904999999997</v>
      </c>
      <c r="L287" s="17">
        <v>66.455876000000004</v>
      </c>
      <c r="M287" s="17">
        <v>95.770276999999993</v>
      </c>
      <c r="N287" s="17">
        <v>79.365442999999999</v>
      </c>
    </row>
    <row r="288" spans="1:14" x14ac:dyDescent="0.25">
      <c r="A288" s="6"/>
      <c r="B288" s="7"/>
      <c r="C288" s="3" t="s">
        <v>6</v>
      </c>
      <c r="D288" s="17">
        <v>40.088884</v>
      </c>
      <c r="E288" s="17">
        <v>37.383037999999999</v>
      </c>
      <c r="F288" s="17">
        <v>31.325116000000001</v>
      </c>
      <c r="G288" s="17">
        <v>75.680092999999999</v>
      </c>
      <c r="H288" s="17">
        <v>44.668151000000002</v>
      </c>
      <c r="I288" s="17">
        <v>42.070464999999999</v>
      </c>
      <c r="J288" s="17">
        <v>71.232659999999996</v>
      </c>
      <c r="K288" s="17">
        <v>46.623238999999998</v>
      </c>
      <c r="L288" s="17">
        <v>40.405856999999997</v>
      </c>
      <c r="M288" s="17">
        <v>92.952769000000004</v>
      </c>
      <c r="N288" s="17">
        <v>45.395435999999997</v>
      </c>
    </row>
    <row r="289" spans="1:14" x14ac:dyDescent="0.25">
      <c r="A289" s="6"/>
      <c r="B289" s="7"/>
      <c r="C289" s="3" t="s">
        <v>7</v>
      </c>
      <c r="D289" s="17">
        <v>28.805776999999999</v>
      </c>
      <c r="E289" s="17">
        <v>32.713085999999997</v>
      </c>
      <c r="F289" s="17">
        <v>30.996188</v>
      </c>
      <c r="G289" s="17">
        <v>66.229691000000003</v>
      </c>
      <c r="H289" s="17">
        <v>39.679521999999999</v>
      </c>
      <c r="I289" s="17">
        <v>42.708779</v>
      </c>
      <c r="J289" s="17">
        <v>67.900772000000003</v>
      </c>
      <c r="K289" s="17">
        <v>35.986381000000002</v>
      </c>
      <c r="L289" s="17">
        <v>35.620578000000002</v>
      </c>
      <c r="M289" s="17">
        <v>91.315725999999998</v>
      </c>
      <c r="N289" s="17">
        <v>52.558307999999997</v>
      </c>
    </row>
    <row r="290" spans="1:14" x14ac:dyDescent="0.25">
      <c r="A290" s="6"/>
      <c r="B290" s="7" t="s">
        <v>79</v>
      </c>
      <c r="C290" s="3" t="s">
        <v>4</v>
      </c>
      <c r="D290" s="17">
        <v>90.076545999999993</v>
      </c>
      <c r="E290" s="17">
        <v>14.760816999999999</v>
      </c>
      <c r="F290" s="17">
        <v>65.697293999999999</v>
      </c>
      <c r="G290" s="17">
        <v>10.099660999999999</v>
      </c>
      <c r="H290" s="17">
        <v>26.904022999999999</v>
      </c>
      <c r="I290" s="17">
        <v>4.8286110000000004</v>
      </c>
      <c r="J290" s="17">
        <v>0</v>
      </c>
      <c r="K290" s="17">
        <v>34.360078999999999</v>
      </c>
      <c r="L290" s="17">
        <v>23.660578000000001</v>
      </c>
      <c r="M290" s="17">
        <v>0</v>
      </c>
      <c r="N290" s="17">
        <v>0</v>
      </c>
    </row>
    <row r="291" spans="1:14" x14ac:dyDescent="0.25">
      <c r="A291" s="6"/>
      <c r="B291" s="7"/>
      <c r="C291" s="3" t="s">
        <v>5</v>
      </c>
      <c r="D291" s="17">
        <v>97.468637999999999</v>
      </c>
      <c r="E291" s="17">
        <v>71.387773999999993</v>
      </c>
      <c r="F291" s="17">
        <v>83.394576000000001</v>
      </c>
      <c r="G291" s="17">
        <v>66.940765999999996</v>
      </c>
      <c r="H291" s="17">
        <v>61.165908999999999</v>
      </c>
      <c r="I291" s="17">
        <v>60.735978000000003</v>
      </c>
      <c r="J291" s="17">
        <v>59.868217000000001</v>
      </c>
      <c r="K291" s="17">
        <v>76.012091999999996</v>
      </c>
      <c r="L291" s="17">
        <v>66.881119999999996</v>
      </c>
      <c r="M291" s="17">
        <v>44.753647999999998</v>
      </c>
      <c r="N291" s="17">
        <v>42.324491999999999</v>
      </c>
    </row>
    <row r="292" spans="1:14" x14ac:dyDescent="0.25">
      <c r="A292" s="6"/>
      <c r="B292" s="7"/>
      <c r="C292" s="3" t="s">
        <v>6</v>
      </c>
      <c r="D292" s="17">
        <v>86.661156000000005</v>
      </c>
      <c r="E292" s="17">
        <v>24.648015000000001</v>
      </c>
      <c r="F292" s="17">
        <v>44.416736999999998</v>
      </c>
      <c r="G292" s="17">
        <v>64.354768000000007</v>
      </c>
      <c r="H292" s="17">
        <v>39.781775000000003</v>
      </c>
      <c r="I292" s="17">
        <v>23.558371000000001</v>
      </c>
      <c r="J292" s="17">
        <v>37.019548</v>
      </c>
      <c r="K292" s="17">
        <v>45.815654000000002</v>
      </c>
      <c r="L292" s="17">
        <v>26.091360000000002</v>
      </c>
      <c r="M292" s="17">
        <v>39.286416000000003</v>
      </c>
      <c r="N292" s="17">
        <v>24.566185000000001</v>
      </c>
    </row>
    <row r="293" spans="1:14" x14ac:dyDescent="0.25">
      <c r="A293" s="6"/>
      <c r="B293" s="7"/>
      <c r="C293" s="3" t="s">
        <v>7</v>
      </c>
      <c r="D293" s="17">
        <v>91.402113999999997</v>
      </c>
      <c r="E293" s="17">
        <v>36.932201999999997</v>
      </c>
      <c r="F293" s="17">
        <v>64.502869000000004</v>
      </c>
      <c r="G293" s="17">
        <v>47.131731000000002</v>
      </c>
      <c r="H293" s="17">
        <v>42.617235000000001</v>
      </c>
      <c r="I293" s="17">
        <v>29.707653000000001</v>
      </c>
      <c r="J293" s="17">
        <v>32.295921999999997</v>
      </c>
      <c r="K293" s="17">
        <v>52.062607999999997</v>
      </c>
      <c r="L293" s="17">
        <v>38.877685999999997</v>
      </c>
      <c r="M293" s="17">
        <v>28.013355000000001</v>
      </c>
      <c r="N293" s="17">
        <v>22.296893000000001</v>
      </c>
    </row>
    <row r="294" spans="1:14" x14ac:dyDescent="0.25">
      <c r="A294" s="6"/>
      <c r="B294" s="7" t="s">
        <v>80</v>
      </c>
      <c r="C294" s="3" t="s">
        <v>4</v>
      </c>
      <c r="D294" s="17">
        <v>70.495136000000002</v>
      </c>
      <c r="E294" s="17">
        <v>26.811859999999999</v>
      </c>
      <c r="F294" s="17">
        <v>76.221362999999997</v>
      </c>
      <c r="G294" s="17">
        <v>29.719989999999999</v>
      </c>
      <c r="H294" s="17">
        <v>39.36007</v>
      </c>
      <c r="I294" s="17">
        <v>19.327763999999998</v>
      </c>
      <c r="J294" s="17">
        <v>0</v>
      </c>
      <c r="K294" s="17">
        <v>48.678865999999999</v>
      </c>
      <c r="L294" s="17">
        <v>30.339061000000001</v>
      </c>
      <c r="M294" s="17">
        <v>0</v>
      </c>
      <c r="N294" s="17">
        <v>0</v>
      </c>
    </row>
    <row r="295" spans="1:14" x14ac:dyDescent="0.25">
      <c r="A295" s="6"/>
      <c r="B295" s="7"/>
      <c r="C295" s="3" t="s">
        <v>5</v>
      </c>
      <c r="D295" s="17">
        <v>89.543301</v>
      </c>
      <c r="E295" s="17">
        <v>75.576885000000004</v>
      </c>
      <c r="F295" s="17">
        <v>89.484637000000006</v>
      </c>
      <c r="G295" s="17">
        <v>74.855028000000004</v>
      </c>
      <c r="H295" s="17">
        <v>67.887006</v>
      </c>
      <c r="I295" s="17">
        <v>67.746042000000003</v>
      </c>
      <c r="J295" s="17">
        <v>67.322875999999994</v>
      </c>
      <c r="K295" s="17">
        <v>80.574706000000006</v>
      </c>
      <c r="L295" s="17">
        <v>72.765559999999994</v>
      </c>
      <c r="M295" s="17">
        <v>52.670712000000002</v>
      </c>
      <c r="N295" s="17">
        <v>49.774825</v>
      </c>
    </row>
    <row r="296" spans="1:14" x14ac:dyDescent="0.25">
      <c r="A296" s="6"/>
      <c r="B296" s="7"/>
      <c r="C296" s="3" t="s">
        <v>6</v>
      </c>
      <c r="D296" s="17">
        <v>82.556562</v>
      </c>
      <c r="E296" s="17">
        <v>29.830366999999999</v>
      </c>
      <c r="F296" s="17">
        <v>46.924021000000003</v>
      </c>
      <c r="G296" s="17">
        <v>71.563758000000007</v>
      </c>
      <c r="H296" s="17">
        <v>44.703842000000002</v>
      </c>
      <c r="I296" s="17">
        <v>29.384705</v>
      </c>
      <c r="J296" s="17">
        <v>44.447823999999997</v>
      </c>
      <c r="K296" s="17">
        <v>50.539492000000003</v>
      </c>
      <c r="L296" s="17">
        <v>31.555478999999998</v>
      </c>
      <c r="M296" s="17">
        <v>47.031649000000002</v>
      </c>
      <c r="N296" s="17">
        <v>30.647514000000001</v>
      </c>
    </row>
    <row r="297" spans="1:14" x14ac:dyDescent="0.25">
      <c r="A297" s="6"/>
      <c r="B297" s="7"/>
      <c r="C297" s="3" t="s">
        <v>7</v>
      </c>
      <c r="D297" s="17">
        <v>80.864999999999995</v>
      </c>
      <c r="E297" s="17">
        <v>44.073036999999999</v>
      </c>
      <c r="F297" s="17">
        <v>70.876673999999994</v>
      </c>
      <c r="G297" s="17">
        <v>58.712924999999998</v>
      </c>
      <c r="H297" s="17">
        <v>50.650306</v>
      </c>
      <c r="I297" s="17">
        <v>38.819502999999997</v>
      </c>
      <c r="J297" s="17">
        <v>37.256900000000002</v>
      </c>
      <c r="K297" s="17">
        <v>59.931021000000001</v>
      </c>
      <c r="L297" s="17">
        <v>44.886699999999998</v>
      </c>
      <c r="M297" s="17">
        <v>33.234119999999997</v>
      </c>
      <c r="N297" s="17">
        <v>26.807445999999999</v>
      </c>
    </row>
    <row r="298" spans="1:14" x14ac:dyDescent="0.25">
      <c r="A298" s="6"/>
      <c r="B298" s="7" t="s">
        <v>81</v>
      </c>
      <c r="C298" s="3" t="s">
        <v>4</v>
      </c>
      <c r="D298" s="17">
        <v>50.549863999999999</v>
      </c>
      <c r="E298" s="17">
        <v>34.458162999999999</v>
      </c>
      <c r="F298" s="17">
        <v>73.543698000000006</v>
      </c>
      <c r="G298" s="17">
        <v>49.634681</v>
      </c>
      <c r="H298" s="17">
        <v>47.622951999999998</v>
      </c>
      <c r="I298" s="17">
        <v>31.947883000000001</v>
      </c>
      <c r="J298" s="17">
        <v>18.012013</v>
      </c>
      <c r="K298" s="17">
        <v>58.064878999999998</v>
      </c>
      <c r="L298" s="17">
        <v>32.160640999999998</v>
      </c>
      <c r="M298" s="17">
        <v>0</v>
      </c>
      <c r="N298" s="17">
        <v>0</v>
      </c>
    </row>
    <row r="299" spans="1:14" x14ac:dyDescent="0.25">
      <c r="A299" s="6"/>
      <c r="B299" s="7"/>
      <c r="C299" s="3" t="s">
        <v>5</v>
      </c>
      <c r="D299" s="17">
        <v>81.610393999999999</v>
      </c>
      <c r="E299" s="17">
        <v>77.429109999999994</v>
      </c>
      <c r="F299" s="17">
        <v>91.351777999999996</v>
      </c>
      <c r="G299" s="17">
        <v>82.762933000000004</v>
      </c>
      <c r="H299" s="17">
        <v>74.166217000000003</v>
      </c>
      <c r="I299" s="17">
        <v>74.028672999999998</v>
      </c>
      <c r="J299" s="17">
        <v>74.266620000000003</v>
      </c>
      <c r="K299" s="17">
        <v>82.199648999999994</v>
      </c>
      <c r="L299" s="17">
        <v>77.029514000000006</v>
      </c>
      <c r="M299" s="17">
        <v>60.580919999999999</v>
      </c>
      <c r="N299" s="17">
        <v>57.101672000000001</v>
      </c>
    </row>
    <row r="300" spans="1:14" x14ac:dyDescent="0.25">
      <c r="A300" s="6"/>
      <c r="B300" s="7"/>
      <c r="C300" s="3" t="s">
        <v>6</v>
      </c>
      <c r="D300" s="17">
        <v>76.399765000000002</v>
      </c>
      <c r="E300" s="17">
        <v>34.45626</v>
      </c>
      <c r="F300" s="17">
        <v>48.318584000000001</v>
      </c>
      <c r="G300" s="17">
        <v>78.251300999999998</v>
      </c>
      <c r="H300" s="17">
        <v>48.858584</v>
      </c>
      <c r="I300" s="17">
        <v>34.761468000000001</v>
      </c>
      <c r="J300" s="17">
        <v>51.710250000000002</v>
      </c>
      <c r="K300" s="17">
        <v>54.359129000000003</v>
      </c>
      <c r="L300" s="17">
        <v>36.492783000000003</v>
      </c>
      <c r="M300" s="17">
        <v>54.706491</v>
      </c>
      <c r="N300" s="17">
        <v>36.316226</v>
      </c>
    </row>
    <row r="301" spans="1:14" x14ac:dyDescent="0.25">
      <c r="A301" s="6"/>
      <c r="B301" s="7"/>
      <c r="C301" s="3" t="s">
        <v>7</v>
      </c>
      <c r="D301" s="17">
        <v>69.520008000000004</v>
      </c>
      <c r="E301" s="17">
        <v>48.781177</v>
      </c>
      <c r="F301" s="17">
        <v>71.071353000000002</v>
      </c>
      <c r="G301" s="17">
        <v>70.216305000000006</v>
      </c>
      <c r="H301" s="17">
        <v>56.882584999999999</v>
      </c>
      <c r="I301" s="17">
        <v>46.912675</v>
      </c>
      <c r="J301" s="17">
        <v>47.996293999999999</v>
      </c>
      <c r="K301" s="17">
        <v>64.874551999999994</v>
      </c>
      <c r="L301" s="17">
        <v>48.560980000000001</v>
      </c>
      <c r="M301" s="17">
        <v>38.429136999999997</v>
      </c>
      <c r="N301" s="17">
        <v>31.139299000000001</v>
      </c>
    </row>
    <row r="302" spans="1:14" x14ac:dyDescent="0.25">
      <c r="A302" s="6"/>
      <c r="B302" s="7" t="s">
        <v>82</v>
      </c>
      <c r="C302" s="3" t="s">
        <v>4</v>
      </c>
      <c r="D302" s="17">
        <v>30.548366000000001</v>
      </c>
      <c r="E302" s="17">
        <v>35.878256</v>
      </c>
      <c r="F302" s="17">
        <v>59.958371</v>
      </c>
      <c r="G302" s="17">
        <v>69.404223999999999</v>
      </c>
      <c r="H302" s="17">
        <v>48.868499</v>
      </c>
      <c r="I302" s="17">
        <v>41.052852999999999</v>
      </c>
      <c r="J302" s="17">
        <v>35.448391000000001</v>
      </c>
      <c r="K302" s="17">
        <v>58.819794999999999</v>
      </c>
      <c r="L302" s="17">
        <v>28.745698999999998</v>
      </c>
      <c r="M302" s="17">
        <v>0</v>
      </c>
      <c r="N302" s="17">
        <v>9.9409960000000002</v>
      </c>
    </row>
    <row r="303" spans="1:14" x14ac:dyDescent="0.25">
      <c r="A303" s="6"/>
      <c r="B303" s="7"/>
      <c r="C303" s="3" t="s">
        <v>5</v>
      </c>
      <c r="D303" s="17">
        <v>74.350423000000006</v>
      </c>
      <c r="E303" s="17">
        <v>76.913759999999996</v>
      </c>
      <c r="F303" s="17">
        <v>87.811553000000004</v>
      </c>
      <c r="G303" s="17">
        <v>89.922764000000001</v>
      </c>
      <c r="H303" s="17">
        <v>78.633148000000006</v>
      </c>
      <c r="I303" s="17">
        <v>79.021745999999993</v>
      </c>
      <c r="J303" s="17">
        <v>80.219065000000001</v>
      </c>
      <c r="K303" s="17">
        <v>80.981403</v>
      </c>
      <c r="L303" s="17">
        <v>79.340615</v>
      </c>
      <c r="M303" s="17">
        <v>67.797736</v>
      </c>
      <c r="N303" s="17">
        <v>63.538549000000003</v>
      </c>
    </row>
    <row r="304" spans="1:14" x14ac:dyDescent="0.25">
      <c r="A304" s="6"/>
      <c r="B304" s="7"/>
      <c r="C304" s="3" t="s">
        <v>6</v>
      </c>
      <c r="D304" s="17">
        <v>69.405597999999998</v>
      </c>
      <c r="E304" s="17">
        <v>38.400202</v>
      </c>
      <c r="F304" s="17">
        <v>48.509934999999999</v>
      </c>
      <c r="G304" s="17">
        <v>83.759902999999994</v>
      </c>
      <c r="H304" s="17">
        <v>52.046142000000003</v>
      </c>
      <c r="I304" s="17">
        <v>39.568542999999998</v>
      </c>
      <c r="J304" s="17">
        <v>58.719200000000001</v>
      </c>
      <c r="K304" s="17">
        <v>57.032743000000004</v>
      </c>
      <c r="L304" s="17">
        <v>40.771380000000001</v>
      </c>
      <c r="M304" s="17">
        <v>62.267964999999997</v>
      </c>
      <c r="N304" s="17">
        <v>41.452348000000001</v>
      </c>
    </row>
    <row r="305" spans="1:14" x14ac:dyDescent="0.25">
      <c r="A305" s="6"/>
      <c r="B305" s="7"/>
      <c r="C305" s="3" t="s">
        <v>7</v>
      </c>
      <c r="D305" s="17">
        <v>58.101461999999998</v>
      </c>
      <c r="E305" s="17">
        <v>50.397405999999997</v>
      </c>
      <c r="F305" s="17">
        <v>65.42662</v>
      </c>
      <c r="G305" s="17">
        <v>81.028964000000002</v>
      </c>
      <c r="H305" s="17">
        <v>59.849263000000001</v>
      </c>
      <c r="I305" s="17">
        <v>53.214381000000003</v>
      </c>
      <c r="J305" s="17">
        <v>58.128884999999997</v>
      </c>
      <c r="K305" s="17">
        <v>65.611313999999993</v>
      </c>
      <c r="L305" s="17">
        <v>49.619230999999999</v>
      </c>
      <c r="M305" s="17">
        <v>43.355234000000003</v>
      </c>
      <c r="N305" s="17">
        <v>38.310631000000001</v>
      </c>
    </row>
    <row r="306" spans="1:14" x14ac:dyDescent="0.25">
      <c r="A306" s="6"/>
      <c r="B306" s="7" t="s">
        <v>83</v>
      </c>
      <c r="C306" s="3" t="s">
        <v>4</v>
      </c>
      <c r="D306" s="17">
        <v>10.797458000000001</v>
      </c>
      <c r="E306" s="17">
        <v>30.836825000000001</v>
      </c>
      <c r="F306" s="17">
        <v>42.989148999999998</v>
      </c>
      <c r="G306" s="17">
        <v>87.727725000000007</v>
      </c>
      <c r="H306" s="17">
        <v>42.428131</v>
      </c>
      <c r="I306" s="17">
        <v>44.879984999999998</v>
      </c>
      <c r="J306" s="17">
        <v>51.038989000000001</v>
      </c>
      <c r="K306" s="17">
        <v>50.910899000000001</v>
      </c>
      <c r="L306" s="17">
        <v>21.072808999999999</v>
      </c>
      <c r="M306" s="17">
        <v>16.500972000000001</v>
      </c>
      <c r="N306" s="17">
        <v>23.34328</v>
      </c>
    </row>
    <row r="307" spans="1:14" x14ac:dyDescent="0.25">
      <c r="A307" s="6"/>
      <c r="B307" s="7"/>
      <c r="C307" s="3" t="s">
        <v>5</v>
      </c>
      <c r="D307" s="17">
        <v>67.543244000000001</v>
      </c>
      <c r="E307" s="17">
        <v>74.383420000000001</v>
      </c>
      <c r="F307" s="17">
        <v>82.261673999999999</v>
      </c>
      <c r="G307" s="17">
        <v>96.286569</v>
      </c>
      <c r="H307" s="17">
        <v>81.348827999999997</v>
      </c>
      <c r="I307" s="17">
        <v>82.119195000000005</v>
      </c>
      <c r="J307" s="17">
        <v>84.555789000000004</v>
      </c>
      <c r="K307" s="17">
        <v>77.513300000000001</v>
      </c>
      <c r="L307" s="17">
        <v>79.157807000000005</v>
      </c>
      <c r="M307" s="17">
        <v>74.539987999999994</v>
      </c>
      <c r="N307" s="17">
        <v>69.289669000000004</v>
      </c>
    </row>
    <row r="308" spans="1:14" x14ac:dyDescent="0.25">
      <c r="A308" s="6"/>
      <c r="B308" s="7"/>
      <c r="C308" s="3" t="s">
        <v>6</v>
      </c>
      <c r="D308" s="17">
        <v>62.034061000000001</v>
      </c>
      <c r="E308" s="17">
        <v>41.524045999999998</v>
      </c>
      <c r="F308" s="17">
        <v>47.484921</v>
      </c>
      <c r="G308" s="17">
        <v>86.552904999999996</v>
      </c>
      <c r="H308" s="17">
        <v>54.064726999999998</v>
      </c>
      <c r="I308" s="17">
        <v>43.65992</v>
      </c>
      <c r="J308" s="17">
        <v>65.320644000000001</v>
      </c>
      <c r="K308" s="17">
        <v>58.339106999999998</v>
      </c>
      <c r="L308" s="17">
        <v>44.239431000000003</v>
      </c>
      <c r="M308" s="17">
        <v>69.631270999999998</v>
      </c>
      <c r="N308" s="17">
        <v>45.903965999999997</v>
      </c>
    </row>
    <row r="309" spans="1:14" x14ac:dyDescent="0.25">
      <c r="A309" s="6"/>
      <c r="B309" s="7"/>
      <c r="C309" s="3" t="s">
        <v>7</v>
      </c>
      <c r="D309" s="17">
        <v>46.791587999999997</v>
      </c>
      <c r="E309" s="17">
        <v>48.914763999999998</v>
      </c>
      <c r="F309" s="17">
        <v>57.578581</v>
      </c>
      <c r="G309" s="17">
        <v>90.189065999999997</v>
      </c>
      <c r="H309" s="17">
        <v>59.280562000000003</v>
      </c>
      <c r="I309" s="17">
        <v>56.886367</v>
      </c>
      <c r="J309" s="17">
        <v>66.971806999999998</v>
      </c>
      <c r="K309" s="17">
        <v>62.254435000000001</v>
      </c>
      <c r="L309" s="17">
        <v>48.156682000000004</v>
      </c>
      <c r="M309" s="17">
        <v>53.557409999999997</v>
      </c>
      <c r="N309" s="17">
        <v>46.178972000000002</v>
      </c>
    </row>
    <row r="310" spans="1:14" x14ac:dyDescent="0.25">
      <c r="A310" s="6"/>
      <c r="B310" s="7" t="s">
        <v>84</v>
      </c>
      <c r="C310" s="3" t="s">
        <v>4</v>
      </c>
      <c r="D310" s="17">
        <v>0</v>
      </c>
      <c r="E310" s="17">
        <v>20.247402999999998</v>
      </c>
      <c r="F310" s="17">
        <v>24.505645000000001</v>
      </c>
      <c r="G310" s="17">
        <v>87.274524999999997</v>
      </c>
      <c r="H310" s="17">
        <v>30.695774</v>
      </c>
      <c r="I310" s="17">
        <v>42.286285999999997</v>
      </c>
      <c r="J310" s="17">
        <v>62.437458999999997</v>
      </c>
      <c r="K310" s="17">
        <v>36.914323000000003</v>
      </c>
      <c r="L310" s="17">
        <v>9.6503160000000001</v>
      </c>
      <c r="M310" s="17">
        <v>36.512965000000001</v>
      </c>
      <c r="N310" s="17">
        <v>34.301532999999999</v>
      </c>
    </row>
    <row r="311" spans="1:14" x14ac:dyDescent="0.25">
      <c r="A311" s="6"/>
      <c r="B311" s="7"/>
      <c r="C311" s="3" t="s">
        <v>5</v>
      </c>
      <c r="D311" s="17">
        <v>60.961840000000002</v>
      </c>
      <c r="E311" s="17">
        <v>70.604798000000002</v>
      </c>
      <c r="F311" s="17">
        <v>76.269919000000002</v>
      </c>
      <c r="G311" s="17">
        <v>95.862172000000001</v>
      </c>
      <c r="H311" s="17">
        <v>81.817843999999994</v>
      </c>
      <c r="I311" s="17">
        <v>82.939297999999994</v>
      </c>
      <c r="J311" s="17">
        <v>86.616778999999994</v>
      </c>
      <c r="K311" s="17">
        <v>72.920344999999998</v>
      </c>
      <c r="L311" s="17">
        <v>76.989379</v>
      </c>
      <c r="M311" s="17">
        <v>81.011075000000005</v>
      </c>
      <c r="N311" s="17">
        <v>74.363416999999998</v>
      </c>
    </row>
    <row r="312" spans="1:14" x14ac:dyDescent="0.25">
      <c r="A312" s="6"/>
      <c r="B312" s="7"/>
      <c r="C312" s="3" t="s">
        <v>6</v>
      </c>
      <c r="D312" s="17">
        <v>54.468071999999999</v>
      </c>
      <c r="E312" s="17">
        <v>43.691136999999998</v>
      </c>
      <c r="F312" s="17">
        <v>45.311892</v>
      </c>
      <c r="G312" s="17">
        <v>85.024795999999995</v>
      </c>
      <c r="H312" s="17">
        <v>54.757598000000002</v>
      </c>
      <c r="I312" s="17">
        <v>46.869998000000002</v>
      </c>
      <c r="J312" s="17">
        <v>71.232659999999996</v>
      </c>
      <c r="K312" s="17">
        <v>58.149987000000003</v>
      </c>
      <c r="L312" s="17">
        <v>46.738366999999997</v>
      </c>
      <c r="M312" s="17">
        <v>76.608510999999993</v>
      </c>
      <c r="N312" s="17">
        <v>49.489773999999997</v>
      </c>
    </row>
    <row r="313" spans="1:14" x14ac:dyDescent="0.25">
      <c r="A313" s="6"/>
      <c r="B313" s="7"/>
      <c r="C313" s="3" t="s">
        <v>7</v>
      </c>
      <c r="D313" s="17">
        <v>38.476636999999997</v>
      </c>
      <c r="E313" s="17">
        <v>44.847779000000003</v>
      </c>
      <c r="F313" s="17">
        <v>48.695819</v>
      </c>
      <c r="G313" s="17">
        <v>89.387163999999999</v>
      </c>
      <c r="H313" s="17">
        <v>55.757072000000001</v>
      </c>
      <c r="I313" s="17">
        <v>57.365194000000002</v>
      </c>
      <c r="J313" s="17">
        <v>73.428966000000003</v>
      </c>
      <c r="K313" s="17">
        <v>55.994884999999996</v>
      </c>
      <c r="L313" s="17">
        <v>44.459353999999998</v>
      </c>
      <c r="M313" s="17">
        <v>64.710849999999994</v>
      </c>
      <c r="N313" s="17">
        <v>52.718240999999999</v>
      </c>
    </row>
    <row r="314" spans="1:14" x14ac:dyDescent="0.25">
      <c r="A314" s="6"/>
      <c r="B314" s="7" t="s">
        <v>85</v>
      </c>
      <c r="C314" s="3" t="s">
        <v>4</v>
      </c>
      <c r="D314" s="17">
        <v>0</v>
      </c>
      <c r="E314" s="17">
        <v>6.2846289999999998</v>
      </c>
      <c r="F314" s="17">
        <v>5.7596119999999997</v>
      </c>
      <c r="G314" s="17">
        <v>68.735479999999995</v>
      </c>
      <c r="H314" s="17">
        <v>15.680498999999999</v>
      </c>
      <c r="I314" s="17">
        <v>34.178755000000002</v>
      </c>
      <c r="J314" s="17">
        <v>65.370084000000006</v>
      </c>
      <c r="K314" s="17">
        <v>20.527820999999999</v>
      </c>
      <c r="L314" s="17">
        <v>0</v>
      </c>
      <c r="M314" s="17">
        <v>55.996808000000001</v>
      </c>
      <c r="N314" s="17">
        <v>40.625672000000002</v>
      </c>
    </row>
    <row r="315" spans="1:14" x14ac:dyDescent="0.25">
      <c r="A315" s="6"/>
      <c r="B315" s="7"/>
      <c r="C315" s="3" t="s">
        <v>5</v>
      </c>
      <c r="D315" s="17">
        <v>54.604560999999997</v>
      </c>
      <c r="E315" s="17">
        <v>66.188739999999996</v>
      </c>
      <c r="F315" s="17">
        <v>70.277028000000001</v>
      </c>
      <c r="G315" s="17">
        <v>89.851797000000005</v>
      </c>
      <c r="H315" s="17">
        <v>79.939857000000003</v>
      </c>
      <c r="I315" s="17">
        <v>81.546391</v>
      </c>
      <c r="J315" s="17">
        <v>85.905974999999998</v>
      </c>
      <c r="K315" s="17">
        <v>67.905368999999993</v>
      </c>
      <c r="L315" s="17">
        <v>73.623260000000002</v>
      </c>
      <c r="M315" s="17">
        <v>87.142277000000007</v>
      </c>
      <c r="N315" s="17">
        <v>78.432561000000007</v>
      </c>
    </row>
    <row r="316" spans="1:14" x14ac:dyDescent="0.25">
      <c r="A316" s="6"/>
      <c r="B316" s="7"/>
      <c r="C316" s="3" t="s">
        <v>6</v>
      </c>
      <c r="D316" s="17">
        <v>46.790517000000001</v>
      </c>
      <c r="E316" s="17">
        <v>44.788699999999999</v>
      </c>
      <c r="F316" s="17">
        <v>42.120007999999999</v>
      </c>
      <c r="G316" s="17">
        <v>80.149612000000005</v>
      </c>
      <c r="H316" s="17">
        <v>54.064726999999998</v>
      </c>
      <c r="I316" s="17">
        <v>49.031987000000001</v>
      </c>
      <c r="J316" s="17">
        <v>75.941515999999993</v>
      </c>
      <c r="K316" s="17">
        <v>56.484876999999997</v>
      </c>
      <c r="L316" s="17">
        <v>48.127938</v>
      </c>
      <c r="M316" s="17">
        <v>82.725375999999997</v>
      </c>
      <c r="N316" s="17">
        <v>52.015276</v>
      </c>
    </row>
    <row r="317" spans="1:14" x14ac:dyDescent="0.25">
      <c r="A317" s="6"/>
      <c r="B317" s="7"/>
      <c r="C317" s="3" t="s">
        <v>7</v>
      </c>
      <c r="D317" s="17">
        <v>33.798358999999998</v>
      </c>
      <c r="E317" s="17">
        <v>39.087356</v>
      </c>
      <c r="F317" s="17">
        <v>39.385548999999997</v>
      </c>
      <c r="G317" s="17">
        <v>79.578963000000002</v>
      </c>
      <c r="H317" s="17">
        <v>49.895028000000003</v>
      </c>
      <c r="I317" s="17">
        <v>54.919044999999997</v>
      </c>
      <c r="J317" s="17">
        <v>75.739192000000003</v>
      </c>
      <c r="K317" s="17">
        <v>48.306021999999999</v>
      </c>
      <c r="L317" s="17">
        <v>40.583733000000002</v>
      </c>
      <c r="M317" s="17">
        <v>75.288154000000006</v>
      </c>
      <c r="N317" s="17">
        <v>57.024503000000003</v>
      </c>
    </row>
    <row r="318" spans="1:14" x14ac:dyDescent="0.25">
      <c r="A318" s="6"/>
      <c r="B318" s="7" t="s">
        <v>86</v>
      </c>
      <c r="C318" s="3" t="s">
        <v>4</v>
      </c>
      <c r="D318" s="17">
        <v>0</v>
      </c>
      <c r="E318" s="17">
        <v>0</v>
      </c>
      <c r="F318" s="17">
        <v>0</v>
      </c>
      <c r="G318" s="17">
        <v>48.741833</v>
      </c>
      <c r="H318" s="17">
        <v>0</v>
      </c>
      <c r="I318" s="17">
        <v>21.892499000000001</v>
      </c>
      <c r="J318" s="17">
        <v>57.472521</v>
      </c>
      <c r="K318" s="17">
        <v>2.2994080000000001</v>
      </c>
      <c r="L318" s="17">
        <v>0</v>
      </c>
      <c r="M318" s="17">
        <v>74.854007999999993</v>
      </c>
      <c r="N318" s="17">
        <v>41.294235999999998</v>
      </c>
    </row>
    <row r="319" spans="1:14" x14ac:dyDescent="0.25">
      <c r="A319" s="6"/>
      <c r="B319" s="7"/>
      <c r="C319" s="3" t="s">
        <v>5</v>
      </c>
      <c r="D319" s="17">
        <v>48.264516</v>
      </c>
      <c r="E319" s="17">
        <v>61.301448999999998</v>
      </c>
      <c r="F319" s="17">
        <v>64.103184999999996</v>
      </c>
      <c r="G319" s="17">
        <v>83.632441999999998</v>
      </c>
      <c r="H319" s="17">
        <v>76.486934000000005</v>
      </c>
      <c r="I319" s="17">
        <v>78.064908000000003</v>
      </c>
      <c r="J319" s="17">
        <v>82.629620000000003</v>
      </c>
      <c r="K319" s="17">
        <v>62.492770999999998</v>
      </c>
      <c r="L319" s="17">
        <v>69.097475000000003</v>
      </c>
      <c r="M319" s="17">
        <v>92.992196000000007</v>
      </c>
      <c r="N319" s="17">
        <v>81.039441999999994</v>
      </c>
    </row>
    <row r="320" spans="1:14" x14ac:dyDescent="0.25">
      <c r="A320" s="6"/>
      <c r="B320" s="7"/>
      <c r="C320" s="3" t="s">
        <v>6</v>
      </c>
      <c r="D320" s="17">
        <v>39.043534999999999</v>
      </c>
      <c r="E320" s="17">
        <v>44.752954000000003</v>
      </c>
      <c r="F320" s="17">
        <v>38.066595999999997</v>
      </c>
      <c r="G320" s="17">
        <v>73.728954000000002</v>
      </c>
      <c r="H320" s="17">
        <v>52.046142000000003</v>
      </c>
      <c r="I320" s="17">
        <v>50.009717999999999</v>
      </c>
      <c r="J320" s="17">
        <v>78.636239000000003</v>
      </c>
      <c r="K320" s="17">
        <v>53.502074</v>
      </c>
      <c r="L320" s="17">
        <v>48.318584000000001</v>
      </c>
      <c r="M320" s="17">
        <v>86.733040000000003</v>
      </c>
      <c r="N320" s="17">
        <v>53.308101999999998</v>
      </c>
    </row>
    <row r="321" spans="1:14" x14ac:dyDescent="0.25">
      <c r="A321" s="6"/>
      <c r="B321" s="7"/>
      <c r="C321" s="3" t="s">
        <v>7</v>
      </c>
      <c r="D321" s="17">
        <v>29.102684</v>
      </c>
      <c r="E321" s="17">
        <v>35.351467999999997</v>
      </c>
      <c r="F321" s="17">
        <v>34.056593999999997</v>
      </c>
      <c r="G321" s="17">
        <v>68.701076</v>
      </c>
      <c r="H321" s="17">
        <v>42.844358999999997</v>
      </c>
      <c r="I321" s="17">
        <v>49.989041</v>
      </c>
      <c r="J321" s="17">
        <v>72.912792999999994</v>
      </c>
      <c r="K321" s="17">
        <v>39.431418000000001</v>
      </c>
      <c r="L321" s="17">
        <v>39.138686</v>
      </c>
      <c r="M321" s="17">
        <v>84.859747999999996</v>
      </c>
      <c r="N321" s="17">
        <v>58.547260000000001</v>
      </c>
    </row>
    <row r="322" spans="1:14" x14ac:dyDescent="0.25">
      <c r="A322" s="6"/>
      <c r="B322" s="7" t="s">
        <v>87</v>
      </c>
      <c r="C322" s="3" t="s">
        <v>4</v>
      </c>
      <c r="D322" s="17">
        <v>90.769723999999997</v>
      </c>
      <c r="E322" s="17">
        <v>13.887556</v>
      </c>
      <c r="F322" s="17">
        <v>65.554873000000001</v>
      </c>
      <c r="G322" s="17">
        <v>9.389132</v>
      </c>
      <c r="H322" s="17">
        <v>26.395246</v>
      </c>
      <c r="I322" s="17">
        <v>4.6281819999999998</v>
      </c>
      <c r="J322" s="17">
        <v>0</v>
      </c>
      <c r="K322" s="17">
        <v>33.703449999999997</v>
      </c>
      <c r="L322" s="17">
        <v>23.740193000000001</v>
      </c>
      <c r="M322" s="17">
        <v>0</v>
      </c>
      <c r="N322" s="17">
        <v>0</v>
      </c>
    </row>
    <row r="323" spans="1:14" x14ac:dyDescent="0.25">
      <c r="A323" s="6"/>
      <c r="B323" s="7"/>
      <c r="C323" s="3" t="s">
        <v>5</v>
      </c>
      <c r="D323" s="17">
        <v>97.691042999999993</v>
      </c>
      <c r="E323" s="17">
        <v>71.238562000000002</v>
      </c>
      <c r="F323" s="17">
        <v>83.205793999999997</v>
      </c>
      <c r="G323" s="17">
        <v>66.714375000000004</v>
      </c>
      <c r="H323" s="17">
        <v>60.969062999999998</v>
      </c>
      <c r="I323" s="17">
        <v>60.537379000000001</v>
      </c>
      <c r="J323" s="17">
        <v>59.653556999999999</v>
      </c>
      <c r="K323" s="17">
        <v>75.853409999999997</v>
      </c>
      <c r="L323" s="17">
        <v>66.708984999999998</v>
      </c>
      <c r="M323" s="17">
        <v>44.527244000000003</v>
      </c>
      <c r="N323" s="17">
        <v>42.113785999999998</v>
      </c>
    </row>
    <row r="324" spans="1:14" x14ac:dyDescent="0.25">
      <c r="A324" s="6"/>
      <c r="B324" s="7"/>
      <c r="C324" s="3" t="s">
        <v>6</v>
      </c>
      <c r="D324" s="17">
        <v>79.248559</v>
      </c>
      <c r="E324" s="17">
        <v>29.746013999999999</v>
      </c>
      <c r="F324" s="17">
        <v>51.674491000000003</v>
      </c>
      <c r="G324" s="17">
        <v>61.326478000000002</v>
      </c>
      <c r="H324" s="17">
        <v>45.314149</v>
      </c>
      <c r="I324" s="17">
        <v>28.495674000000001</v>
      </c>
      <c r="J324" s="17">
        <v>38.993963000000001</v>
      </c>
      <c r="K324" s="17">
        <v>51.263250999999997</v>
      </c>
      <c r="L324" s="17">
        <v>31.382635000000001</v>
      </c>
      <c r="M324" s="17">
        <v>37.239846999999997</v>
      </c>
      <c r="N324" s="17">
        <v>29.182741</v>
      </c>
    </row>
    <row r="325" spans="1:14" x14ac:dyDescent="0.25">
      <c r="A325" s="6"/>
      <c r="B325" s="7"/>
      <c r="C325" s="3" t="s">
        <v>7</v>
      </c>
      <c r="D325" s="17">
        <v>89.236441999999997</v>
      </c>
      <c r="E325" s="17">
        <v>38.290711000000002</v>
      </c>
      <c r="F325" s="17">
        <v>66.811718999999997</v>
      </c>
      <c r="G325" s="17">
        <v>45.809995000000001</v>
      </c>
      <c r="H325" s="17">
        <v>44.226151999999999</v>
      </c>
      <c r="I325" s="17">
        <v>31.220410999999999</v>
      </c>
      <c r="J325" s="17">
        <v>32.882506999999997</v>
      </c>
      <c r="K325" s="17">
        <v>53.606704000000001</v>
      </c>
      <c r="L325" s="17">
        <v>40.610604000000002</v>
      </c>
      <c r="M325" s="17">
        <v>27.255697000000001</v>
      </c>
      <c r="N325" s="17">
        <v>23.765509000000002</v>
      </c>
    </row>
    <row r="326" spans="1:14" x14ac:dyDescent="0.25">
      <c r="A326" s="6"/>
      <c r="B326" s="7" t="s">
        <v>88</v>
      </c>
      <c r="C326" s="3" t="s">
        <v>4</v>
      </c>
      <c r="D326" s="17">
        <v>72.233373999999998</v>
      </c>
      <c r="E326" s="17">
        <v>24.438112</v>
      </c>
      <c r="F326" s="17">
        <v>77.300021999999998</v>
      </c>
      <c r="G326" s="17">
        <v>27.876891000000001</v>
      </c>
      <c r="H326" s="17">
        <v>38.610225999999997</v>
      </c>
      <c r="I326" s="17">
        <v>19.238534000000001</v>
      </c>
      <c r="J326" s="17">
        <v>0</v>
      </c>
      <c r="K326" s="17">
        <v>46.903157999999998</v>
      </c>
      <c r="L326" s="17">
        <v>30.985963000000002</v>
      </c>
      <c r="M326" s="17">
        <v>0</v>
      </c>
      <c r="N326" s="17">
        <v>0</v>
      </c>
    </row>
    <row r="327" spans="1:14" x14ac:dyDescent="0.25">
      <c r="A327" s="6"/>
      <c r="B327" s="7"/>
      <c r="C327" s="3" t="s">
        <v>5</v>
      </c>
      <c r="D327" s="17">
        <v>89.686447999999999</v>
      </c>
      <c r="E327" s="17">
        <v>74.932616999999993</v>
      </c>
      <c r="F327" s="17">
        <v>89.851797000000005</v>
      </c>
      <c r="G327" s="17">
        <v>74.607528000000002</v>
      </c>
      <c r="H327" s="17">
        <v>67.960520000000002</v>
      </c>
      <c r="I327" s="17">
        <v>67.871843999999996</v>
      </c>
      <c r="J327" s="17">
        <v>67.037043999999995</v>
      </c>
      <c r="K327" s="17">
        <v>80.053898000000004</v>
      </c>
      <c r="L327" s="17">
        <v>72.941175999999999</v>
      </c>
      <c r="M327" s="17">
        <v>52.426561</v>
      </c>
      <c r="N327" s="17">
        <v>49.836100999999999</v>
      </c>
    </row>
    <row r="328" spans="1:14" x14ac:dyDescent="0.25">
      <c r="A328" s="6"/>
      <c r="B328" s="7"/>
      <c r="C328" s="3" t="s">
        <v>6</v>
      </c>
      <c r="D328" s="17">
        <v>76.399765000000002</v>
      </c>
      <c r="E328" s="17">
        <v>35.335648999999997</v>
      </c>
      <c r="F328" s="17">
        <v>54.580672999999997</v>
      </c>
      <c r="G328" s="17">
        <v>67.849126999999996</v>
      </c>
      <c r="H328" s="17">
        <v>50.786456999999999</v>
      </c>
      <c r="I328" s="17">
        <v>34.761468000000001</v>
      </c>
      <c r="J328" s="17">
        <v>46.696683999999998</v>
      </c>
      <c r="K328" s="17">
        <v>56.575707999999999</v>
      </c>
      <c r="L328" s="17">
        <v>37.306235000000001</v>
      </c>
      <c r="M328" s="17">
        <v>44.697705999999997</v>
      </c>
      <c r="N328" s="17">
        <v>35.699213999999998</v>
      </c>
    </row>
    <row r="329" spans="1:14" x14ac:dyDescent="0.25">
      <c r="A329" s="6"/>
      <c r="B329" s="7"/>
      <c r="C329" s="3" t="s">
        <v>7</v>
      </c>
      <c r="D329" s="17">
        <v>79.439863000000003</v>
      </c>
      <c r="E329" s="17">
        <v>44.902126000000003</v>
      </c>
      <c r="F329" s="17">
        <v>73.910831000000002</v>
      </c>
      <c r="G329" s="17">
        <v>56.777849000000003</v>
      </c>
      <c r="H329" s="17">
        <v>52.452401000000002</v>
      </c>
      <c r="I329" s="17">
        <v>40.623949000000003</v>
      </c>
      <c r="J329" s="17">
        <v>37.911242999999999</v>
      </c>
      <c r="K329" s="17">
        <v>61.177588</v>
      </c>
      <c r="L329" s="17">
        <v>47.077790999999998</v>
      </c>
      <c r="M329" s="17">
        <v>32.374755999999998</v>
      </c>
      <c r="N329" s="17">
        <v>28.511772000000001</v>
      </c>
    </row>
    <row r="330" spans="1:14" x14ac:dyDescent="0.25">
      <c r="A330" s="6"/>
      <c r="B330" s="7" t="s">
        <v>89</v>
      </c>
      <c r="C330" s="3" t="s">
        <v>4</v>
      </c>
      <c r="D330" s="17">
        <v>53.604897999999999</v>
      </c>
      <c r="E330" s="17">
        <v>30.996734</v>
      </c>
      <c r="F330" s="17">
        <v>77.431381000000002</v>
      </c>
      <c r="G330" s="17">
        <v>46.282620999999999</v>
      </c>
      <c r="H330" s="17">
        <v>46.930680000000002</v>
      </c>
      <c r="I330" s="17">
        <v>32.389229999999998</v>
      </c>
      <c r="J330" s="17">
        <v>15.544729999999999</v>
      </c>
      <c r="K330" s="17">
        <v>55.898477999999997</v>
      </c>
      <c r="L330" s="17">
        <v>34.145663999999996</v>
      </c>
      <c r="M330" s="17">
        <v>0</v>
      </c>
      <c r="N330" s="17">
        <v>0</v>
      </c>
    </row>
    <row r="331" spans="1:14" x14ac:dyDescent="0.25">
      <c r="A331" s="6"/>
      <c r="B331" s="7"/>
      <c r="C331" s="3" t="s">
        <v>5</v>
      </c>
      <c r="D331" s="17">
        <v>82.383469000000005</v>
      </c>
      <c r="E331" s="17">
        <v>76.484753999999995</v>
      </c>
      <c r="F331" s="17">
        <v>92.719528999999994</v>
      </c>
      <c r="G331" s="17">
        <v>81.750304</v>
      </c>
      <c r="H331" s="17">
        <v>73.773334000000006</v>
      </c>
      <c r="I331" s="17">
        <v>74.164232999999996</v>
      </c>
      <c r="J331" s="17">
        <v>73.502071999999998</v>
      </c>
      <c r="K331" s="17">
        <v>81.648064000000005</v>
      </c>
      <c r="L331" s="17">
        <v>77.574935999999994</v>
      </c>
      <c r="M331" s="17">
        <v>59.619267000000001</v>
      </c>
      <c r="N331" s="17">
        <v>56.747627999999999</v>
      </c>
    </row>
    <row r="332" spans="1:14" x14ac:dyDescent="0.25">
      <c r="A332" s="6"/>
      <c r="B332" s="7"/>
      <c r="C332" s="3" t="s">
        <v>6</v>
      </c>
      <c r="D332" s="17">
        <v>71.545322999999996</v>
      </c>
      <c r="E332" s="17">
        <v>40.387225999999998</v>
      </c>
      <c r="F332" s="17">
        <v>56.218446</v>
      </c>
      <c r="G332" s="17">
        <v>73.579087000000001</v>
      </c>
      <c r="H332" s="17">
        <v>55.505595</v>
      </c>
      <c r="I332" s="17">
        <v>40.623134999999998</v>
      </c>
      <c r="J332" s="17">
        <v>54.315218999999999</v>
      </c>
      <c r="K332" s="17">
        <v>60.981845</v>
      </c>
      <c r="L332" s="17">
        <v>42.737251999999998</v>
      </c>
      <c r="M332" s="17">
        <v>51.997922000000003</v>
      </c>
      <c r="N332" s="17">
        <v>41.85839</v>
      </c>
    </row>
    <row r="333" spans="1:14" x14ac:dyDescent="0.25">
      <c r="A333" s="6"/>
      <c r="B333" s="7"/>
      <c r="C333" s="3" t="s">
        <v>7</v>
      </c>
      <c r="D333" s="17">
        <v>69.177897000000002</v>
      </c>
      <c r="E333" s="17">
        <v>49.289571000000002</v>
      </c>
      <c r="F333" s="17">
        <v>75.456451999999999</v>
      </c>
      <c r="G333" s="17">
        <v>67.204003999999998</v>
      </c>
      <c r="H333" s="17">
        <v>58.736536000000001</v>
      </c>
      <c r="I333" s="17">
        <v>49.058866000000002</v>
      </c>
      <c r="J333" s="17">
        <v>47.78734</v>
      </c>
      <c r="K333" s="17">
        <v>66.176129000000003</v>
      </c>
      <c r="L333" s="17">
        <v>51.485951</v>
      </c>
      <c r="M333" s="17">
        <v>37.205730000000003</v>
      </c>
      <c r="N333" s="17">
        <v>32.868673000000001</v>
      </c>
    </row>
    <row r="334" spans="1:14" x14ac:dyDescent="0.25">
      <c r="A334" s="6"/>
      <c r="B334" s="7" t="s">
        <v>90</v>
      </c>
      <c r="C334" s="3" t="s">
        <v>4</v>
      </c>
      <c r="D334" s="17">
        <v>34.883851999999997</v>
      </c>
      <c r="E334" s="17">
        <v>32.314968</v>
      </c>
      <c r="F334" s="17">
        <v>65.665925999999999</v>
      </c>
      <c r="G334" s="17">
        <v>64.329530000000005</v>
      </c>
      <c r="H334" s="17">
        <v>49.294860999999997</v>
      </c>
      <c r="I334" s="17">
        <v>42.969371000000002</v>
      </c>
      <c r="J334" s="17">
        <v>32.254784000000001</v>
      </c>
      <c r="K334" s="17">
        <v>57.777979999999999</v>
      </c>
      <c r="L334" s="17">
        <v>32.564981000000003</v>
      </c>
      <c r="M334" s="17">
        <v>0</v>
      </c>
      <c r="N334" s="17">
        <v>9.0055230000000002</v>
      </c>
    </row>
    <row r="335" spans="1:14" x14ac:dyDescent="0.25">
      <c r="A335" s="6"/>
      <c r="B335" s="7"/>
      <c r="C335" s="3" t="s">
        <v>5</v>
      </c>
      <c r="D335" s="17">
        <v>75.338768000000002</v>
      </c>
      <c r="E335" s="17">
        <v>75.973657000000003</v>
      </c>
      <c r="F335" s="17">
        <v>89.511483999999996</v>
      </c>
      <c r="G335" s="17">
        <v>88.542128000000005</v>
      </c>
      <c r="H335" s="17">
        <v>78.575646000000006</v>
      </c>
      <c r="I335" s="17">
        <v>79.374139999999997</v>
      </c>
      <c r="J335" s="17">
        <v>79.156576999999999</v>
      </c>
      <c r="K335" s="17">
        <v>80.525947000000002</v>
      </c>
      <c r="L335" s="17">
        <v>80.153091000000003</v>
      </c>
      <c r="M335" s="17">
        <v>66.563788000000002</v>
      </c>
      <c r="N335" s="17">
        <v>63.233333000000002</v>
      </c>
    </row>
    <row r="336" spans="1:14" x14ac:dyDescent="0.25">
      <c r="A336" s="6"/>
      <c r="B336" s="7"/>
      <c r="C336" s="3" t="s">
        <v>6</v>
      </c>
      <c r="D336" s="17">
        <v>65.522254000000004</v>
      </c>
      <c r="E336" s="17">
        <v>44.752954000000003</v>
      </c>
      <c r="F336" s="17">
        <v>56.444488999999997</v>
      </c>
      <c r="G336" s="17">
        <v>77.891189999999995</v>
      </c>
      <c r="H336" s="17">
        <v>59.209313000000002</v>
      </c>
      <c r="I336" s="17">
        <v>45.949033</v>
      </c>
      <c r="J336" s="17">
        <v>61.799166</v>
      </c>
      <c r="K336" s="17">
        <v>64.145955999999998</v>
      </c>
      <c r="L336" s="17">
        <v>47.522526999999997</v>
      </c>
      <c r="M336" s="17">
        <v>59.056086999999998</v>
      </c>
      <c r="N336" s="17">
        <v>47.534284999999997</v>
      </c>
    </row>
    <row r="337" spans="1:14" x14ac:dyDescent="0.25">
      <c r="A337" s="6"/>
      <c r="B337" s="7"/>
      <c r="C337" s="3" t="s">
        <v>7</v>
      </c>
      <c r="D337" s="17">
        <v>58.581625000000003</v>
      </c>
      <c r="E337" s="17">
        <v>51.013860000000001</v>
      </c>
      <c r="F337" s="17">
        <v>70.540633</v>
      </c>
      <c r="G337" s="17">
        <v>76.920948999999993</v>
      </c>
      <c r="H337" s="17">
        <v>62.359940000000002</v>
      </c>
      <c r="I337" s="17">
        <v>56.097513999999997</v>
      </c>
      <c r="J337" s="17">
        <v>57.736842000000003</v>
      </c>
      <c r="K337" s="17">
        <v>67.483294000000001</v>
      </c>
      <c r="L337" s="17">
        <v>53.413533000000001</v>
      </c>
      <c r="M337" s="17">
        <v>41.873291999999999</v>
      </c>
      <c r="N337" s="17">
        <v>39.924379999999999</v>
      </c>
    </row>
    <row r="338" spans="1:14" x14ac:dyDescent="0.25">
      <c r="A338" s="6"/>
      <c r="B338" s="7" t="s">
        <v>91</v>
      </c>
      <c r="C338" s="3" t="s">
        <v>4</v>
      </c>
      <c r="D338" s="17">
        <v>16.069880000000001</v>
      </c>
      <c r="E338" s="17">
        <v>28.031647</v>
      </c>
      <c r="F338" s="17">
        <v>49.659114000000002</v>
      </c>
      <c r="G338" s="17">
        <v>80.699134999999998</v>
      </c>
      <c r="H338" s="17">
        <v>44.835827000000002</v>
      </c>
      <c r="I338" s="17">
        <v>49.238276999999997</v>
      </c>
      <c r="J338" s="17">
        <v>47.658197999999999</v>
      </c>
      <c r="K338" s="17">
        <v>51.597611000000001</v>
      </c>
      <c r="L338" s="17">
        <v>26.478518999999999</v>
      </c>
      <c r="M338" s="17">
        <v>10.925414999999999</v>
      </c>
      <c r="N338" s="17">
        <v>23.343613999999999</v>
      </c>
    </row>
    <row r="339" spans="1:14" x14ac:dyDescent="0.25">
      <c r="A339" s="6"/>
      <c r="B339" s="7"/>
      <c r="C339" s="3" t="s">
        <v>5</v>
      </c>
      <c r="D339" s="17">
        <v>68.7363</v>
      </c>
      <c r="E339" s="17">
        <v>73.777242999999999</v>
      </c>
      <c r="F339" s="17">
        <v>84.143084999999999</v>
      </c>
      <c r="G339" s="17">
        <v>94.227607000000006</v>
      </c>
      <c r="H339" s="17">
        <v>81.538059000000004</v>
      </c>
      <c r="I339" s="17">
        <v>83.166158999999993</v>
      </c>
      <c r="J339" s="17">
        <v>83.591776999999993</v>
      </c>
      <c r="K339" s="17">
        <v>77.534966999999995</v>
      </c>
      <c r="L339" s="17">
        <v>80.667289999999994</v>
      </c>
      <c r="M339" s="17">
        <v>72.999020000000002</v>
      </c>
      <c r="N339" s="17">
        <v>69.061002000000002</v>
      </c>
    </row>
    <row r="340" spans="1:14" x14ac:dyDescent="0.25">
      <c r="A340" s="6"/>
      <c r="B340" s="7"/>
      <c r="C340" s="3" t="s">
        <v>6</v>
      </c>
      <c r="D340" s="17">
        <v>58.840431000000002</v>
      </c>
      <c r="E340" s="17">
        <v>48.258932000000001</v>
      </c>
      <c r="F340" s="17">
        <v>55.237411999999999</v>
      </c>
      <c r="G340" s="17">
        <v>79.853459000000001</v>
      </c>
      <c r="H340" s="17">
        <v>61.602643</v>
      </c>
      <c r="I340" s="17">
        <v>50.565693000000003</v>
      </c>
      <c r="J340" s="17">
        <v>69.050735000000003</v>
      </c>
      <c r="K340" s="17">
        <v>65.722350000000006</v>
      </c>
      <c r="L340" s="17">
        <v>51.470660000000002</v>
      </c>
      <c r="M340" s="17">
        <v>65.722350000000006</v>
      </c>
      <c r="N340" s="17">
        <v>52.553139999999999</v>
      </c>
    </row>
    <row r="341" spans="1:14" x14ac:dyDescent="0.25">
      <c r="A341" s="6"/>
      <c r="B341" s="7"/>
      <c r="C341" s="3" t="s">
        <v>7</v>
      </c>
      <c r="D341" s="17">
        <v>47.882204000000002</v>
      </c>
      <c r="E341" s="17">
        <v>50.022607000000001</v>
      </c>
      <c r="F341" s="17">
        <v>63.013204000000002</v>
      </c>
      <c r="G341" s="17">
        <v>84.926733999999996</v>
      </c>
      <c r="H341" s="17">
        <v>62.658842999999997</v>
      </c>
      <c r="I341" s="17">
        <v>60.990043</v>
      </c>
      <c r="J341" s="17">
        <v>66.766902999999999</v>
      </c>
      <c r="K341" s="17">
        <v>64.951643000000004</v>
      </c>
      <c r="L341" s="17">
        <v>52.872155999999997</v>
      </c>
      <c r="M341" s="17">
        <v>49.882261999999997</v>
      </c>
      <c r="N341" s="17">
        <v>48.319251999999999</v>
      </c>
    </row>
    <row r="342" spans="1:14" x14ac:dyDescent="0.25">
      <c r="A342" s="6"/>
      <c r="B342" s="7" t="s">
        <v>92</v>
      </c>
      <c r="C342" s="3" t="s">
        <v>4</v>
      </c>
      <c r="D342" s="17">
        <v>0</v>
      </c>
      <c r="E342" s="17">
        <v>18.967005</v>
      </c>
      <c r="F342" s="17">
        <v>32.280895000000001</v>
      </c>
      <c r="G342" s="17">
        <v>85.989879000000002</v>
      </c>
      <c r="H342" s="17">
        <v>34.862993000000003</v>
      </c>
      <c r="I342" s="17">
        <v>49.460934999999999</v>
      </c>
      <c r="J342" s="17">
        <v>60.076968000000001</v>
      </c>
      <c r="K342" s="17">
        <v>39.702561000000003</v>
      </c>
      <c r="L342" s="17">
        <v>16.807577999999999</v>
      </c>
      <c r="M342" s="17">
        <v>29.395790000000002</v>
      </c>
      <c r="N342" s="17">
        <v>35.752465000000001</v>
      </c>
    </row>
    <row r="343" spans="1:14" x14ac:dyDescent="0.25">
      <c r="A343" s="6"/>
      <c r="B343" s="7"/>
      <c r="C343" s="3" t="s">
        <v>5</v>
      </c>
      <c r="D343" s="17">
        <v>62.362473999999999</v>
      </c>
      <c r="E343" s="17">
        <v>70.298593999999994</v>
      </c>
      <c r="F343" s="17">
        <v>78.276256000000004</v>
      </c>
      <c r="G343" s="17">
        <v>95.398767000000007</v>
      </c>
      <c r="H343" s="17">
        <v>82.606026999999997</v>
      </c>
      <c r="I343" s="17">
        <v>84.742795999999998</v>
      </c>
      <c r="J343" s="17">
        <v>85.931458000000006</v>
      </c>
      <c r="K343" s="17">
        <v>73.268054000000006</v>
      </c>
      <c r="L343" s="17">
        <v>78.937611000000004</v>
      </c>
      <c r="M343" s="17">
        <v>79.114808999999994</v>
      </c>
      <c r="N343" s="17">
        <v>74.390424999999993</v>
      </c>
    </row>
    <row r="344" spans="1:14" x14ac:dyDescent="0.25">
      <c r="A344" s="6"/>
      <c r="B344" s="7"/>
      <c r="C344" s="3" t="s">
        <v>6</v>
      </c>
      <c r="D344" s="17">
        <v>51.772891000000001</v>
      </c>
      <c r="E344" s="17">
        <v>50.721313000000002</v>
      </c>
      <c r="F344" s="17">
        <v>52.70682</v>
      </c>
      <c r="G344" s="17">
        <v>78.802936000000003</v>
      </c>
      <c r="H344" s="17">
        <v>62.434289</v>
      </c>
      <c r="I344" s="17">
        <v>54.257862000000003</v>
      </c>
      <c r="J344" s="17">
        <v>75.859596999999994</v>
      </c>
      <c r="K344" s="17">
        <v>65.492742000000007</v>
      </c>
      <c r="L344" s="17">
        <v>54.363860000000003</v>
      </c>
      <c r="M344" s="17">
        <v>71.718215000000001</v>
      </c>
      <c r="N344" s="17">
        <v>56.685952999999998</v>
      </c>
    </row>
    <row r="345" spans="1:14" x14ac:dyDescent="0.25">
      <c r="A345" s="6"/>
      <c r="B345" s="7"/>
      <c r="C345" s="3" t="s">
        <v>7</v>
      </c>
      <c r="D345" s="17">
        <v>38.045121999999999</v>
      </c>
      <c r="E345" s="17">
        <v>46.662303999999999</v>
      </c>
      <c r="F345" s="17">
        <v>54.421323999999998</v>
      </c>
      <c r="G345" s="17">
        <v>86.730528000000007</v>
      </c>
      <c r="H345" s="17">
        <v>59.967770000000002</v>
      </c>
      <c r="I345" s="17">
        <v>62.820531000000003</v>
      </c>
      <c r="J345" s="17">
        <v>73.956007</v>
      </c>
      <c r="K345" s="17">
        <v>59.487786</v>
      </c>
      <c r="L345" s="17">
        <v>50.036349000000001</v>
      </c>
      <c r="M345" s="17">
        <v>60.076270999999998</v>
      </c>
      <c r="N345" s="17">
        <v>55.609614999999998</v>
      </c>
    </row>
    <row r="346" spans="1:14" x14ac:dyDescent="0.25">
      <c r="A346" s="6"/>
      <c r="B346" s="7" t="s">
        <v>93</v>
      </c>
      <c r="C346" s="3" t="s">
        <v>4</v>
      </c>
      <c r="D346" s="17">
        <v>0</v>
      </c>
      <c r="E346" s="17">
        <v>6.4461329999999997</v>
      </c>
      <c r="F346" s="17">
        <v>14.301985999999999</v>
      </c>
      <c r="G346" s="17">
        <v>72.539683999999994</v>
      </c>
      <c r="H346" s="17">
        <v>21.382248000000001</v>
      </c>
      <c r="I346" s="17">
        <v>43.473157999999998</v>
      </c>
      <c r="J346" s="17">
        <v>65.907152999999994</v>
      </c>
      <c r="K346" s="17">
        <v>24.687501999999999</v>
      </c>
      <c r="L346" s="17">
        <v>4.5825050000000003</v>
      </c>
      <c r="M346" s="17">
        <v>47.391019999999997</v>
      </c>
      <c r="N346" s="17">
        <v>44.817245</v>
      </c>
    </row>
    <row r="347" spans="1:14" x14ac:dyDescent="0.25">
      <c r="A347" s="6"/>
      <c r="B347" s="7"/>
      <c r="C347" s="3" t="s">
        <v>5</v>
      </c>
      <c r="D347" s="17">
        <v>56.208759999999998</v>
      </c>
      <c r="E347" s="17">
        <v>66.181917999999996</v>
      </c>
      <c r="F347" s="17">
        <v>72.432552999999999</v>
      </c>
      <c r="G347" s="17">
        <v>90.659310000000005</v>
      </c>
      <c r="H347" s="17">
        <v>81.317248000000006</v>
      </c>
      <c r="I347" s="17">
        <v>83.999871999999996</v>
      </c>
      <c r="J347" s="17">
        <v>85.81353</v>
      </c>
      <c r="K347" s="17">
        <v>68.546672999999998</v>
      </c>
      <c r="L347" s="17">
        <v>75.909734</v>
      </c>
      <c r="M347" s="17">
        <v>84.788222000000005</v>
      </c>
      <c r="N347" s="17">
        <v>78.929094000000006</v>
      </c>
    </row>
    <row r="348" spans="1:14" x14ac:dyDescent="0.25">
      <c r="A348" s="6"/>
      <c r="B348" s="7"/>
      <c r="C348" s="3" t="s">
        <v>6</v>
      </c>
      <c r="D348" s="17">
        <v>44.466707</v>
      </c>
      <c r="E348" s="17">
        <v>51.979289999999999</v>
      </c>
      <c r="F348" s="17">
        <v>49.049542000000002</v>
      </c>
      <c r="G348" s="17">
        <v>75.118347</v>
      </c>
      <c r="H348" s="17">
        <v>61.602643</v>
      </c>
      <c r="I348" s="17">
        <v>56.787913000000003</v>
      </c>
      <c r="J348" s="17">
        <v>81.724062000000004</v>
      </c>
      <c r="K348" s="17">
        <v>63.491188999999999</v>
      </c>
      <c r="L348" s="17">
        <v>55.993563000000002</v>
      </c>
      <c r="M348" s="17">
        <v>76.524264000000002</v>
      </c>
      <c r="N348" s="17">
        <v>59.659481</v>
      </c>
    </row>
    <row r="349" spans="1:14" x14ac:dyDescent="0.25">
      <c r="A349" s="6"/>
      <c r="B349" s="7"/>
      <c r="C349" s="3" t="s">
        <v>7</v>
      </c>
      <c r="D349" s="17">
        <v>33.558489000000002</v>
      </c>
      <c r="E349" s="17">
        <v>41.535780000000003</v>
      </c>
      <c r="F349" s="17">
        <v>45.261360000000003</v>
      </c>
      <c r="G349" s="17">
        <v>79.439113000000006</v>
      </c>
      <c r="H349" s="17">
        <v>54.767380000000003</v>
      </c>
      <c r="I349" s="17">
        <v>61.420313999999998</v>
      </c>
      <c r="J349" s="17">
        <v>77.814914999999999</v>
      </c>
      <c r="K349" s="17">
        <v>52.241788</v>
      </c>
      <c r="L349" s="17">
        <v>45.495268000000003</v>
      </c>
      <c r="M349" s="17">
        <v>69.567836</v>
      </c>
      <c r="N349" s="17">
        <v>61.135272999999998</v>
      </c>
    </row>
    <row r="350" spans="1:14" x14ac:dyDescent="0.25">
      <c r="A350" s="6"/>
      <c r="B350" s="7" t="s">
        <v>94</v>
      </c>
      <c r="C350" s="3" t="s">
        <v>4</v>
      </c>
      <c r="D350" s="17">
        <v>0</v>
      </c>
      <c r="E350" s="17">
        <v>0</v>
      </c>
      <c r="F350" s="17">
        <v>0</v>
      </c>
      <c r="G350" s="17">
        <v>54.653709999999997</v>
      </c>
      <c r="H350" s="17">
        <v>5.8341630000000002</v>
      </c>
      <c r="I350" s="17">
        <v>32.840345999999997</v>
      </c>
      <c r="J350" s="17">
        <v>61.850439999999999</v>
      </c>
      <c r="K350" s="17">
        <v>8.0126720000000002</v>
      </c>
      <c r="L350" s="17">
        <v>0</v>
      </c>
      <c r="M350" s="17">
        <v>64.043970000000002</v>
      </c>
      <c r="N350" s="17">
        <v>48.631942000000002</v>
      </c>
    </row>
    <row r="351" spans="1:14" x14ac:dyDescent="0.25">
      <c r="A351" s="6"/>
      <c r="B351" s="7"/>
      <c r="C351" s="3" t="s">
        <v>5</v>
      </c>
      <c r="D351" s="17">
        <v>50.059370999999999</v>
      </c>
      <c r="E351" s="17">
        <v>61.463396000000003</v>
      </c>
      <c r="F351" s="17">
        <v>66.458168000000001</v>
      </c>
      <c r="G351" s="17">
        <v>84.886266000000006</v>
      </c>
      <c r="H351" s="17">
        <v>78.450395</v>
      </c>
      <c r="I351" s="17">
        <v>81.043498</v>
      </c>
      <c r="J351" s="17">
        <v>83.102331000000007</v>
      </c>
      <c r="K351" s="17">
        <v>63.323372999999997</v>
      </c>
      <c r="L351" s="17">
        <v>71.716634999999997</v>
      </c>
      <c r="M351" s="17">
        <v>89.904974999999993</v>
      </c>
      <c r="N351" s="17">
        <v>82.528102000000004</v>
      </c>
    </row>
    <row r="352" spans="1:14" x14ac:dyDescent="0.25">
      <c r="A352" s="6"/>
      <c r="B352" s="7"/>
      <c r="C352" s="3" t="s">
        <v>6</v>
      </c>
      <c r="D352" s="17">
        <v>37.004855999999997</v>
      </c>
      <c r="E352" s="17">
        <v>51.938195999999998</v>
      </c>
      <c r="F352" s="17">
        <v>44.487817999999997</v>
      </c>
      <c r="G352" s="17">
        <v>69.747287</v>
      </c>
      <c r="H352" s="17">
        <v>59.209313000000002</v>
      </c>
      <c r="I352" s="17">
        <v>57.945577999999998</v>
      </c>
      <c r="J352" s="17">
        <v>85.453194999999994</v>
      </c>
      <c r="K352" s="17">
        <v>59.982698999999997</v>
      </c>
      <c r="L352" s="17">
        <v>56.218446</v>
      </c>
      <c r="M352" s="17">
        <v>79.294691999999998</v>
      </c>
      <c r="N352" s="17">
        <v>61.206223999999999</v>
      </c>
    </row>
    <row r="353" spans="1:14" x14ac:dyDescent="0.25">
      <c r="A353" s="6"/>
      <c r="B353" s="7"/>
      <c r="C353" s="3" t="s">
        <v>7</v>
      </c>
      <c r="D353" s="17">
        <v>29.021408999999998</v>
      </c>
      <c r="E353" s="17">
        <v>37.800530999999999</v>
      </c>
      <c r="F353" s="17">
        <v>36.981996000000002</v>
      </c>
      <c r="G353" s="17">
        <v>69.762421000000003</v>
      </c>
      <c r="H353" s="17">
        <v>47.831290000000003</v>
      </c>
      <c r="I353" s="17">
        <v>57.276474</v>
      </c>
      <c r="J353" s="17">
        <v>76.801989000000006</v>
      </c>
      <c r="K353" s="17">
        <v>43.772914999999998</v>
      </c>
      <c r="L353" s="17">
        <v>42.645026999999999</v>
      </c>
      <c r="M353" s="17">
        <v>77.747878999999998</v>
      </c>
      <c r="N353" s="17">
        <v>64.122089000000003</v>
      </c>
    </row>
    <row r="354" spans="1:14" x14ac:dyDescent="0.25">
      <c r="A354" s="6"/>
      <c r="B354" s="7" t="s">
        <v>95</v>
      </c>
      <c r="C354" s="3" t="s">
        <v>4</v>
      </c>
      <c r="D354" s="17">
        <v>91.420214999999999</v>
      </c>
      <c r="E354" s="17">
        <v>13.013631999999999</v>
      </c>
      <c r="F354" s="17">
        <v>65.390815000000003</v>
      </c>
      <c r="G354" s="17">
        <v>8.6759930000000001</v>
      </c>
      <c r="H354" s="17">
        <v>25.879241</v>
      </c>
      <c r="I354" s="17">
        <v>4.4209319999999996</v>
      </c>
      <c r="J354" s="17">
        <v>0</v>
      </c>
      <c r="K354" s="17">
        <v>33.041775999999999</v>
      </c>
      <c r="L354" s="17">
        <v>23.810134999999999</v>
      </c>
      <c r="M354" s="17">
        <v>0</v>
      </c>
      <c r="N354" s="17">
        <v>0</v>
      </c>
    </row>
    <row r="355" spans="1:14" x14ac:dyDescent="0.25">
      <c r="A355" s="6"/>
      <c r="B355" s="7"/>
      <c r="C355" s="3" t="s">
        <v>5</v>
      </c>
      <c r="D355" s="17">
        <v>97.864035000000001</v>
      </c>
      <c r="E355" s="17">
        <v>71.244800999999995</v>
      </c>
      <c r="F355" s="17">
        <v>83.112953000000005</v>
      </c>
      <c r="G355" s="17">
        <v>66.478807000000003</v>
      </c>
      <c r="H355" s="17">
        <v>60.604984999999999</v>
      </c>
      <c r="I355" s="17">
        <v>60.457569999999997</v>
      </c>
      <c r="J355" s="17">
        <v>59.575493999999999</v>
      </c>
      <c r="K355" s="17">
        <v>75.931022999999996</v>
      </c>
      <c r="L355" s="17">
        <v>66.760609000000002</v>
      </c>
      <c r="M355" s="17">
        <v>44.298999000000002</v>
      </c>
      <c r="N355" s="17">
        <v>41.864150000000002</v>
      </c>
    </row>
    <row r="356" spans="1:14" x14ac:dyDescent="0.25">
      <c r="A356" s="6"/>
      <c r="B356" s="7"/>
      <c r="C356" s="3" t="s">
        <v>6</v>
      </c>
      <c r="D356" s="17">
        <v>71.545322999999996</v>
      </c>
      <c r="E356" s="17">
        <v>34.275785999999997</v>
      </c>
      <c r="F356" s="17">
        <v>58.677374999999998</v>
      </c>
      <c r="G356" s="17">
        <v>57.022692999999997</v>
      </c>
      <c r="H356" s="17">
        <v>50.188366000000002</v>
      </c>
      <c r="I356" s="17">
        <v>32.852671999999998</v>
      </c>
      <c r="J356" s="17">
        <v>39.972634999999997</v>
      </c>
      <c r="K356" s="17">
        <v>55.943823000000002</v>
      </c>
      <c r="L356" s="17">
        <v>36.120837999999999</v>
      </c>
      <c r="M356" s="17">
        <v>34.289397999999998</v>
      </c>
      <c r="N356" s="17">
        <v>33.169941999999999</v>
      </c>
    </row>
    <row r="357" spans="1:14" x14ac:dyDescent="0.25">
      <c r="A357" s="6"/>
      <c r="B357" s="7"/>
      <c r="C357" s="3" t="s">
        <v>7</v>
      </c>
      <c r="D357" s="17">
        <v>86.943190999999999</v>
      </c>
      <c r="E357" s="17">
        <v>39.511406000000001</v>
      </c>
      <c r="F357" s="17">
        <v>69.060381000000007</v>
      </c>
      <c r="G357" s="17">
        <v>44.059164000000003</v>
      </c>
      <c r="H357" s="17">
        <v>45.557530999999997</v>
      </c>
      <c r="I357" s="17">
        <v>32.577058000000001</v>
      </c>
      <c r="J357" s="17">
        <v>33.182709000000003</v>
      </c>
      <c r="K357" s="17">
        <v>54.972206999999997</v>
      </c>
      <c r="L357" s="17">
        <v>42.230527000000002</v>
      </c>
      <c r="M357" s="17">
        <v>26.196131999999999</v>
      </c>
      <c r="N357" s="17">
        <v>25.011364</v>
      </c>
    </row>
    <row r="358" spans="1:14" x14ac:dyDescent="0.25">
      <c r="A358" s="6"/>
      <c r="B358" s="7" t="s">
        <v>96</v>
      </c>
      <c r="C358" s="3" t="s">
        <v>4</v>
      </c>
      <c r="D358" s="17">
        <v>73.850654000000006</v>
      </c>
      <c r="E358" s="17">
        <v>22.057404999999999</v>
      </c>
      <c r="F358" s="17">
        <v>78.163281999999995</v>
      </c>
      <c r="G358" s="17">
        <v>26.003834000000001</v>
      </c>
      <c r="H358" s="17">
        <v>37.771735999999997</v>
      </c>
      <c r="I358" s="17">
        <v>19.083805999999999</v>
      </c>
      <c r="J358" s="17">
        <v>0</v>
      </c>
      <c r="K358" s="17">
        <v>45.080767999999999</v>
      </c>
      <c r="L358" s="17">
        <v>31.560293999999999</v>
      </c>
      <c r="M358" s="17">
        <v>0</v>
      </c>
      <c r="N358" s="17">
        <v>0</v>
      </c>
    </row>
    <row r="359" spans="1:14" x14ac:dyDescent="0.25">
      <c r="A359" s="6"/>
      <c r="B359" s="7"/>
      <c r="C359" s="3" t="s">
        <v>5</v>
      </c>
      <c r="D359" s="17">
        <v>90.222256999999999</v>
      </c>
      <c r="E359" s="17">
        <v>74.082020999999997</v>
      </c>
      <c r="F359" s="17">
        <v>89.882149999999996</v>
      </c>
      <c r="G359" s="17">
        <v>73.890872999999999</v>
      </c>
      <c r="H359" s="17">
        <v>67.645275999999996</v>
      </c>
      <c r="I359" s="17">
        <v>67.600153000000006</v>
      </c>
      <c r="J359" s="17">
        <v>66.321662000000003</v>
      </c>
      <c r="K359" s="17">
        <v>79.312099000000003</v>
      </c>
      <c r="L359" s="17">
        <v>72.799462000000005</v>
      </c>
      <c r="M359" s="17">
        <v>51.720621999999999</v>
      </c>
      <c r="N359" s="17">
        <v>49.469557000000002</v>
      </c>
    </row>
    <row r="360" spans="1:14" x14ac:dyDescent="0.25">
      <c r="A360" s="6"/>
      <c r="B360" s="7"/>
      <c r="C360" s="3" t="s">
        <v>6</v>
      </c>
      <c r="D360" s="17">
        <v>69.405597999999998</v>
      </c>
      <c r="E360" s="17">
        <v>40.287958000000003</v>
      </c>
      <c r="F360" s="17">
        <v>62.117024999999998</v>
      </c>
      <c r="G360" s="17">
        <v>62.783253999999999</v>
      </c>
      <c r="H360" s="17">
        <v>56.266382</v>
      </c>
      <c r="I360" s="17">
        <v>39.568542999999998</v>
      </c>
      <c r="J360" s="17">
        <v>47.819625000000002</v>
      </c>
      <c r="K360" s="17">
        <v>61.903475</v>
      </c>
      <c r="L360" s="17">
        <v>42.530768000000002</v>
      </c>
      <c r="M360" s="17">
        <v>41.370739999999998</v>
      </c>
      <c r="N360" s="17">
        <v>40.118755</v>
      </c>
    </row>
    <row r="361" spans="1:14" x14ac:dyDescent="0.25">
      <c r="A361" s="6"/>
      <c r="B361" s="7"/>
      <c r="C361" s="3" t="s">
        <v>7</v>
      </c>
      <c r="D361" s="17">
        <v>77.826170000000005</v>
      </c>
      <c r="E361" s="17">
        <v>45.475794999999998</v>
      </c>
      <c r="F361" s="17">
        <v>76.720819000000006</v>
      </c>
      <c r="G361" s="17">
        <v>54.225987000000003</v>
      </c>
      <c r="H361" s="17">
        <v>53.894464999999997</v>
      </c>
      <c r="I361" s="17">
        <v>42.084167000000001</v>
      </c>
      <c r="J361" s="17">
        <v>38.047096000000003</v>
      </c>
      <c r="K361" s="17">
        <v>62.098781000000002</v>
      </c>
      <c r="L361" s="17">
        <v>48.963507999999997</v>
      </c>
      <c r="M361" s="17">
        <v>31.030453999999999</v>
      </c>
      <c r="N361" s="17">
        <v>29.862770999999999</v>
      </c>
    </row>
    <row r="362" spans="1:14" x14ac:dyDescent="0.25">
      <c r="A362" s="6"/>
      <c r="B362" s="7" t="s">
        <v>97</v>
      </c>
      <c r="C362" s="3" t="s">
        <v>4</v>
      </c>
      <c r="D362" s="17">
        <v>56.464112</v>
      </c>
      <c r="E362" s="17">
        <v>27.454867</v>
      </c>
      <c r="F362" s="17">
        <v>81.225554000000002</v>
      </c>
      <c r="G362" s="17">
        <v>42.840082000000002</v>
      </c>
      <c r="H362" s="17">
        <v>45.920256000000002</v>
      </c>
      <c r="I362" s="17">
        <v>32.605283</v>
      </c>
      <c r="J362" s="17">
        <v>12.971212</v>
      </c>
      <c r="K362" s="17">
        <v>53.475803999999997</v>
      </c>
      <c r="L362" s="17">
        <v>35.949446000000002</v>
      </c>
      <c r="M362" s="17">
        <v>0</v>
      </c>
      <c r="N362" s="17">
        <v>0</v>
      </c>
    </row>
    <row r="363" spans="1:14" x14ac:dyDescent="0.25">
      <c r="A363" s="6"/>
      <c r="B363" s="7"/>
      <c r="C363" s="3" t="s">
        <v>5</v>
      </c>
      <c r="D363" s="17">
        <v>82.891290999999995</v>
      </c>
      <c r="E363" s="17">
        <v>75.643090999999998</v>
      </c>
      <c r="F363" s="17">
        <v>93.692894999999993</v>
      </c>
      <c r="G363" s="17">
        <v>80.945049999999995</v>
      </c>
      <c r="H363" s="17">
        <v>73.510778999999999</v>
      </c>
      <c r="I363" s="17">
        <v>74.192025999999998</v>
      </c>
      <c r="J363" s="17">
        <v>72.825858999999994</v>
      </c>
      <c r="K363" s="17">
        <v>81.048907</v>
      </c>
      <c r="L363" s="17">
        <v>77.869470000000007</v>
      </c>
      <c r="M363" s="17">
        <v>58.873356999999999</v>
      </c>
      <c r="N363" s="17">
        <v>56.486488999999999</v>
      </c>
    </row>
    <row r="364" spans="1:14" x14ac:dyDescent="0.25">
      <c r="A364" s="6"/>
      <c r="B364" s="7"/>
      <c r="C364" s="3" t="s">
        <v>6</v>
      </c>
      <c r="D364" s="17">
        <v>65.522254000000004</v>
      </c>
      <c r="E364" s="17">
        <v>45.799146999999998</v>
      </c>
      <c r="F364" s="17">
        <v>64.096950000000007</v>
      </c>
      <c r="G364" s="17">
        <v>67.604442000000006</v>
      </c>
      <c r="H364" s="17">
        <v>61.654093000000003</v>
      </c>
      <c r="I364" s="17">
        <v>45.949033</v>
      </c>
      <c r="J364" s="17">
        <v>55.630560000000003</v>
      </c>
      <c r="K364" s="17">
        <v>67.013752999999994</v>
      </c>
      <c r="L364" s="17">
        <v>48.509934999999999</v>
      </c>
      <c r="M364" s="17">
        <v>48.199944000000002</v>
      </c>
      <c r="N364" s="17">
        <v>46.787038000000003</v>
      </c>
    </row>
    <row r="365" spans="1:14" x14ac:dyDescent="0.25">
      <c r="A365" s="6"/>
      <c r="B365" s="7"/>
      <c r="C365" s="3" t="s">
        <v>7</v>
      </c>
      <c r="D365" s="17">
        <v>68.292552000000001</v>
      </c>
      <c r="E365" s="17">
        <v>49.632368</v>
      </c>
      <c r="F365" s="17">
        <v>79.671800000000005</v>
      </c>
      <c r="G365" s="17">
        <v>63.796525000000003</v>
      </c>
      <c r="H365" s="17">
        <v>60.361708999999998</v>
      </c>
      <c r="I365" s="17">
        <v>50.915447</v>
      </c>
      <c r="J365" s="17">
        <v>47.142543000000003</v>
      </c>
      <c r="K365" s="17">
        <v>67.179488000000006</v>
      </c>
      <c r="L365" s="17">
        <v>54.109617</v>
      </c>
      <c r="M365" s="17">
        <v>35.691099999999999</v>
      </c>
      <c r="N365" s="17">
        <v>34.424509</v>
      </c>
    </row>
    <row r="366" spans="1:14" x14ac:dyDescent="0.25">
      <c r="A366" s="6"/>
      <c r="B366" s="7" t="s">
        <v>98</v>
      </c>
      <c r="C366" s="3" t="s">
        <v>4</v>
      </c>
      <c r="D366" s="17">
        <v>38.948090999999998</v>
      </c>
      <c r="E366" s="17">
        <v>28.435580999999999</v>
      </c>
      <c r="F366" s="17">
        <v>71.346596000000005</v>
      </c>
      <c r="G366" s="17">
        <v>59.090814999999999</v>
      </c>
      <c r="H366" s="17">
        <v>49.035699000000001</v>
      </c>
      <c r="I366" s="17">
        <v>44.402630000000002</v>
      </c>
      <c r="J366" s="17">
        <v>28.778079999999999</v>
      </c>
      <c r="K366" s="17">
        <v>56.009042000000001</v>
      </c>
      <c r="L366" s="17">
        <v>36.129776999999997</v>
      </c>
      <c r="M366" s="17">
        <v>0</v>
      </c>
      <c r="N366" s="17">
        <v>7.7502899999999997</v>
      </c>
    </row>
    <row r="367" spans="1:14" x14ac:dyDescent="0.25">
      <c r="A367" s="6"/>
      <c r="B367" s="7"/>
      <c r="C367" s="3" t="s">
        <v>5</v>
      </c>
      <c r="D367" s="17">
        <v>76.226754</v>
      </c>
      <c r="E367" s="17">
        <v>75.026863000000006</v>
      </c>
      <c r="F367" s="17">
        <v>91.257452000000001</v>
      </c>
      <c r="G367" s="17">
        <v>87.04101</v>
      </c>
      <c r="H367" s="17">
        <v>78.213813000000002</v>
      </c>
      <c r="I367" s="17">
        <v>79.685920999999993</v>
      </c>
      <c r="J367" s="17">
        <v>78.121067999999994</v>
      </c>
      <c r="K367" s="17">
        <v>80.059038999999999</v>
      </c>
      <c r="L367" s="17">
        <v>81.023227000000006</v>
      </c>
      <c r="M367" s="17">
        <v>65.276950999999997</v>
      </c>
      <c r="N367" s="17">
        <v>62.811203999999996</v>
      </c>
    </row>
    <row r="368" spans="1:14" x14ac:dyDescent="0.25">
      <c r="A368" s="6"/>
      <c r="B368" s="7"/>
      <c r="C368" s="3" t="s">
        <v>6</v>
      </c>
      <c r="D368" s="17">
        <v>60.405034000000001</v>
      </c>
      <c r="E368" s="17">
        <v>50.641254000000004</v>
      </c>
      <c r="F368" s="17">
        <v>64.372945999999999</v>
      </c>
      <c r="G368" s="17">
        <v>71.013675000000006</v>
      </c>
      <c r="H368" s="17">
        <v>66.021527000000006</v>
      </c>
      <c r="I368" s="17">
        <v>51.860599000000001</v>
      </c>
      <c r="J368" s="17">
        <v>63.382356999999999</v>
      </c>
      <c r="K368" s="17">
        <v>70.824865000000003</v>
      </c>
      <c r="L368" s="17">
        <v>53.890459999999997</v>
      </c>
      <c r="M368" s="17">
        <v>54.662925000000001</v>
      </c>
      <c r="N368" s="17">
        <v>53.055098000000001</v>
      </c>
    </row>
    <row r="369" spans="1:14" x14ac:dyDescent="0.25">
      <c r="A369" s="6"/>
      <c r="B369" s="7"/>
      <c r="C369" s="3" t="s">
        <v>7</v>
      </c>
      <c r="D369" s="17">
        <v>58.526626</v>
      </c>
      <c r="E369" s="17">
        <v>51.367899000000001</v>
      </c>
      <c r="F369" s="17">
        <v>75.658997999999997</v>
      </c>
      <c r="G369" s="17">
        <v>72.381833</v>
      </c>
      <c r="H369" s="17">
        <v>64.423679000000007</v>
      </c>
      <c r="I369" s="17">
        <v>58.649717000000003</v>
      </c>
      <c r="J369" s="17">
        <v>56.760502000000002</v>
      </c>
      <c r="K369" s="17">
        <v>68.964314999999999</v>
      </c>
      <c r="L369" s="17">
        <v>57.014488</v>
      </c>
      <c r="M369" s="17">
        <v>39.979959000000001</v>
      </c>
      <c r="N369" s="17">
        <v>41.205531000000001</v>
      </c>
    </row>
    <row r="370" spans="1:14" x14ac:dyDescent="0.25">
      <c r="A370" s="6"/>
      <c r="B370" s="7" t="s">
        <v>99</v>
      </c>
      <c r="C370" s="3" t="s">
        <v>4</v>
      </c>
      <c r="D370" s="17">
        <v>20.995557999999999</v>
      </c>
      <c r="E370" s="17">
        <v>24.597708000000001</v>
      </c>
      <c r="F370" s="17">
        <v>56.159621999999999</v>
      </c>
      <c r="G370" s="17">
        <v>73.632979000000006</v>
      </c>
      <c r="H370" s="17">
        <v>46.328446999999997</v>
      </c>
      <c r="I370" s="17">
        <v>52.995128999999999</v>
      </c>
      <c r="J370" s="17">
        <v>43.643906999999999</v>
      </c>
      <c r="K370" s="17">
        <v>51.235697999999999</v>
      </c>
      <c r="L370" s="17">
        <v>31.612745</v>
      </c>
      <c r="M370" s="17">
        <v>5.1831529999999999</v>
      </c>
      <c r="N370" s="17">
        <v>22.734814</v>
      </c>
    </row>
    <row r="371" spans="1:14" x14ac:dyDescent="0.25">
      <c r="A371" s="6"/>
      <c r="B371" s="7"/>
      <c r="C371" s="3" t="s">
        <v>5</v>
      </c>
      <c r="D371" s="17">
        <v>69.832795000000004</v>
      </c>
      <c r="E371" s="17">
        <v>72.938334999999995</v>
      </c>
      <c r="F371" s="17">
        <v>85.905974999999998</v>
      </c>
      <c r="G371" s="17">
        <v>92.169945999999996</v>
      </c>
      <c r="H371" s="17">
        <v>81.669026000000002</v>
      </c>
      <c r="I371" s="17">
        <v>83.859516999999997</v>
      </c>
      <c r="J371" s="17">
        <v>82.273236999999995</v>
      </c>
      <c r="K371" s="17">
        <v>77.235753000000003</v>
      </c>
      <c r="L371" s="17">
        <v>81.851708000000002</v>
      </c>
      <c r="M371" s="17">
        <v>71.389565000000005</v>
      </c>
      <c r="N371" s="17">
        <v>68.729742000000002</v>
      </c>
    </row>
    <row r="372" spans="1:14" x14ac:dyDescent="0.25">
      <c r="A372" s="6"/>
      <c r="B372" s="7"/>
      <c r="C372" s="3" t="s">
        <v>6</v>
      </c>
      <c r="D372" s="17">
        <v>54.468071999999999</v>
      </c>
      <c r="E372" s="17">
        <v>54.599693000000002</v>
      </c>
      <c r="F372" s="17">
        <v>62.906958000000003</v>
      </c>
      <c r="G372" s="17">
        <v>72.481084999999993</v>
      </c>
      <c r="H372" s="17">
        <v>68.935333999999997</v>
      </c>
      <c r="I372" s="17">
        <v>57.108910000000002</v>
      </c>
      <c r="J372" s="17">
        <v>71.027512999999999</v>
      </c>
      <c r="K372" s="17">
        <v>72.785420000000002</v>
      </c>
      <c r="L372" s="17">
        <v>58.439185000000002</v>
      </c>
      <c r="M372" s="17">
        <v>60.579146999999999</v>
      </c>
      <c r="N372" s="17">
        <v>58.740127999999999</v>
      </c>
    </row>
    <row r="373" spans="1:14" x14ac:dyDescent="0.25">
      <c r="A373" s="6"/>
      <c r="B373" s="7"/>
      <c r="C373" s="3" t="s">
        <v>7</v>
      </c>
      <c r="D373" s="17">
        <v>48.432141999999999</v>
      </c>
      <c r="E373" s="17">
        <v>50.711911999999998</v>
      </c>
      <c r="F373" s="17">
        <v>68.324185</v>
      </c>
      <c r="G373" s="17">
        <v>79.428003000000004</v>
      </c>
      <c r="H373" s="17">
        <v>65.644268999999994</v>
      </c>
      <c r="I373" s="17">
        <v>64.654518999999993</v>
      </c>
      <c r="J373" s="17">
        <v>65.648218999999997</v>
      </c>
      <c r="K373" s="17">
        <v>67.085623999999996</v>
      </c>
      <c r="L373" s="17">
        <v>57.301212999999997</v>
      </c>
      <c r="M373" s="17">
        <v>45.717289000000001</v>
      </c>
      <c r="N373" s="17">
        <v>50.068227999999998</v>
      </c>
    </row>
    <row r="374" spans="1:14" x14ac:dyDescent="0.25">
      <c r="A374" s="6"/>
      <c r="B374" s="7" t="s">
        <v>100</v>
      </c>
      <c r="C374" s="3" t="s">
        <v>4</v>
      </c>
      <c r="D374" s="17">
        <v>3.2251460000000001</v>
      </c>
      <c r="E374" s="17">
        <v>16.712122999999998</v>
      </c>
      <c r="F374" s="17">
        <v>39.771462999999997</v>
      </c>
      <c r="G374" s="17">
        <v>80.473371</v>
      </c>
      <c r="H374" s="17">
        <v>37.987529000000002</v>
      </c>
      <c r="I374" s="17">
        <v>56.201737000000001</v>
      </c>
      <c r="J374" s="17">
        <v>56.216369999999998</v>
      </c>
      <c r="K374" s="17">
        <v>41.311266000000003</v>
      </c>
      <c r="L374" s="17">
        <v>23.700543</v>
      </c>
      <c r="M374" s="17">
        <v>22.028472000000001</v>
      </c>
      <c r="N374" s="17">
        <v>36.129376000000001</v>
      </c>
    </row>
    <row r="375" spans="1:14" x14ac:dyDescent="0.25">
      <c r="A375" s="6"/>
      <c r="B375" s="7"/>
      <c r="C375" s="3" t="s">
        <v>5</v>
      </c>
      <c r="D375" s="17">
        <v>63.611730999999999</v>
      </c>
      <c r="E375" s="17">
        <v>69.609318999999999</v>
      </c>
      <c r="F375" s="17">
        <v>80.209996000000004</v>
      </c>
      <c r="G375" s="17">
        <v>93.680715000000006</v>
      </c>
      <c r="H375" s="17">
        <v>83.166158999999993</v>
      </c>
      <c r="I375" s="17">
        <v>86.504256999999996</v>
      </c>
      <c r="J375" s="17">
        <v>84.742795999999998</v>
      </c>
      <c r="K375" s="17">
        <v>73.246967999999995</v>
      </c>
      <c r="L375" s="17">
        <v>80.860495</v>
      </c>
      <c r="M375" s="17">
        <v>77.049608000000006</v>
      </c>
      <c r="N375" s="17">
        <v>74.312477999999999</v>
      </c>
    </row>
    <row r="376" spans="1:14" x14ac:dyDescent="0.25">
      <c r="A376" s="6"/>
      <c r="B376" s="7"/>
      <c r="C376" s="3" t="s">
        <v>6</v>
      </c>
      <c r="D376" s="17">
        <v>47.991343999999998</v>
      </c>
      <c r="E376" s="17">
        <v>57.427253999999998</v>
      </c>
      <c r="F376" s="17">
        <v>59.889536</v>
      </c>
      <c r="G376" s="17">
        <v>71.702950000000001</v>
      </c>
      <c r="H376" s="17">
        <v>69.969363999999999</v>
      </c>
      <c r="I376" s="17">
        <v>61.422311000000001</v>
      </c>
      <c r="J376" s="17">
        <v>78.452213999999998</v>
      </c>
      <c r="K376" s="17">
        <v>72.496782999999994</v>
      </c>
      <c r="L376" s="17">
        <v>61.857349999999997</v>
      </c>
      <c r="M376" s="17">
        <v>65.664804000000004</v>
      </c>
      <c r="N376" s="17">
        <v>63.568157999999997</v>
      </c>
    </row>
    <row r="377" spans="1:14" x14ac:dyDescent="0.25">
      <c r="A377" s="6"/>
      <c r="B377" s="7"/>
      <c r="C377" s="3" t="s">
        <v>7</v>
      </c>
      <c r="D377" s="17">
        <v>38.276074000000001</v>
      </c>
      <c r="E377" s="17">
        <v>47.916232000000001</v>
      </c>
      <c r="F377" s="17">
        <v>59.956999000000003</v>
      </c>
      <c r="G377" s="17">
        <v>81.952344999999994</v>
      </c>
      <c r="H377" s="17">
        <v>63.707684</v>
      </c>
      <c r="I377" s="17">
        <v>68.042767999999995</v>
      </c>
      <c r="J377" s="17">
        <v>73.137127000000007</v>
      </c>
      <c r="K377" s="17">
        <v>62.351672000000001</v>
      </c>
      <c r="L377" s="17">
        <v>55.472796000000002</v>
      </c>
      <c r="M377" s="17">
        <v>54.914295000000003</v>
      </c>
      <c r="N377" s="17">
        <v>58.003337000000002</v>
      </c>
    </row>
    <row r="378" spans="1:14" x14ac:dyDescent="0.25">
      <c r="A378" s="6"/>
      <c r="B378" s="7" t="s">
        <v>101</v>
      </c>
      <c r="C378" s="3" t="s">
        <v>4</v>
      </c>
      <c r="D378" s="17">
        <v>0</v>
      </c>
      <c r="E378" s="17">
        <v>5.6633810000000002</v>
      </c>
      <c r="F378" s="17">
        <v>22.758369999999999</v>
      </c>
      <c r="G378" s="17">
        <v>73.127476999999999</v>
      </c>
      <c r="H378" s="17">
        <v>26.031203999999999</v>
      </c>
      <c r="I378" s="17">
        <v>52.862810000000003</v>
      </c>
      <c r="J378" s="17">
        <v>64.026865999999998</v>
      </c>
      <c r="K378" s="17">
        <v>28.072972</v>
      </c>
      <c r="L378" s="17">
        <v>13.022176999999999</v>
      </c>
      <c r="M378" s="17">
        <v>38.198267999999999</v>
      </c>
      <c r="N378" s="17">
        <v>47.223689</v>
      </c>
    </row>
    <row r="379" spans="1:14" x14ac:dyDescent="0.25">
      <c r="A379" s="6"/>
      <c r="B379" s="7"/>
      <c r="C379" s="3" t="s">
        <v>5</v>
      </c>
      <c r="D379" s="17">
        <v>57.653716000000003</v>
      </c>
      <c r="E379" s="17">
        <v>65.778086999999999</v>
      </c>
      <c r="F379" s="17">
        <v>74.483673999999993</v>
      </c>
      <c r="G379" s="17">
        <v>90.517694000000006</v>
      </c>
      <c r="H379" s="17">
        <v>82.443223000000003</v>
      </c>
      <c r="I379" s="17">
        <v>86.479590000000002</v>
      </c>
      <c r="J379" s="17">
        <v>85.046529000000007</v>
      </c>
      <c r="K379" s="17">
        <v>68.821680000000001</v>
      </c>
      <c r="L379" s="17">
        <v>78.155067000000003</v>
      </c>
      <c r="M379" s="17">
        <v>82.221260999999998</v>
      </c>
      <c r="N379" s="17">
        <v>79.218153000000001</v>
      </c>
    </row>
    <row r="380" spans="1:14" x14ac:dyDescent="0.25">
      <c r="A380" s="6"/>
      <c r="B380" s="7"/>
      <c r="C380" s="3" t="s">
        <v>6</v>
      </c>
      <c r="D380" s="17">
        <v>41.152799000000002</v>
      </c>
      <c r="E380" s="17">
        <v>58.889924000000001</v>
      </c>
      <c r="F380" s="17">
        <v>55.636122</v>
      </c>
      <c r="G380" s="17">
        <v>68.847082999999998</v>
      </c>
      <c r="H380" s="17">
        <v>68.935333999999997</v>
      </c>
      <c r="I380" s="17">
        <v>64.458765999999997</v>
      </c>
      <c r="J380" s="17">
        <v>85.318109000000007</v>
      </c>
      <c r="K380" s="17">
        <v>70.023854</v>
      </c>
      <c r="L380" s="17">
        <v>63.823059999999998</v>
      </c>
      <c r="M380" s="17">
        <v>69.501532999999995</v>
      </c>
      <c r="N380" s="17">
        <v>67.159019999999998</v>
      </c>
    </row>
    <row r="381" spans="1:14" x14ac:dyDescent="0.25">
      <c r="A381" s="6"/>
      <c r="B381" s="7"/>
      <c r="C381" s="3" t="s">
        <v>7</v>
      </c>
      <c r="D381" s="17">
        <v>32.935504999999999</v>
      </c>
      <c r="E381" s="17">
        <v>43.443798000000001</v>
      </c>
      <c r="F381" s="17">
        <v>50.959387999999997</v>
      </c>
      <c r="G381" s="17">
        <v>77.497417999999996</v>
      </c>
      <c r="H381" s="17">
        <v>59.136586999999999</v>
      </c>
      <c r="I381" s="17">
        <v>67.933722000000003</v>
      </c>
      <c r="J381" s="17">
        <v>78.130500999999995</v>
      </c>
      <c r="K381" s="17">
        <v>55.639502</v>
      </c>
      <c r="L381" s="17">
        <v>51.666767999999998</v>
      </c>
      <c r="M381" s="17">
        <v>63.307020999999999</v>
      </c>
      <c r="N381" s="17">
        <v>64.533620999999997</v>
      </c>
    </row>
    <row r="382" spans="1:14" x14ac:dyDescent="0.25">
      <c r="A382" s="6"/>
      <c r="B382" s="7" t="s">
        <v>102</v>
      </c>
      <c r="C382" s="3" t="s">
        <v>4</v>
      </c>
      <c r="D382" s="17">
        <v>0</v>
      </c>
      <c r="E382" s="17">
        <v>0</v>
      </c>
      <c r="F382" s="17">
        <v>5.0772449999999996</v>
      </c>
      <c r="G382" s="17">
        <v>58.152985000000001</v>
      </c>
      <c r="H382" s="17">
        <v>11.793469</v>
      </c>
      <c r="I382" s="17">
        <v>43.718544999999999</v>
      </c>
      <c r="J382" s="17">
        <v>63.275185</v>
      </c>
      <c r="K382" s="17">
        <v>12.549899</v>
      </c>
      <c r="L382" s="17">
        <v>0</v>
      </c>
      <c r="M382" s="17">
        <v>53.097754999999999</v>
      </c>
      <c r="N382" s="17">
        <v>54.420867000000001</v>
      </c>
    </row>
    <row r="383" spans="1:14" x14ac:dyDescent="0.25">
      <c r="A383" s="6"/>
      <c r="B383" s="7"/>
      <c r="C383" s="3" t="s">
        <v>5</v>
      </c>
      <c r="D383" s="17">
        <v>51.695146000000001</v>
      </c>
      <c r="E383" s="17">
        <v>61.402918</v>
      </c>
      <c r="F383" s="17">
        <v>68.669962999999996</v>
      </c>
      <c r="G383" s="17">
        <v>85.476071000000005</v>
      </c>
      <c r="H383" s="17">
        <v>79.896462</v>
      </c>
      <c r="I383" s="17">
        <v>84.046396000000001</v>
      </c>
      <c r="J383" s="17">
        <v>83.103847999999999</v>
      </c>
      <c r="K383" s="17">
        <v>63.951419000000001</v>
      </c>
      <c r="L383" s="17">
        <v>74.326451000000006</v>
      </c>
      <c r="M383" s="17">
        <v>86.714811999999995</v>
      </c>
      <c r="N383" s="17">
        <v>83.417744999999996</v>
      </c>
    </row>
    <row r="384" spans="1:14" x14ac:dyDescent="0.25">
      <c r="A384" s="6"/>
      <c r="B384" s="7"/>
      <c r="C384" s="3" t="s">
        <v>6</v>
      </c>
      <c r="D384" s="17">
        <v>34.064922000000003</v>
      </c>
      <c r="E384" s="17">
        <v>58.841929999999998</v>
      </c>
      <c r="F384" s="17">
        <v>50.464086000000002</v>
      </c>
      <c r="G384" s="17">
        <v>64.410195999999999</v>
      </c>
      <c r="H384" s="17">
        <v>66.021527000000006</v>
      </c>
      <c r="I384" s="17">
        <v>65.875677999999994</v>
      </c>
      <c r="J384" s="17">
        <v>90.348184000000003</v>
      </c>
      <c r="K384" s="17">
        <v>65.837733</v>
      </c>
      <c r="L384" s="17">
        <v>64.096950000000007</v>
      </c>
      <c r="M384" s="17">
        <v>71.578948999999994</v>
      </c>
      <c r="N384" s="17">
        <v>69.078654999999998</v>
      </c>
    </row>
    <row r="385" spans="1:14" x14ac:dyDescent="0.25">
      <c r="A385" s="6"/>
      <c r="B385" s="7"/>
      <c r="C385" s="3" t="s">
        <v>7</v>
      </c>
      <c r="D385" s="17">
        <v>28.586689</v>
      </c>
      <c r="E385" s="17">
        <v>40.081615999999997</v>
      </c>
      <c r="F385" s="17">
        <v>41.403765</v>
      </c>
      <c r="G385" s="17">
        <v>69.346417000000002</v>
      </c>
      <c r="H385" s="17">
        <v>52.570486000000002</v>
      </c>
      <c r="I385" s="17">
        <v>64.546873000000005</v>
      </c>
      <c r="J385" s="17">
        <v>78.909073000000006</v>
      </c>
      <c r="K385" s="17">
        <v>47.446350000000002</v>
      </c>
      <c r="L385" s="17">
        <v>46.141134000000001</v>
      </c>
      <c r="M385" s="17">
        <v>70.463838999999993</v>
      </c>
      <c r="N385" s="17">
        <v>68.972421999999995</v>
      </c>
    </row>
    <row r="386" spans="1:14" x14ac:dyDescent="0.25">
      <c r="A386" s="6"/>
      <c r="B386" s="7" t="s">
        <v>103</v>
      </c>
      <c r="C386" s="3" t="s">
        <v>4</v>
      </c>
      <c r="D386" s="17">
        <v>92.024000999999998</v>
      </c>
      <c r="E386" s="17">
        <v>12.139357</v>
      </c>
      <c r="F386" s="17">
        <v>65.205422999999996</v>
      </c>
      <c r="G386" s="17">
        <v>7.9603029999999997</v>
      </c>
      <c r="H386" s="17">
        <v>25.355813999999999</v>
      </c>
      <c r="I386" s="17">
        <v>4.206639</v>
      </c>
      <c r="J386" s="17">
        <v>0</v>
      </c>
      <c r="K386" s="17">
        <v>32.375584000000003</v>
      </c>
      <c r="L386" s="17">
        <v>23.87105</v>
      </c>
      <c r="M386" s="17">
        <v>0</v>
      </c>
      <c r="N386" s="17">
        <v>0</v>
      </c>
    </row>
    <row r="387" spans="1:14" x14ac:dyDescent="0.25">
      <c r="A387" s="6"/>
      <c r="B387" s="7"/>
      <c r="C387" s="3" t="s">
        <v>5</v>
      </c>
      <c r="D387" s="17">
        <v>97.864035000000001</v>
      </c>
      <c r="E387" s="17">
        <v>71.244800999999995</v>
      </c>
      <c r="F387" s="17">
        <v>83.112953000000005</v>
      </c>
      <c r="G387" s="17">
        <v>66.478807000000003</v>
      </c>
      <c r="H387" s="17">
        <v>60.604984999999999</v>
      </c>
      <c r="I387" s="17">
        <v>60.457569999999997</v>
      </c>
      <c r="J387" s="17">
        <v>59.575493999999999</v>
      </c>
      <c r="K387" s="17">
        <v>75.931022999999996</v>
      </c>
      <c r="L387" s="17">
        <v>66.760609000000002</v>
      </c>
      <c r="M387" s="17">
        <v>44.298999000000002</v>
      </c>
      <c r="N387" s="17">
        <v>41.864150000000002</v>
      </c>
    </row>
    <row r="388" spans="1:14" x14ac:dyDescent="0.25">
      <c r="A388" s="6"/>
      <c r="B388" s="7"/>
      <c r="C388" s="3" t="s">
        <v>6</v>
      </c>
      <c r="D388" s="17">
        <v>63.736192000000003</v>
      </c>
      <c r="E388" s="17">
        <v>38.112434999999998</v>
      </c>
      <c r="F388" s="17">
        <v>65.270867999999993</v>
      </c>
      <c r="G388" s="17">
        <v>51.783766</v>
      </c>
      <c r="H388" s="17">
        <v>54.193841999999997</v>
      </c>
      <c r="I388" s="17">
        <v>36.509785999999998</v>
      </c>
      <c r="J388" s="17">
        <v>39.906894000000001</v>
      </c>
      <c r="K388" s="17">
        <v>59.589956999999998</v>
      </c>
      <c r="L388" s="17">
        <v>40.174415000000003</v>
      </c>
      <c r="M388" s="17">
        <v>30.550173999999998</v>
      </c>
      <c r="N388" s="17">
        <v>36.409294000000003</v>
      </c>
    </row>
    <row r="389" spans="1:14" x14ac:dyDescent="0.25">
      <c r="A389" s="6"/>
      <c r="B389" s="7"/>
      <c r="C389" s="3" t="s">
        <v>7</v>
      </c>
      <c r="D389" s="17">
        <v>84.541409000000002</v>
      </c>
      <c r="E389" s="17">
        <v>40.498863999999998</v>
      </c>
      <c r="F389" s="17">
        <v>71.196415000000002</v>
      </c>
      <c r="G389" s="17">
        <v>42.074292</v>
      </c>
      <c r="H389" s="17">
        <v>46.718214000000003</v>
      </c>
      <c r="I389" s="17">
        <v>33.724665000000002</v>
      </c>
      <c r="J389" s="17">
        <v>33.160795999999998</v>
      </c>
      <c r="K389" s="17">
        <v>55.965521000000003</v>
      </c>
      <c r="L389" s="17">
        <v>43.602024999999998</v>
      </c>
      <c r="M389" s="17">
        <v>24.949724</v>
      </c>
      <c r="N389" s="17">
        <v>26.091148</v>
      </c>
    </row>
    <row r="390" spans="1:14" x14ac:dyDescent="0.25">
      <c r="A390" s="6"/>
      <c r="B390" s="7" t="s">
        <v>104</v>
      </c>
      <c r="C390" s="3" t="s">
        <v>4</v>
      </c>
      <c r="D390" s="17">
        <v>75.636778000000007</v>
      </c>
      <c r="E390" s="17">
        <v>19.595410000000001</v>
      </c>
      <c r="F390" s="17">
        <v>78.618758</v>
      </c>
      <c r="G390" s="17">
        <v>23.801725000000001</v>
      </c>
      <c r="H390" s="17">
        <v>36.399217</v>
      </c>
      <c r="I390" s="17">
        <v>18.668645999999999</v>
      </c>
      <c r="J390" s="17">
        <v>0</v>
      </c>
      <c r="K390" s="17">
        <v>43.242829999999998</v>
      </c>
      <c r="L390" s="17">
        <v>32.174244000000002</v>
      </c>
      <c r="M390" s="17">
        <v>0</v>
      </c>
      <c r="N390" s="17">
        <v>0</v>
      </c>
    </row>
    <row r="391" spans="1:14" x14ac:dyDescent="0.25">
      <c r="A391" s="6"/>
      <c r="B391" s="7"/>
      <c r="C391" s="3" t="s">
        <v>5</v>
      </c>
      <c r="D391" s="17">
        <v>90.466474000000005</v>
      </c>
      <c r="E391" s="17">
        <v>73.412266000000002</v>
      </c>
      <c r="F391" s="17">
        <v>90.066220000000001</v>
      </c>
      <c r="G391" s="17">
        <v>73.377583999999999</v>
      </c>
      <c r="H391" s="17">
        <v>67.392759999999996</v>
      </c>
      <c r="I391" s="17">
        <v>67.568524999999994</v>
      </c>
      <c r="J391" s="17">
        <v>65.883104000000003</v>
      </c>
      <c r="K391" s="17">
        <v>78.795709000000002</v>
      </c>
      <c r="L391" s="17">
        <v>72.916559000000007</v>
      </c>
      <c r="M391" s="17">
        <v>51.230441999999996</v>
      </c>
      <c r="N391" s="17">
        <v>49.275149999999996</v>
      </c>
    </row>
    <row r="392" spans="1:14" x14ac:dyDescent="0.25">
      <c r="A392" s="6"/>
      <c r="B392" s="7"/>
      <c r="C392" s="3" t="s">
        <v>6</v>
      </c>
      <c r="D392" s="17">
        <v>62.034061000000001</v>
      </c>
      <c r="E392" s="17">
        <v>44.538964</v>
      </c>
      <c r="F392" s="17">
        <v>69.443935999999994</v>
      </c>
      <c r="G392" s="17">
        <v>56.839340999999997</v>
      </c>
      <c r="H392" s="17">
        <v>60.889457</v>
      </c>
      <c r="I392" s="17">
        <v>43.65992</v>
      </c>
      <c r="J392" s="17">
        <v>47.744011999999998</v>
      </c>
      <c r="K392" s="17">
        <v>66.186244000000002</v>
      </c>
      <c r="L392" s="17">
        <v>47.073013000000003</v>
      </c>
      <c r="M392" s="17">
        <v>37.208398000000003</v>
      </c>
      <c r="N392" s="17">
        <v>43.756912999999997</v>
      </c>
    </row>
    <row r="393" spans="1:14" x14ac:dyDescent="0.25">
      <c r="A393" s="6"/>
      <c r="B393" s="7"/>
      <c r="C393" s="3" t="s">
        <v>7</v>
      </c>
      <c r="D393" s="17">
        <v>76.045771000000002</v>
      </c>
      <c r="E393" s="17">
        <v>45.848880000000001</v>
      </c>
      <c r="F393" s="17">
        <v>79.376304000000005</v>
      </c>
      <c r="G393" s="17">
        <v>51.339550000000003</v>
      </c>
      <c r="H393" s="17">
        <v>54.893810999999999</v>
      </c>
      <c r="I393" s="17">
        <v>43.299030000000002</v>
      </c>
      <c r="J393" s="17">
        <v>37.875705000000004</v>
      </c>
      <c r="K393" s="17">
        <v>62.741593999999999</v>
      </c>
      <c r="L393" s="17">
        <v>50.721271999999999</v>
      </c>
      <c r="M393" s="17">
        <v>29.479613000000001</v>
      </c>
      <c r="N393" s="17">
        <v>31.010687999999998</v>
      </c>
    </row>
    <row r="394" spans="1:14" x14ac:dyDescent="0.25">
      <c r="A394" s="6"/>
      <c r="B394" s="7" t="s">
        <v>105</v>
      </c>
      <c r="C394" s="3" t="s">
        <v>4</v>
      </c>
      <c r="D394" s="17">
        <v>59.086429000000003</v>
      </c>
      <c r="E394" s="17">
        <v>23.843447000000001</v>
      </c>
      <c r="F394" s="17">
        <v>84.859155999999999</v>
      </c>
      <c r="G394" s="17">
        <v>39.322885999999997</v>
      </c>
      <c r="H394" s="17">
        <v>44.609549000000001</v>
      </c>
      <c r="I394" s="17">
        <v>32.593874</v>
      </c>
      <c r="J394" s="17">
        <v>10.301171999999999</v>
      </c>
      <c r="K394" s="17">
        <v>50.834726000000003</v>
      </c>
      <c r="L394" s="17">
        <v>37.555458000000002</v>
      </c>
      <c r="M394" s="17">
        <v>0</v>
      </c>
      <c r="N394" s="17">
        <v>0</v>
      </c>
    </row>
    <row r="395" spans="1:14" x14ac:dyDescent="0.25">
      <c r="A395" s="6"/>
      <c r="B395" s="7"/>
      <c r="C395" s="3" t="s">
        <v>5</v>
      </c>
      <c r="D395" s="17">
        <v>83.492106000000007</v>
      </c>
      <c r="E395" s="17">
        <v>74.523885000000007</v>
      </c>
      <c r="F395" s="17">
        <v>94.767975000000007</v>
      </c>
      <c r="G395" s="17">
        <v>79.839169999999996</v>
      </c>
      <c r="H395" s="17">
        <v>73.105547999999999</v>
      </c>
      <c r="I395" s="17">
        <v>74.086966000000004</v>
      </c>
      <c r="J395" s="17">
        <v>71.863827000000001</v>
      </c>
      <c r="K395" s="17">
        <v>80.186696999999995</v>
      </c>
      <c r="L395" s="17">
        <v>78.085950999999994</v>
      </c>
      <c r="M395" s="17">
        <v>57.860011999999998</v>
      </c>
      <c r="N395" s="17">
        <v>56.074930000000002</v>
      </c>
    </row>
    <row r="396" spans="1:14" x14ac:dyDescent="0.25">
      <c r="A396" s="6"/>
      <c r="B396" s="7"/>
      <c r="C396" s="3" t="s">
        <v>6</v>
      </c>
      <c r="D396" s="17">
        <v>58.840431000000002</v>
      </c>
      <c r="E396" s="17">
        <v>50.521408999999998</v>
      </c>
      <c r="F396" s="17">
        <v>71.936104</v>
      </c>
      <c r="G396" s="17">
        <v>60.920228999999999</v>
      </c>
      <c r="H396" s="17">
        <v>67.024040999999997</v>
      </c>
      <c r="I396" s="17">
        <v>50.565693000000003</v>
      </c>
      <c r="J396" s="17">
        <v>55.541659000000003</v>
      </c>
      <c r="K396" s="17">
        <v>72.069418999999996</v>
      </c>
      <c r="L396" s="17">
        <v>53.634278999999999</v>
      </c>
      <c r="M396" s="17">
        <v>43.531948</v>
      </c>
      <c r="N396" s="17">
        <v>50.917003999999999</v>
      </c>
    </row>
    <row r="397" spans="1:14" x14ac:dyDescent="0.25">
      <c r="A397" s="6"/>
      <c r="B397" s="7"/>
      <c r="C397" s="3" t="s">
        <v>7</v>
      </c>
      <c r="D397" s="17">
        <v>67.139655000000005</v>
      </c>
      <c r="E397" s="17">
        <v>49.629579999999997</v>
      </c>
      <c r="F397" s="17">
        <v>83.854410999999999</v>
      </c>
      <c r="G397" s="17">
        <v>60.027428</v>
      </c>
      <c r="H397" s="17">
        <v>61.579712999999998</v>
      </c>
      <c r="I397" s="17">
        <v>52.415511000000002</v>
      </c>
      <c r="J397" s="17">
        <v>45.902219000000002</v>
      </c>
      <c r="K397" s="17">
        <v>67.696948000000006</v>
      </c>
      <c r="L397" s="17">
        <v>56.425229000000002</v>
      </c>
      <c r="M397" s="17">
        <v>33.797319999999999</v>
      </c>
      <c r="N397" s="17">
        <v>35.663978</v>
      </c>
    </row>
    <row r="398" spans="1:14" x14ac:dyDescent="0.25">
      <c r="A398" s="6"/>
      <c r="B398" s="7" t="s">
        <v>106</v>
      </c>
      <c r="C398" s="3" t="s">
        <v>4</v>
      </c>
      <c r="D398" s="17">
        <v>42.375621000000002</v>
      </c>
      <c r="E398" s="17">
        <v>24.236553000000001</v>
      </c>
      <c r="F398" s="17">
        <v>76.703770000000006</v>
      </c>
      <c r="G398" s="17">
        <v>54.022221000000002</v>
      </c>
      <c r="H398" s="17">
        <v>48.455607999999998</v>
      </c>
      <c r="I398" s="17">
        <v>45.421588</v>
      </c>
      <c r="J398" s="17">
        <v>25.174388</v>
      </c>
      <c r="K398" s="17">
        <v>53.346516999999999</v>
      </c>
      <c r="L398" s="17">
        <v>39.102781999999998</v>
      </c>
      <c r="M398" s="17">
        <v>0</v>
      </c>
      <c r="N398" s="17">
        <v>6.5577059999999996</v>
      </c>
    </row>
    <row r="399" spans="1:14" x14ac:dyDescent="0.25">
      <c r="A399" s="6"/>
      <c r="B399" s="7"/>
      <c r="C399" s="3" t="s">
        <v>5</v>
      </c>
      <c r="D399" s="17">
        <v>76.797477999999998</v>
      </c>
      <c r="E399" s="17">
        <v>73.899709000000001</v>
      </c>
      <c r="F399" s="17">
        <v>92.691418999999996</v>
      </c>
      <c r="G399" s="17">
        <v>85.700158999999999</v>
      </c>
      <c r="H399" s="17">
        <v>78.008891000000006</v>
      </c>
      <c r="I399" s="17">
        <v>79.895187000000007</v>
      </c>
      <c r="J399" s="17">
        <v>77.056309999999996</v>
      </c>
      <c r="K399" s="17">
        <v>79.278675000000007</v>
      </c>
      <c r="L399" s="17">
        <v>81.625731999999999</v>
      </c>
      <c r="M399" s="17">
        <v>64.174659000000005</v>
      </c>
      <c r="N399" s="17">
        <v>62.545426999999997</v>
      </c>
    </row>
    <row r="400" spans="1:14" x14ac:dyDescent="0.25">
      <c r="A400" s="6"/>
      <c r="B400" s="7"/>
      <c r="C400" s="3" t="s">
        <v>6</v>
      </c>
      <c r="D400" s="17">
        <v>54.468071999999999</v>
      </c>
      <c r="E400" s="17">
        <v>55.878754999999998</v>
      </c>
      <c r="F400" s="17">
        <v>72.290069000000003</v>
      </c>
      <c r="G400" s="17">
        <v>63.696235000000001</v>
      </c>
      <c r="H400" s="17">
        <v>72.223356999999993</v>
      </c>
      <c r="I400" s="17">
        <v>57.108910000000002</v>
      </c>
      <c r="J400" s="17">
        <v>63.274687999999998</v>
      </c>
      <c r="K400" s="17">
        <v>76.693061999999998</v>
      </c>
      <c r="L400" s="17">
        <v>59.69314</v>
      </c>
      <c r="M400" s="17">
        <v>49.395203000000002</v>
      </c>
      <c r="N400" s="17">
        <v>57.794015999999999</v>
      </c>
    </row>
    <row r="401" spans="1:14" x14ac:dyDescent="0.25">
      <c r="A401" s="6"/>
      <c r="B401" s="7"/>
      <c r="C401" s="3" t="s">
        <v>7</v>
      </c>
      <c r="D401" s="17">
        <v>57.880389999999998</v>
      </c>
      <c r="E401" s="17">
        <v>51.338338999999998</v>
      </c>
      <c r="F401" s="17">
        <v>80.561752999999996</v>
      </c>
      <c r="G401" s="17">
        <v>67.806205000000006</v>
      </c>
      <c r="H401" s="17">
        <v>66.229285000000004</v>
      </c>
      <c r="I401" s="17">
        <v>60.808562000000002</v>
      </c>
      <c r="J401" s="17">
        <v>55.168461999999998</v>
      </c>
      <c r="K401" s="17">
        <v>69.772751</v>
      </c>
      <c r="L401" s="17">
        <v>60.140551000000002</v>
      </c>
      <c r="M401" s="17">
        <v>37.856620999999997</v>
      </c>
      <c r="N401" s="17">
        <v>42.299050000000001</v>
      </c>
    </row>
    <row r="402" spans="1:14" x14ac:dyDescent="0.25">
      <c r="A402" s="6"/>
      <c r="B402" s="7" t="s">
        <v>107</v>
      </c>
      <c r="C402" s="3" t="s">
        <v>4</v>
      </c>
      <c r="D402" s="17">
        <v>25.813222</v>
      </c>
      <c r="E402" s="17">
        <v>20.731591000000002</v>
      </c>
      <c r="F402" s="17">
        <v>62.712088999999999</v>
      </c>
      <c r="G402" s="17">
        <v>66.323946000000007</v>
      </c>
      <c r="H402" s="17">
        <v>46.580711000000001</v>
      </c>
      <c r="I402" s="17">
        <v>55.979919000000002</v>
      </c>
      <c r="J402" s="17">
        <v>39.063231000000002</v>
      </c>
      <c r="K402" s="17">
        <v>50.182184999999997</v>
      </c>
      <c r="L402" s="17">
        <v>36.770659000000002</v>
      </c>
      <c r="M402" s="17">
        <v>0</v>
      </c>
      <c r="N402" s="17">
        <v>21.156313000000001</v>
      </c>
    </row>
    <row r="403" spans="1:14" x14ac:dyDescent="0.25">
      <c r="A403" s="6"/>
      <c r="B403" s="7"/>
      <c r="C403" s="3" t="s">
        <v>5</v>
      </c>
      <c r="D403" s="17">
        <v>70.798135000000002</v>
      </c>
      <c r="E403" s="17">
        <v>72.109954000000002</v>
      </c>
      <c r="F403" s="17">
        <v>87.654842000000002</v>
      </c>
      <c r="G403" s="17">
        <v>90.012181999999996</v>
      </c>
      <c r="H403" s="17">
        <v>81.180555999999996</v>
      </c>
      <c r="I403" s="17">
        <v>84.570733000000004</v>
      </c>
      <c r="J403" s="17">
        <v>81.078684999999993</v>
      </c>
      <c r="K403" s="17">
        <v>76.976016999999999</v>
      </c>
      <c r="L403" s="17">
        <v>83.271548999999993</v>
      </c>
      <c r="M403" s="17">
        <v>69.699696000000003</v>
      </c>
      <c r="N403" s="17">
        <v>68.175639000000004</v>
      </c>
    </row>
    <row r="404" spans="1:14" x14ac:dyDescent="0.25">
      <c r="A404" s="6"/>
      <c r="B404" s="7"/>
      <c r="C404" s="3" t="s">
        <v>6</v>
      </c>
      <c r="D404" s="17">
        <v>49.220559999999999</v>
      </c>
      <c r="E404" s="17">
        <v>60.356762000000003</v>
      </c>
      <c r="F404" s="17">
        <v>70.428949000000003</v>
      </c>
      <c r="G404" s="17">
        <v>64.856764999999996</v>
      </c>
      <c r="H404" s="17">
        <v>75.874934999999994</v>
      </c>
      <c r="I404" s="17">
        <v>63.096215999999998</v>
      </c>
      <c r="J404" s="17">
        <v>70.891551000000007</v>
      </c>
      <c r="K404" s="17">
        <v>79.199562999999998</v>
      </c>
      <c r="L404" s="17">
        <v>64.987792999999996</v>
      </c>
      <c r="M404" s="17">
        <v>54.619401000000003</v>
      </c>
      <c r="N404" s="17">
        <v>64.224333000000001</v>
      </c>
    </row>
    <row r="405" spans="1:14" x14ac:dyDescent="0.25">
      <c r="A405" s="6"/>
      <c r="B405" s="7"/>
      <c r="C405" s="3" t="s">
        <v>7</v>
      </c>
      <c r="D405" s="17">
        <v>48.610638999999999</v>
      </c>
      <c r="E405" s="17">
        <v>51.066102000000001</v>
      </c>
      <c r="F405" s="17">
        <v>73.598626999999993</v>
      </c>
      <c r="G405" s="17">
        <v>73.730964</v>
      </c>
      <c r="H405" s="17">
        <v>67.878733999999994</v>
      </c>
      <c r="I405" s="17">
        <v>67.882289</v>
      </c>
      <c r="J405" s="17">
        <v>63.677821999999999</v>
      </c>
      <c r="K405" s="17">
        <v>68.785921000000002</v>
      </c>
      <c r="L405" s="17">
        <v>61.676667000000002</v>
      </c>
      <c r="M405" s="17">
        <v>41.439698999999997</v>
      </c>
      <c r="N405" s="17">
        <v>51.185428000000002</v>
      </c>
    </row>
    <row r="406" spans="1:14" x14ac:dyDescent="0.25">
      <c r="A406" s="6"/>
      <c r="B406" s="7" t="s">
        <v>108</v>
      </c>
      <c r="C406" s="3" t="s">
        <v>4</v>
      </c>
      <c r="D406" s="17">
        <v>8.7841109999999993</v>
      </c>
      <c r="E406" s="17">
        <v>13.558984000000001</v>
      </c>
      <c r="F406" s="17">
        <v>46.856836999999999</v>
      </c>
      <c r="G406" s="17">
        <v>73.223027000000002</v>
      </c>
      <c r="H406" s="17">
        <v>39.907372000000002</v>
      </c>
      <c r="I406" s="17">
        <v>62.274726999999999</v>
      </c>
      <c r="J406" s="17">
        <v>51.210999999999999</v>
      </c>
      <c r="K406" s="17">
        <v>41.642367999999998</v>
      </c>
      <c r="L406" s="17">
        <v>30.250810999999999</v>
      </c>
      <c r="M406" s="17">
        <v>14.475932</v>
      </c>
      <c r="N406" s="17">
        <v>35.414253000000002</v>
      </c>
    </row>
    <row r="407" spans="1:14" x14ac:dyDescent="0.25">
      <c r="A407" s="6"/>
      <c r="B407" s="7"/>
      <c r="C407" s="3" t="s">
        <v>5</v>
      </c>
      <c r="D407" s="17">
        <v>64.753844999999998</v>
      </c>
      <c r="E407" s="17">
        <v>68.973312000000007</v>
      </c>
      <c r="F407" s="17">
        <v>81.992069999999998</v>
      </c>
      <c r="G407" s="17">
        <v>91.647273999999996</v>
      </c>
      <c r="H407" s="17">
        <v>83.047813000000005</v>
      </c>
      <c r="I407" s="17">
        <v>87.974566999999993</v>
      </c>
      <c r="J407" s="17">
        <v>83.521632999999994</v>
      </c>
      <c r="K407" s="17">
        <v>73.227813999999995</v>
      </c>
      <c r="L407" s="17">
        <v>82.724314000000007</v>
      </c>
      <c r="M407" s="17">
        <v>74.941821000000004</v>
      </c>
      <c r="N407" s="17">
        <v>73.804625999999999</v>
      </c>
    </row>
    <row r="408" spans="1:14" x14ac:dyDescent="0.25">
      <c r="A408" s="6"/>
      <c r="B408" s="7"/>
      <c r="C408" s="3" t="s">
        <v>6</v>
      </c>
      <c r="D408" s="17">
        <v>43.340530999999999</v>
      </c>
      <c r="E408" s="17">
        <v>63.629170999999999</v>
      </c>
      <c r="F408" s="17">
        <v>66.722340000000003</v>
      </c>
      <c r="G408" s="17">
        <v>64.244169999999997</v>
      </c>
      <c r="H408" s="17">
        <v>77.221845000000002</v>
      </c>
      <c r="I408" s="17">
        <v>68.211923999999996</v>
      </c>
      <c r="J408" s="17">
        <v>78.269746999999995</v>
      </c>
      <c r="K408" s="17">
        <v>78.823319999999995</v>
      </c>
      <c r="L408" s="17">
        <v>69.122579999999999</v>
      </c>
      <c r="M408" s="17">
        <v>58.959766000000002</v>
      </c>
      <c r="N408" s="17">
        <v>69.920100000000005</v>
      </c>
    </row>
    <row r="409" spans="1:14" x14ac:dyDescent="0.25">
      <c r="A409" s="6"/>
      <c r="B409" s="7"/>
      <c r="C409" s="3" t="s">
        <v>7</v>
      </c>
      <c r="D409" s="17">
        <v>38.959496000000001</v>
      </c>
      <c r="E409" s="17">
        <v>48.720489000000001</v>
      </c>
      <c r="F409" s="17">
        <v>65.190415999999999</v>
      </c>
      <c r="G409" s="17">
        <v>76.371489999999994</v>
      </c>
      <c r="H409" s="17">
        <v>66.725677000000005</v>
      </c>
      <c r="I409" s="17">
        <v>72.820406000000006</v>
      </c>
      <c r="J409" s="17">
        <v>71.000793000000002</v>
      </c>
      <c r="K409" s="17">
        <v>64.564499999999995</v>
      </c>
      <c r="L409" s="17">
        <v>60.699235000000002</v>
      </c>
      <c r="M409" s="17">
        <v>49.459173</v>
      </c>
      <c r="N409" s="17">
        <v>59.712992999999997</v>
      </c>
    </row>
    <row r="410" spans="1:14" x14ac:dyDescent="0.25">
      <c r="A410" s="6"/>
      <c r="B410" s="7" t="s">
        <v>109</v>
      </c>
      <c r="C410" s="3" t="s">
        <v>4</v>
      </c>
      <c r="D410" s="17">
        <v>0</v>
      </c>
      <c r="E410" s="17">
        <v>3.4924879999999998</v>
      </c>
      <c r="F410" s="17">
        <v>30.377706</v>
      </c>
      <c r="G410" s="17">
        <v>69.928105000000002</v>
      </c>
      <c r="H410" s="17">
        <v>29.416485000000002</v>
      </c>
      <c r="I410" s="17">
        <v>61.753813999999998</v>
      </c>
      <c r="J410" s="17">
        <v>59.583736999999999</v>
      </c>
      <c r="K410" s="17">
        <v>29.710144</v>
      </c>
      <c r="L410" s="17">
        <v>20.691506</v>
      </c>
      <c r="M410" s="17">
        <v>29.097287000000001</v>
      </c>
      <c r="N410" s="17">
        <v>48.216977</v>
      </c>
    </row>
    <row r="411" spans="1:14" x14ac:dyDescent="0.25">
      <c r="A411" s="6"/>
      <c r="B411" s="7"/>
      <c r="C411" s="3" t="s">
        <v>5</v>
      </c>
      <c r="D411" s="17">
        <v>58.709153999999998</v>
      </c>
      <c r="E411" s="17">
        <v>65.063541000000001</v>
      </c>
      <c r="F411" s="17">
        <v>76.140657000000004</v>
      </c>
      <c r="G411" s="17">
        <v>89.375516000000005</v>
      </c>
      <c r="H411" s="17">
        <v>82.862849999999995</v>
      </c>
      <c r="I411" s="17">
        <v>88.852807999999996</v>
      </c>
      <c r="J411" s="17">
        <v>83.932731000000004</v>
      </c>
      <c r="K411" s="17">
        <v>68.751061000000007</v>
      </c>
      <c r="L411" s="17">
        <v>80.247591999999997</v>
      </c>
      <c r="M411" s="17">
        <v>79.731395000000006</v>
      </c>
      <c r="N411" s="17">
        <v>79.198429000000004</v>
      </c>
    </row>
    <row r="412" spans="1:14" x14ac:dyDescent="0.25">
      <c r="A412" s="6"/>
      <c r="B412" s="7"/>
      <c r="C412" s="3" t="s">
        <v>6</v>
      </c>
      <c r="D412" s="17">
        <v>37.004855999999997</v>
      </c>
      <c r="E412" s="17">
        <v>65.352680000000007</v>
      </c>
      <c r="F412" s="17">
        <v>61.702388999999997</v>
      </c>
      <c r="G412" s="17">
        <v>61.943981000000001</v>
      </c>
      <c r="H412" s="17">
        <v>75.874934999999994</v>
      </c>
      <c r="I412" s="17">
        <v>71.974601000000007</v>
      </c>
      <c r="J412" s="17">
        <v>85.051597999999998</v>
      </c>
      <c r="K412" s="17">
        <v>75.697856999999999</v>
      </c>
      <c r="L412" s="17">
        <v>71.586547999999993</v>
      </c>
      <c r="M412" s="17">
        <v>62.111325999999998</v>
      </c>
      <c r="N412" s="17">
        <v>74.386503000000005</v>
      </c>
    </row>
    <row r="413" spans="1:14" x14ac:dyDescent="0.25">
      <c r="A413" s="6"/>
      <c r="B413" s="7"/>
      <c r="C413" s="3" t="s">
        <v>7</v>
      </c>
      <c r="D413" s="17">
        <v>31.904669999999999</v>
      </c>
      <c r="E413" s="17">
        <v>44.636235999999997</v>
      </c>
      <c r="F413" s="17">
        <v>56.073583999999997</v>
      </c>
      <c r="G413" s="17">
        <v>73.749200999999999</v>
      </c>
      <c r="H413" s="17">
        <v>62.718089999999997</v>
      </c>
      <c r="I413" s="17">
        <v>74.193741000000003</v>
      </c>
      <c r="J413" s="17">
        <v>76.189355000000006</v>
      </c>
      <c r="K413" s="17">
        <v>58.053019999999997</v>
      </c>
      <c r="L413" s="17">
        <v>57.508547999999998</v>
      </c>
      <c r="M413" s="17">
        <v>56.980003000000004</v>
      </c>
      <c r="N413" s="17">
        <v>67.267302999999998</v>
      </c>
    </row>
    <row r="414" spans="1:14" x14ac:dyDescent="0.25">
      <c r="A414" s="6"/>
      <c r="B414" s="7" t="s">
        <v>110</v>
      </c>
      <c r="C414" s="3" t="s">
        <v>4</v>
      </c>
      <c r="D414" s="17">
        <v>0</v>
      </c>
      <c r="E414" s="17">
        <v>0</v>
      </c>
      <c r="F414" s="17">
        <v>13.684205</v>
      </c>
      <c r="G414" s="17">
        <v>58.511608000000003</v>
      </c>
      <c r="H414" s="17">
        <v>16.560237000000001</v>
      </c>
      <c r="I414" s="17">
        <v>54.704608999999998</v>
      </c>
      <c r="J414" s="17">
        <v>61.183073</v>
      </c>
      <c r="K414" s="17">
        <v>15.650107</v>
      </c>
      <c r="L414" s="17">
        <v>9.080762</v>
      </c>
      <c r="M414" s="17">
        <v>41.822721999999999</v>
      </c>
      <c r="N414" s="17">
        <v>58.225323000000003</v>
      </c>
    </row>
    <row r="415" spans="1:14" x14ac:dyDescent="0.25">
      <c r="A415" s="6"/>
      <c r="B415" s="7"/>
      <c r="C415" s="3" t="s">
        <v>5</v>
      </c>
      <c r="D415" s="17">
        <v>53.103766999999998</v>
      </c>
      <c r="E415" s="17">
        <v>60.892305999999998</v>
      </c>
      <c r="F415" s="17">
        <v>70.662402999999998</v>
      </c>
      <c r="G415" s="17">
        <v>85.172183000000004</v>
      </c>
      <c r="H415" s="17">
        <v>80.908766</v>
      </c>
      <c r="I415" s="17">
        <v>86.999542000000005</v>
      </c>
      <c r="J415" s="17">
        <v>82.303627000000006</v>
      </c>
      <c r="K415" s="17">
        <v>64.148196999999996</v>
      </c>
      <c r="L415" s="17">
        <v>76.793059</v>
      </c>
      <c r="M415" s="17">
        <v>83.336025000000006</v>
      </c>
      <c r="N415" s="17">
        <v>83.821449999999999</v>
      </c>
    </row>
    <row r="416" spans="1:14" x14ac:dyDescent="0.25">
      <c r="A416" s="6"/>
      <c r="B416" s="7"/>
      <c r="C416" s="3" t="s">
        <v>6</v>
      </c>
      <c r="D416" s="17">
        <v>30.337745999999999</v>
      </c>
      <c r="E416" s="17">
        <v>65.295747000000006</v>
      </c>
      <c r="F416" s="17">
        <v>55.814481000000001</v>
      </c>
      <c r="G416" s="17">
        <v>58.234099000000001</v>
      </c>
      <c r="H416" s="17">
        <v>72.223356999999993</v>
      </c>
      <c r="I416" s="17">
        <v>73.794790000000006</v>
      </c>
      <c r="J416" s="17">
        <v>89.947421000000006</v>
      </c>
      <c r="K416" s="17">
        <v>70.689842999999996</v>
      </c>
      <c r="L416" s="17">
        <v>71.936104</v>
      </c>
      <c r="M416" s="17">
        <v>63.762571000000001</v>
      </c>
      <c r="N416" s="17">
        <v>76.899116000000006</v>
      </c>
    </row>
    <row r="417" spans="1:14" x14ac:dyDescent="0.25">
      <c r="A417" s="6"/>
      <c r="B417" s="7"/>
      <c r="C417" s="3" t="s">
        <v>7</v>
      </c>
      <c r="D417" s="17">
        <v>27.813838000000001</v>
      </c>
      <c r="E417" s="17">
        <v>42.062683999999997</v>
      </c>
      <c r="F417" s="17">
        <v>46.720362999999999</v>
      </c>
      <c r="G417" s="17">
        <v>67.305963000000006</v>
      </c>
      <c r="H417" s="17">
        <v>56.564120000000003</v>
      </c>
      <c r="I417" s="17">
        <v>71.832980000000006</v>
      </c>
      <c r="J417" s="17">
        <v>77.811374000000001</v>
      </c>
      <c r="K417" s="17">
        <v>50.162714999999999</v>
      </c>
      <c r="L417" s="17">
        <v>52.603307999999998</v>
      </c>
      <c r="M417" s="17">
        <v>62.973773000000001</v>
      </c>
      <c r="N417" s="17">
        <v>72.981962999999993</v>
      </c>
    </row>
    <row r="418" spans="1:14" x14ac:dyDescent="0.25">
      <c r="A418" s="6"/>
      <c r="B418" s="7" t="s">
        <v>111</v>
      </c>
      <c r="C418" s="3" t="s">
        <v>4</v>
      </c>
      <c r="D418" s="17">
        <v>92.255521999999999</v>
      </c>
      <c r="E418" s="17">
        <v>11.392795</v>
      </c>
      <c r="F418" s="17">
        <v>65.254075999999998</v>
      </c>
      <c r="G418" s="17">
        <v>7.5462990000000003</v>
      </c>
      <c r="H418" s="17">
        <v>25.275507000000001</v>
      </c>
      <c r="I418" s="17">
        <v>4.206639</v>
      </c>
      <c r="J418" s="17">
        <v>0</v>
      </c>
      <c r="K418" s="17">
        <v>31.759823000000001</v>
      </c>
      <c r="L418" s="17">
        <v>23.891590000000001</v>
      </c>
      <c r="M418" s="17">
        <v>0</v>
      </c>
      <c r="N418" s="17">
        <v>0</v>
      </c>
    </row>
    <row r="419" spans="1:14" x14ac:dyDescent="0.25">
      <c r="A419" s="6"/>
      <c r="B419" s="7"/>
      <c r="C419" s="3" t="s">
        <v>5</v>
      </c>
      <c r="D419" s="17">
        <v>97.852068000000003</v>
      </c>
      <c r="E419" s="17">
        <v>70.938910000000007</v>
      </c>
      <c r="F419" s="17">
        <v>83.126617999999993</v>
      </c>
      <c r="G419" s="17">
        <v>66.487218999999996</v>
      </c>
      <c r="H419" s="17">
        <v>60.845799999999997</v>
      </c>
      <c r="I419" s="17">
        <v>60.427117000000003</v>
      </c>
      <c r="J419" s="17">
        <v>59.421711999999999</v>
      </c>
      <c r="K419" s="17">
        <v>75.587382000000005</v>
      </c>
      <c r="L419" s="17">
        <v>66.627474000000007</v>
      </c>
      <c r="M419" s="17">
        <v>44.298538000000001</v>
      </c>
      <c r="N419" s="17">
        <v>41.982869000000001</v>
      </c>
    </row>
    <row r="420" spans="1:14" x14ac:dyDescent="0.25">
      <c r="A420" s="6"/>
      <c r="B420" s="7"/>
      <c r="C420" s="3" t="s">
        <v>6</v>
      </c>
      <c r="D420" s="17">
        <v>55.877357000000003</v>
      </c>
      <c r="E420" s="17">
        <v>41.120308999999999</v>
      </c>
      <c r="F420" s="17">
        <v>71.172674999999998</v>
      </c>
      <c r="G420" s="17">
        <v>45.880592</v>
      </c>
      <c r="H420" s="17">
        <v>57.086621000000001</v>
      </c>
      <c r="I420" s="17">
        <v>39.340296000000002</v>
      </c>
      <c r="J420" s="17">
        <v>38.800106999999997</v>
      </c>
      <c r="K420" s="17">
        <v>61.903475</v>
      </c>
      <c r="L420" s="17">
        <v>43.396089000000003</v>
      </c>
      <c r="M420" s="17">
        <v>26.141877999999998</v>
      </c>
      <c r="N420" s="17">
        <v>38.781964000000002</v>
      </c>
    </row>
    <row r="421" spans="1:14" x14ac:dyDescent="0.25">
      <c r="A421" s="6"/>
      <c r="B421" s="7"/>
      <c r="C421" s="3" t="s">
        <v>7</v>
      </c>
      <c r="D421" s="17">
        <v>81.994983000000005</v>
      </c>
      <c r="E421" s="17">
        <v>41.150671000000003</v>
      </c>
      <c r="F421" s="17">
        <v>73.184455999999997</v>
      </c>
      <c r="G421" s="17">
        <v>39.97137</v>
      </c>
      <c r="H421" s="17">
        <v>47.735976000000001</v>
      </c>
      <c r="I421" s="17">
        <v>34.658017000000001</v>
      </c>
      <c r="J421" s="17">
        <v>32.740606</v>
      </c>
      <c r="K421" s="17">
        <v>56.416893000000002</v>
      </c>
      <c r="L421" s="17">
        <v>44.638385</v>
      </c>
      <c r="M421" s="17">
        <v>23.480139000000001</v>
      </c>
      <c r="N421" s="17">
        <v>26.921610999999999</v>
      </c>
    </row>
    <row r="422" spans="1:14" x14ac:dyDescent="0.25">
      <c r="A422" s="6"/>
      <c r="B422" s="7" t="s">
        <v>112</v>
      </c>
      <c r="C422" s="3" t="s">
        <v>4</v>
      </c>
      <c r="D422" s="17">
        <v>76.935974999999999</v>
      </c>
      <c r="E422" s="17">
        <v>17.199783</v>
      </c>
      <c r="F422" s="17">
        <v>78.957089999999994</v>
      </c>
      <c r="G422" s="17">
        <v>21.876093000000001</v>
      </c>
      <c r="H422" s="17">
        <v>35.393619999999999</v>
      </c>
      <c r="I422" s="17">
        <v>18.380797000000001</v>
      </c>
      <c r="J422" s="17">
        <v>0</v>
      </c>
      <c r="K422" s="17">
        <v>41.332231999999998</v>
      </c>
      <c r="L422" s="17">
        <v>32.593874</v>
      </c>
      <c r="M422" s="17">
        <v>0</v>
      </c>
      <c r="N422" s="17">
        <v>0</v>
      </c>
    </row>
    <row r="423" spans="1:14" x14ac:dyDescent="0.25">
      <c r="A423" s="6"/>
      <c r="B423" s="7"/>
      <c r="C423" s="3" t="s">
        <v>5</v>
      </c>
      <c r="D423" s="17">
        <v>90.725399999999993</v>
      </c>
      <c r="E423" s="17">
        <v>72.916559000000007</v>
      </c>
      <c r="F423" s="17">
        <v>90.058481999999998</v>
      </c>
      <c r="G423" s="17">
        <v>72.873061000000007</v>
      </c>
      <c r="H423" s="17">
        <v>67.052599000000001</v>
      </c>
      <c r="I423" s="17">
        <v>67.427364999999995</v>
      </c>
      <c r="J423" s="17">
        <v>65.468664000000004</v>
      </c>
      <c r="K423" s="17">
        <v>78.408805999999998</v>
      </c>
      <c r="L423" s="17">
        <v>72.919398999999999</v>
      </c>
      <c r="M423" s="17">
        <v>50.746701000000002</v>
      </c>
      <c r="N423" s="17">
        <v>48.989451000000003</v>
      </c>
    </row>
    <row r="424" spans="1:14" x14ac:dyDescent="0.25">
      <c r="A424" s="6"/>
      <c r="B424" s="7"/>
      <c r="C424" s="3" t="s">
        <v>6</v>
      </c>
      <c r="D424" s="17">
        <v>54.468071999999999</v>
      </c>
      <c r="E424" s="17">
        <v>47.916665000000002</v>
      </c>
      <c r="F424" s="17">
        <v>76.365806000000006</v>
      </c>
      <c r="G424" s="17">
        <v>50.331623999999998</v>
      </c>
      <c r="H424" s="17">
        <v>64.321033999999997</v>
      </c>
      <c r="I424" s="17">
        <v>46.869998000000002</v>
      </c>
      <c r="J424" s="17">
        <v>46.474922999999997</v>
      </c>
      <c r="K424" s="17">
        <v>68.988006999999996</v>
      </c>
      <c r="L424" s="17">
        <v>50.743853000000001</v>
      </c>
      <c r="M424" s="17">
        <v>32.364735000000003</v>
      </c>
      <c r="N424" s="17">
        <v>46.454180000000001</v>
      </c>
    </row>
    <row r="425" spans="1:14" x14ac:dyDescent="0.25">
      <c r="A425" s="6"/>
      <c r="B425" s="7"/>
      <c r="C425" s="3" t="s">
        <v>7</v>
      </c>
      <c r="D425" s="17">
        <v>74.043149</v>
      </c>
      <c r="E425" s="17">
        <v>46.011003000000002</v>
      </c>
      <c r="F425" s="17">
        <v>81.793792999999994</v>
      </c>
      <c r="G425" s="17">
        <v>48.360258999999999</v>
      </c>
      <c r="H425" s="17">
        <v>55.589084</v>
      </c>
      <c r="I425" s="17">
        <v>44.226053999999998</v>
      </c>
      <c r="J425" s="17">
        <v>37.314529</v>
      </c>
      <c r="K425" s="17">
        <v>62.909681999999997</v>
      </c>
      <c r="L425" s="17">
        <v>52.085709000000001</v>
      </c>
      <c r="M425" s="17">
        <v>27.703811999999999</v>
      </c>
      <c r="N425" s="17">
        <v>31.814544000000001</v>
      </c>
    </row>
    <row r="426" spans="1:14" x14ac:dyDescent="0.25">
      <c r="A426" s="6"/>
      <c r="B426" s="7" t="s">
        <v>113</v>
      </c>
      <c r="C426" s="3" t="s">
        <v>4</v>
      </c>
      <c r="D426" s="17">
        <v>61.42351</v>
      </c>
      <c r="E426" s="17">
        <v>20.172235000000001</v>
      </c>
      <c r="F426" s="17">
        <v>88.180953000000002</v>
      </c>
      <c r="G426" s="17">
        <v>35.743290000000002</v>
      </c>
      <c r="H426" s="17">
        <v>43.018380000000001</v>
      </c>
      <c r="I426" s="17">
        <v>32.354740999999997</v>
      </c>
      <c r="J426" s="17">
        <v>7.5429719999999998</v>
      </c>
      <c r="K426" s="17">
        <v>48.009011000000001</v>
      </c>
      <c r="L426" s="17">
        <v>38.948929999999997</v>
      </c>
      <c r="M426" s="17">
        <v>0</v>
      </c>
      <c r="N426" s="17">
        <v>0</v>
      </c>
    </row>
    <row r="427" spans="1:14" x14ac:dyDescent="0.25">
      <c r="A427" s="6"/>
      <c r="B427" s="7"/>
      <c r="C427" s="3" t="s">
        <v>5</v>
      </c>
      <c r="D427" s="17">
        <v>83.846817999999999</v>
      </c>
      <c r="E427" s="17">
        <v>73.630063000000007</v>
      </c>
      <c r="F427" s="17">
        <v>95.505853000000002</v>
      </c>
      <c r="G427" s="17">
        <v>78.963181000000006</v>
      </c>
      <c r="H427" s="17">
        <v>72.738281000000001</v>
      </c>
      <c r="I427" s="17">
        <v>73.998097000000001</v>
      </c>
      <c r="J427" s="17">
        <v>71.121167999999997</v>
      </c>
      <c r="K427" s="17">
        <v>79.482536999999994</v>
      </c>
      <c r="L427" s="17">
        <v>78.247957999999997</v>
      </c>
      <c r="M427" s="17">
        <v>57.074196000000001</v>
      </c>
      <c r="N427" s="17">
        <v>55.749364999999997</v>
      </c>
    </row>
    <row r="428" spans="1:14" x14ac:dyDescent="0.25">
      <c r="A428" s="6"/>
      <c r="B428" s="7"/>
      <c r="C428" s="3" t="s">
        <v>6</v>
      </c>
      <c r="D428" s="17">
        <v>51.772891000000001</v>
      </c>
      <c r="E428" s="17">
        <v>54.339533000000003</v>
      </c>
      <c r="F428" s="17">
        <v>79.690289000000007</v>
      </c>
      <c r="G428" s="17">
        <v>53.833630999999997</v>
      </c>
      <c r="H428" s="17">
        <v>71.176955000000007</v>
      </c>
      <c r="I428" s="17">
        <v>54.257862000000003</v>
      </c>
      <c r="J428" s="17">
        <v>54.056668999999999</v>
      </c>
      <c r="K428" s="17">
        <v>75.535925000000006</v>
      </c>
      <c r="L428" s="17">
        <v>57.873024000000001</v>
      </c>
      <c r="M428" s="17">
        <v>38.190738000000003</v>
      </c>
      <c r="N428" s="17">
        <v>54.032505</v>
      </c>
    </row>
    <row r="429" spans="1:14" x14ac:dyDescent="0.25">
      <c r="A429" s="6"/>
      <c r="B429" s="7"/>
      <c r="C429" s="3" t="s">
        <v>7</v>
      </c>
      <c r="D429" s="17">
        <v>65.681072999999998</v>
      </c>
      <c r="E429" s="17">
        <v>49.380609999999997</v>
      </c>
      <c r="F429" s="17">
        <v>87.792365000000004</v>
      </c>
      <c r="G429" s="17">
        <v>56.180033999999999</v>
      </c>
      <c r="H429" s="17">
        <v>62.311205000000001</v>
      </c>
      <c r="I429" s="17">
        <v>53.536900000000003</v>
      </c>
      <c r="J429" s="17">
        <v>44.240270000000002</v>
      </c>
      <c r="K429" s="17">
        <v>67.675824000000006</v>
      </c>
      <c r="L429" s="17">
        <v>58.356636999999999</v>
      </c>
      <c r="M429" s="17">
        <v>31.754978000000001</v>
      </c>
      <c r="N429" s="17">
        <v>36.593957000000003</v>
      </c>
    </row>
    <row r="430" spans="1:14" x14ac:dyDescent="0.25">
      <c r="A430" s="6"/>
      <c r="B430" s="7" t="s">
        <v>114</v>
      </c>
      <c r="C430" s="3" t="s">
        <v>4</v>
      </c>
      <c r="D430" s="17">
        <v>45.718727999999999</v>
      </c>
      <c r="E430" s="17">
        <v>19.882503</v>
      </c>
      <c r="F430" s="17">
        <v>82.232798000000003</v>
      </c>
      <c r="G430" s="17">
        <v>48.596527000000002</v>
      </c>
      <c r="H430" s="17">
        <v>46.893504</v>
      </c>
      <c r="I430" s="17">
        <v>45.809465000000003</v>
      </c>
      <c r="J430" s="17">
        <v>21.255201</v>
      </c>
      <c r="K430" s="17">
        <v>50.423037999999998</v>
      </c>
      <c r="L430" s="17">
        <v>42.024411999999998</v>
      </c>
      <c r="M430" s="17">
        <v>0</v>
      </c>
      <c r="N430" s="17">
        <v>4.7099169999999999</v>
      </c>
    </row>
    <row r="431" spans="1:14" x14ac:dyDescent="0.25">
      <c r="A431" s="6"/>
      <c r="B431" s="7"/>
      <c r="C431" s="3" t="s">
        <v>5</v>
      </c>
      <c r="D431" s="17">
        <v>77.445014</v>
      </c>
      <c r="E431" s="17">
        <v>72.863613999999998</v>
      </c>
      <c r="F431" s="17">
        <v>94.389735000000002</v>
      </c>
      <c r="G431" s="17">
        <v>84.039969999999997</v>
      </c>
      <c r="H431" s="17">
        <v>77.216620000000006</v>
      </c>
      <c r="I431" s="17">
        <v>80</v>
      </c>
      <c r="J431" s="17">
        <v>75.950198999999998</v>
      </c>
      <c r="K431" s="17">
        <v>78.661957000000001</v>
      </c>
      <c r="L431" s="17">
        <v>82.403850000000006</v>
      </c>
      <c r="M431" s="17">
        <v>62.790533000000003</v>
      </c>
      <c r="N431" s="17">
        <v>61.926436000000002</v>
      </c>
    </row>
    <row r="432" spans="1:14" x14ac:dyDescent="0.25">
      <c r="A432" s="6"/>
      <c r="B432" s="7"/>
      <c r="C432" s="3" t="s">
        <v>6</v>
      </c>
      <c r="D432" s="17">
        <v>47.991343999999998</v>
      </c>
      <c r="E432" s="17">
        <v>60.207644999999999</v>
      </c>
      <c r="F432" s="17">
        <v>80.182271999999998</v>
      </c>
      <c r="G432" s="17">
        <v>56.158599000000002</v>
      </c>
      <c r="H432" s="17">
        <v>77.308681000000007</v>
      </c>
      <c r="I432" s="17">
        <v>61.422311000000001</v>
      </c>
      <c r="J432" s="17">
        <v>61.490336999999997</v>
      </c>
      <c r="K432" s="17">
        <v>80.984559000000004</v>
      </c>
      <c r="L432" s="17">
        <v>64.651095999999995</v>
      </c>
      <c r="M432" s="17">
        <v>43.496997</v>
      </c>
      <c r="N432" s="17">
        <v>61.461511999999999</v>
      </c>
    </row>
    <row r="433" spans="1:14" x14ac:dyDescent="0.25">
      <c r="A433" s="6"/>
      <c r="B433" s="7"/>
      <c r="C433" s="3" t="s">
        <v>7</v>
      </c>
      <c r="D433" s="17">
        <v>57.051695000000002</v>
      </c>
      <c r="E433" s="17">
        <v>50.984586999999998</v>
      </c>
      <c r="F433" s="17">
        <v>85.601602</v>
      </c>
      <c r="G433" s="17">
        <v>62.931699000000002</v>
      </c>
      <c r="H433" s="17">
        <v>67.139601999999996</v>
      </c>
      <c r="I433" s="17">
        <v>62.410592000000001</v>
      </c>
      <c r="J433" s="17">
        <v>52.898578999999998</v>
      </c>
      <c r="K433" s="17">
        <v>70.023184999999998</v>
      </c>
      <c r="L433" s="17">
        <v>63.026452999999997</v>
      </c>
      <c r="M433" s="17">
        <v>35.429177000000003</v>
      </c>
      <c r="N433" s="17">
        <v>42.699288000000003</v>
      </c>
    </row>
    <row r="434" spans="1:14" x14ac:dyDescent="0.25">
      <c r="A434" s="6"/>
      <c r="B434" s="7" t="s">
        <v>115</v>
      </c>
      <c r="C434" s="3" t="s">
        <v>4</v>
      </c>
      <c r="D434" s="17">
        <v>29.825102999999999</v>
      </c>
      <c r="E434" s="17">
        <v>16.258209999999998</v>
      </c>
      <c r="F434" s="17">
        <v>68.558082999999996</v>
      </c>
      <c r="G434" s="17">
        <v>59.242089999999997</v>
      </c>
      <c r="H434" s="17">
        <v>46.037449000000002</v>
      </c>
      <c r="I434" s="17">
        <v>58.027000999999998</v>
      </c>
      <c r="J434" s="17">
        <v>34.121149000000003</v>
      </c>
      <c r="K434" s="17">
        <v>47.807766999999998</v>
      </c>
      <c r="L434" s="17">
        <v>41.151204</v>
      </c>
      <c r="M434" s="17">
        <v>0</v>
      </c>
      <c r="N434" s="17">
        <v>19.374164</v>
      </c>
    </row>
    <row r="435" spans="1:14" x14ac:dyDescent="0.25">
      <c r="A435" s="6"/>
      <c r="B435" s="7"/>
      <c r="C435" s="3" t="s">
        <v>5</v>
      </c>
      <c r="D435" s="17">
        <v>71.342123999999998</v>
      </c>
      <c r="E435" s="17">
        <v>70.879876999999993</v>
      </c>
      <c r="F435" s="17">
        <v>89.017274</v>
      </c>
      <c r="G435" s="17">
        <v>87.845246000000003</v>
      </c>
      <c r="H435" s="17">
        <v>80.616974999999996</v>
      </c>
      <c r="I435" s="17">
        <v>85.253649999999993</v>
      </c>
      <c r="J435" s="17">
        <v>79.741513999999995</v>
      </c>
      <c r="K435" s="17">
        <v>76.250484999999998</v>
      </c>
      <c r="L435" s="17">
        <v>84.595670999999996</v>
      </c>
      <c r="M435" s="17">
        <v>68.104039</v>
      </c>
      <c r="N435" s="17">
        <v>67.772276000000005</v>
      </c>
    </row>
    <row r="436" spans="1:14" x14ac:dyDescent="0.25">
      <c r="A436" s="6"/>
      <c r="B436" s="7"/>
      <c r="C436" s="3" t="s">
        <v>6</v>
      </c>
      <c r="D436" s="17">
        <v>43.340530999999999</v>
      </c>
      <c r="E436" s="17">
        <v>65.238906999999998</v>
      </c>
      <c r="F436" s="17">
        <v>77.653879000000003</v>
      </c>
      <c r="G436" s="17">
        <v>57.114663999999998</v>
      </c>
      <c r="H436" s="17">
        <v>81.961906999999997</v>
      </c>
      <c r="I436" s="17">
        <v>68.211923999999996</v>
      </c>
      <c r="J436" s="17">
        <v>68.670343000000003</v>
      </c>
      <c r="K436" s="17">
        <v>84.156015999999994</v>
      </c>
      <c r="L436" s="17">
        <v>70.832267000000002</v>
      </c>
      <c r="M436" s="17">
        <v>48.123775999999999</v>
      </c>
      <c r="N436" s="17">
        <v>68.634917999999999</v>
      </c>
    </row>
    <row r="437" spans="1:14" x14ac:dyDescent="0.25">
      <c r="A437" s="6"/>
      <c r="B437" s="7"/>
      <c r="C437" s="3" t="s">
        <v>7</v>
      </c>
      <c r="D437" s="17">
        <v>48.169252</v>
      </c>
      <c r="E437" s="17">
        <v>50.792330999999997</v>
      </c>
      <c r="F437" s="17">
        <v>78.409745000000001</v>
      </c>
      <c r="G437" s="17">
        <v>68.067333000000005</v>
      </c>
      <c r="H437" s="17">
        <v>69.538776999999996</v>
      </c>
      <c r="I437" s="17">
        <v>70.497524999999996</v>
      </c>
      <c r="J437" s="17">
        <v>60.844335000000001</v>
      </c>
      <c r="K437" s="17">
        <v>69.404756000000006</v>
      </c>
      <c r="L437" s="17">
        <v>65.526380000000003</v>
      </c>
      <c r="M437" s="17">
        <v>38.742604999999998</v>
      </c>
      <c r="N437" s="17">
        <v>51.927118999999998</v>
      </c>
    </row>
    <row r="438" spans="1:14" x14ac:dyDescent="0.25">
      <c r="A438" s="6"/>
      <c r="B438" s="7" t="s">
        <v>116</v>
      </c>
      <c r="C438" s="3" t="s">
        <v>4</v>
      </c>
      <c r="D438" s="17">
        <v>13.743615</v>
      </c>
      <c r="E438" s="17">
        <v>9.6018179999999997</v>
      </c>
      <c r="F438" s="17">
        <v>53.351461999999998</v>
      </c>
      <c r="G438" s="17">
        <v>65.309444999999997</v>
      </c>
      <c r="H438" s="17">
        <v>40.505783999999998</v>
      </c>
      <c r="I438" s="17">
        <v>67.305623999999995</v>
      </c>
      <c r="J438" s="17">
        <v>45.374645999999998</v>
      </c>
      <c r="K438" s="17">
        <v>40.674905000000003</v>
      </c>
      <c r="L438" s="17">
        <v>36.352083</v>
      </c>
      <c r="M438" s="17">
        <v>6.7829030000000001</v>
      </c>
      <c r="N438" s="17">
        <v>33.641620000000003</v>
      </c>
    </row>
    <row r="439" spans="1:14" x14ac:dyDescent="0.25">
      <c r="A439" s="6"/>
      <c r="B439" s="7"/>
      <c r="C439" s="3" t="s">
        <v>5</v>
      </c>
      <c r="D439" s="17">
        <v>65.518431000000007</v>
      </c>
      <c r="E439" s="17">
        <v>68.125743999999997</v>
      </c>
      <c r="F439" s="17">
        <v>83.377606</v>
      </c>
      <c r="G439" s="17">
        <v>89.406924000000004</v>
      </c>
      <c r="H439" s="17">
        <v>82.395111999999997</v>
      </c>
      <c r="I439" s="17">
        <v>89.320172999999997</v>
      </c>
      <c r="J439" s="17">
        <v>82.257339999999999</v>
      </c>
      <c r="K439" s="17">
        <v>72.949703</v>
      </c>
      <c r="L439" s="17">
        <v>84.540859999999995</v>
      </c>
      <c r="M439" s="17">
        <v>72.954441000000003</v>
      </c>
      <c r="N439" s="17">
        <v>73.208673000000005</v>
      </c>
    </row>
    <row r="440" spans="1:14" x14ac:dyDescent="0.25">
      <c r="A440" s="6"/>
      <c r="B440" s="7"/>
      <c r="C440" s="3" t="s">
        <v>6</v>
      </c>
      <c r="D440" s="17">
        <v>38.015813999999999</v>
      </c>
      <c r="E440" s="17">
        <v>69.022840000000002</v>
      </c>
      <c r="F440" s="17">
        <v>72.938871000000006</v>
      </c>
      <c r="G440" s="17">
        <v>56.611240000000002</v>
      </c>
      <c r="H440" s="17">
        <v>83.807458999999994</v>
      </c>
      <c r="I440" s="17">
        <v>74.327558999999994</v>
      </c>
      <c r="J440" s="17">
        <v>75.373805000000004</v>
      </c>
      <c r="K440" s="17">
        <v>83.665208000000007</v>
      </c>
      <c r="L440" s="17">
        <v>75.951774999999998</v>
      </c>
      <c r="M440" s="17">
        <v>51.874698000000002</v>
      </c>
      <c r="N440" s="17">
        <v>75.328753000000006</v>
      </c>
    </row>
    <row r="441" spans="1:14" x14ac:dyDescent="0.25">
      <c r="A441" s="6"/>
      <c r="B441" s="7"/>
      <c r="C441" s="3" t="s">
        <v>7</v>
      </c>
      <c r="D441" s="17">
        <v>39.092619999999997</v>
      </c>
      <c r="E441" s="17">
        <v>48.916801</v>
      </c>
      <c r="F441" s="17">
        <v>69.889313000000001</v>
      </c>
      <c r="G441" s="17">
        <v>70.442537000000002</v>
      </c>
      <c r="H441" s="17">
        <v>68.902784999999994</v>
      </c>
      <c r="I441" s="17">
        <v>76.984452000000005</v>
      </c>
      <c r="J441" s="17">
        <v>67.668597000000005</v>
      </c>
      <c r="K441" s="17">
        <v>65.763272000000001</v>
      </c>
      <c r="L441" s="17">
        <v>65.614906000000005</v>
      </c>
      <c r="M441" s="17">
        <v>43.870680999999998</v>
      </c>
      <c r="N441" s="17">
        <v>60.726348999999999</v>
      </c>
    </row>
    <row r="442" spans="1:14" x14ac:dyDescent="0.25">
      <c r="A442" s="6"/>
      <c r="B442" s="7" t="s">
        <v>117</v>
      </c>
      <c r="C442" s="3" t="s">
        <v>4</v>
      </c>
      <c r="D442" s="17">
        <v>0</v>
      </c>
      <c r="E442" s="17">
        <v>4.8710999999999997E-2</v>
      </c>
      <c r="F442" s="17">
        <v>37.395173</v>
      </c>
      <c r="G442" s="17">
        <v>63.857686999999999</v>
      </c>
      <c r="H442" s="17">
        <v>31.440556999999998</v>
      </c>
      <c r="I442" s="17">
        <v>70.371171000000004</v>
      </c>
      <c r="J442" s="17">
        <v>53.241152</v>
      </c>
      <c r="K442" s="17">
        <v>29.763038000000002</v>
      </c>
      <c r="L442" s="17">
        <v>27.957962999999999</v>
      </c>
      <c r="M442" s="17">
        <v>19.613582000000001</v>
      </c>
      <c r="N442" s="17">
        <v>47.519311000000002</v>
      </c>
    </row>
    <row r="443" spans="1:14" x14ac:dyDescent="0.25">
      <c r="A443" s="6"/>
      <c r="B443" s="7"/>
      <c r="C443" s="3" t="s">
        <v>5</v>
      </c>
      <c r="D443" s="17">
        <v>59.642124000000003</v>
      </c>
      <c r="E443" s="17">
        <v>64.376266999999999</v>
      </c>
      <c r="F443" s="17">
        <v>77.598951</v>
      </c>
      <c r="G443" s="17">
        <v>87.819967000000005</v>
      </c>
      <c r="H443" s="17">
        <v>82.572168000000005</v>
      </c>
      <c r="I443" s="17">
        <v>91.040267</v>
      </c>
      <c r="J443" s="17">
        <v>82.736187999999999</v>
      </c>
      <c r="K443" s="17">
        <v>68.659329999999997</v>
      </c>
      <c r="L443" s="17">
        <v>82.280467999999999</v>
      </c>
      <c r="M443" s="17">
        <v>77.248142000000001</v>
      </c>
      <c r="N443" s="17">
        <v>78.615161999999998</v>
      </c>
    </row>
    <row r="444" spans="1:14" x14ac:dyDescent="0.25">
      <c r="A444" s="6"/>
      <c r="B444" s="7"/>
      <c r="C444" s="3" t="s">
        <v>6</v>
      </c>
      <c r="D444" s="17">
        <v>32.175727000000002</v>
      </c>
      <c r="E444" s="17">
        <v>71.065866999999997</v>
      </c>
      <c r="F444" s="17">
        <v>66.960493</v>
      </c>
      <c r="G444" s="17">
        <v>54.696958000000002</v>
      </c>
      <c r="H444" s="17">
        <v>81.961906999999997</v>
      </c>
      <c r="I444" s="17">
        <v>79.166961999999998</v>
      </c>
      <c r="J444" s="17">
        <v>81.087033000000005</v>
      </c>
      <c r="K444" s="17">
        <v>79.777047999999994</v>
      </c>
      <c r="L444" s="17">
        <v>79.209946000000002</v>
      </c>
      <c r="M444" s="17">
        <v>54.532477999999998</v>
      </c>
      <c r="N444" s="17">
        <v>81.028408999999996</v>
      </c>
    </row>
    <row r="445" spans="1:14" x14ac:dyDescent="0.25">
      <c r="A445" s="6"/>
      <c r="B445" s="7"/>
      <c r="C445" s="3" t="s">
        <v>7</v>
      </c>
      <c r="D445" s="17">
        <v>30.60595</v>
      </c>
      <c r="E445" s="17">
        <v>45.163615</v>
      </c>
      <c r="F445" s="17">
        <v>60.651539</v>
      </c>
      <c r="G445" s="17">
        <v>68.791537000000005</v>
      </c>
      <c r="H445" s="17">
        <v>65.324877000000001</v>
      </c>
      <c r="I445" s="17">
        <v>80.192800000000005</v>
      </c>
      <c r="J445" s="17">
        <v>72.354791000000006</v>
      </c>
      <c r="K445" s="17">
        <v>59.399805000000001</v>
      </c>
      <c r="L445" s="17">
        <v>63.149459</v>
      </c>
      <c r="M445" s="17">
        <v>50.464734</v>
      </c>
      <c r="N445" s="17">
        <v>69.054293999999999</v>
      </c>
    </row>
    <row r="446" spans="1:14" x14ac:dyDescent="0.25">
      <c r="A446" s="6"/>
      <c r="B446" s="7" t="s">
        <v>118</v>
      </c>
      <c r="C446" s="3" t="s">
        <v>4</v>
      </c>
      <c r="D446" s="17">
        <v>0</v>
      </c>
      <c r="E446" s="17">
        <v>0</v>
      </c>
      <c r="F446" s="17">
        <v>21.279616999999998</v>
      </c>
      <c r="G446" s="17">
        <v>55.785871999999998</v>
      </c>
      <c r="H446" s="17">
        <v>19.623467000000002</v>
      </c>
      <c r="I446" s="17">
        <v>65.211316999999994</v>
      </c>
      <c r="J446" s="17">
        <v>56.419390999999997</v>
      </c>
      <c r="K446" s="17">
        <v>17.254282</v>
      </c>
      <c r="L446" s="17">
        <v>17.473883000000001</v>
      </c>
      <c r="M446" s="17">
        <v>30.784590999999999</v>
      </c>
      <c r="N446" s="17">
        <v>58.973818999999999</v>
      </c>
    </row>
    <row r="447" spans="1:14" x14ac:dyDescent="0.25">
      <c r="A447" s="6"/>
      <c r="B447" s="7"/>
      <c r="C447" s="3" t="s">
        <v>5</v>
      </c>
      <c r="D447" s="17">
        <v>54.180256</v>
      </c>
      <c r="E447" s="17">
        <v>60.405749</v>
      </c>
      <c r="F447" s="17">
        <v>72.228758999999997</v>
      </c>
      <c r="G447" s="17">
        <v>84.258268000000001</v>
      </c>
      <c r="H447" s="17">
        <v>80.824370999999999</v>
      </c>
      <c r="I447" s="17">
        <v>89.703860000000006</v>
      </c>
      <c r="J447" s="17">
        <v>81.472922999999994</v>
      </c>
      <c r="K447" s="17">
        <v>64.289314000000005</v>
      </c>
      <c r="L447" s="17">
        <v>79.087827000000004</v>
      </c>
      <c r="M447" s="17">
        <v>80.326905999999994</v>
      </c>
      <c r="N447" s="17">
        <v>83.243992000000006</v>
      </c>
    </row>
    <row r="448" spans="1:14" x14ac:dyDescent="0.25">
      <c r="A448" s="6"/>
      <c r="B448" s="7"/>
      <c r="C448" s="3" t="s">
        <v>6</v>
      </c>
      <c r="D448" s="17">
        <v>25.942094000000001</v>
      </c>
      <c r="E448" s="17">
        <v>70.997715999999997</v>
      </c>
      <c r="F448" s="17">
        <v>60.285240000000002</v>
      </c>
      <c r="G448" s="17">
        <v>51.538721000000002</v>
      </c>
      <c r="H448" s="17">
        <v>77.308681000000007</v>
      </c>
      <c r="I448" s="17">
        <v>81.688652000000005</v>
      </c>
      <c r="J448" s="17">
        <v>84.660511</v>
      </c>
      <c r="K448" s="17">
        <v>73.971958000000001</v>
      </c>
      <c r="L448" s="17">
        <v>79.690289000000007</v>
      </c>
      <c r="M448" s="17">
        <v>55.899034999999998</v>
      </c>
      <c r="N448" s="17">
        <v>84.588286999999994</v>
      </c>
    </row>
    <row r="449" spans="1:14" x14ac:dyDescent="0.25">
      <c r="A449" s="6"/>
      <c r="B449" s="7"/>
      <c r="C449" s="3" t="s">
        <v>7</v>
      </c>
      <c r="D449" s="17">
        <v>26.707450000000001</v>
      </c>
      <c r="E449" s="17">
        <v>43.801155000000001</v>
      </c>
      <c r="F449" s="17">
        <v>51.264538999999999</v>
      </c>
      <c r="G449" s="17">
        <v>63.860953000000002</v>
      </c>
      <c r="H449" s="17">
        <v>59.252172999999999</v>
      </c>
      <c r="I449" s="17">
        <v>78.867942999999997</v>
      </c>
      <c r="J449" s="17">
        <v>74.184275</v>
      </c>
      <c r="K449" s="17">
        <v>51.838518000000001</v>
      </c>
      <c r="L449" s="17">
        <v>58.750666000000002</v>
      </c>
      <c r="M449" s="17">
        <v>55.670177000000002</v>
      </c>
      <c r="N449" s="17">
        <v>75.602033000000006</v>
      </c>
    </row>
    <row r="450" spans="1:14" x14ac:dyDescent="0.25">
      <c r="A450" s="6"/>
      <c r="B450" s="7" t="s">
        <v>119</v>
      </c>
      <c r="C450" s="3" t="s">
        <v>4</v>
      </c>
      <c r="D450" s="17">
        <v>92.733625000000004</v>
      </c>
      <c r="E450" s="17">
        <v>10.518317</v>
      </c>
      <c r="F450" s="17">
        <v>65.031274999999994</v>
      </c>
      <c r="G450" s="17">
        <v>6.8249820000000003</v>
      </c>
      <c r="H450" s="17">
        <v>24.737888000000002</v>
      </c>
      <c r="I450" s="17">
        <v>3.98001</v>
      </c>
      <c r="J450" s="17">
        <v>0</v>
      </c>
      <c r="K450" s="17">
        <v>31.086683000000001</v>
      </c>
      <c r="L450" s="17">
        <v>23.936057000000002</v>
      </c>
      <c r="M450" s="17">
        <v>0</v>
      </c>
      <c r="N450" s="17">
        <v>0</v>
      </c>
    </row>
    <row r="451" spans="1:14" x14ac:dyDescent="0.25">
      <c r="A451" s="6"/>
      <c r="B451" s="7"/>
      <c r="C451" s="3" t="s">
        <v>5</v>
      </c>
      <c r="D451" s="17">
        <v>98.013244</v>
      </c>
      <c r="E451" s="17">
        <v>70.94332</v>
      </c>
      <c r="F451" s="17">
        <v>83.031188999999998</v>
      </c>
      <c r="G451" s="17">
        <v>66.251717999999997</v>
      </c>
      <c r="H451" s="17">
        <v>60.481560999999999</v>
      </c>
      <c r="I451" s="17">
        <v>60.346238</v>
      </c>
      <c r="J451" s="17">
        <v>59.342832999999999</v>
      </c>
      <c r="K451" s="17">
        <v>75.662040000000005</v>
      </c>
      <c r="L451" s="17">
        <v>66.677432999999994</v>
      </c>
      <c r="M451" s="17">
        <v>44.070309999999999</v>
      </c>
      <c r="N451" s="17">
        <v>41.732914999999998</v>
      </c>
    </row>
    <row r="452" spans="1:14" x14ac:dyDescent="0.25">
      <c r="A452" s="6"/>
      <c r="B452" s="7"/>
      <c r="C452" s="3" t="s">
        <v>6</v>
      </c>
      <c r="D452" s="17">
        <v>47.991343999999998</v>
      </c>
      <c r="E452" s="17">
        <v>43.167667000000002</v>
      </c>
      <c r="F452" s="17">
        <v>75.869821000000002</v>
      </c>
      <c r="G452" s="17">
        <v>39.507320999999997</v>
      </c>
      <c r="H452" s="17">
        <v>58.63261</v>
      </c>
      <c r="I452" s="17">
        <v>41.224657000000001</v>
      </c>
      <c r="J452" s="17">
        <v>36.706862000000001</v>
      </c>
      <c r="K452" s="17">
        <v>62.636011000000003</v>
      </c>
      <c r="L452" s="17">
        <v>45.637756000000003</v>
      </c>
      <c r="M452" s="17">
        <v>21.176686</v>
      </c>
      <c r="N452" s="17">
        <v>40.184728</v>
      </c>
    </row>
    <row r="453" spans="1:14" x14ac:dyDescent="0.25">
      <c r="A453" s="6"/>
      <c r="B453" s="7"/>
      <c r="C453" s="3" t="s">
        <v>7</v>
      </c>
      <c r="D453" s="17">
        <v>79.579403999999997</v>
      </c>
      <c r="E453" s="17">
        <v>41.543101</v>
      </c>
      <c r="F453" s="17">
        <v>74.644094999999993</v>
      </c>
      <c r="G453" s="17">
        <v>37.528007000000002</v>
      </c>
      <c r="H453" s="17">
        <v>47.950685999999997</v>
      </c>
      <c r="I453" s="17">
        <v>35.183635000000002</v>
      </c>
      <c r="J453" s="17">
        <v>32.016565</v>
      </c>
      <c r="K453" s="17">
        <v>56.461578000000003</v>
      </c>
      <c r="L453" s="17">
        <v>45.417082000000001</v>
      </c>
      <c r="M453" s="17">
        <v>21.748999000000001</v>
      </c>
      <c r="N453" s="17">
        <v>27.305880999999999</v>
      </c>
    </row>
    <row r="454" spans="1:14" x14ac:dyDescent="0.25">
      <c r="A454" s="6"/>
      <c r="B454" s="7" t="s">
        <v>120</v>
      </c>
      <c r="C454" s="3" t="s">
        <v>4</v>
      </c>
      <c r="D454" s="17">
        <v>78.336512999999997</v>
      </c>
      <c r="E454" s="17">
        <v>14.716626</v>
      </c>
      <c r="F454" s="17">
        <v>78.804171999999994</v>
      </c>
      <c r="G454" s="17">
        <v>19.62857</v>
      </c>
      <c r="H454" s="17">
        <v>33.864089</v>
      </c>
      <c r="I454" s="17">
        <v>17.823094999999999</v>
      </c>
      <c r="J454" s="17">
        <v>0</v>
      </c>
      <c r="K454" s="17">
        <v>39.395586000000002</v>
      </c>
      <c r="L454" s="17">
        <v>33.035268000000002</v>
      </c>
      <c r="M454" s="17">
        <v>0</v>
      </c>
      <c r="N454" s="17">
        <v>0</v>
      </c>
    </row>
    <row r="455" spans="1:14" x14ac:dyDescent="0.25">
      <c r="A455" s="6"/>
      <c r="B455" s="7"/>
      <c r="C455" s="3" t="s">
        <v>5</v>
      </c>
      <c r="D455" s="17">
        <v>91.117841999999996</v>
      </c>
      <c r="E455" s="17">
        <v>72.379608000000005</v>
      </c>
      <c r="F455" s="17">
        <v>89.882149999999996</v>
      </c>
      <c r="G455" s="17">
        <v>72.124662000000001</v>
      </c>
      <c r="H455" s="17">
        <v>66.407771999999994</v>
      </c>
      <c r="I455" s="17">
        <v>67.139843999999997</v>
      </c>
      <c r="J455" s="17">
        <v>64.909812000000002</v>
      </c>
      <c r="K455" s="17">
        <v>78.014719999999997</v>
      </c>
      <c r="L455" s="17">
        <v>72.873061000000007</v>
      </c>
      <c r="M455" s="17">
        <v>50.028073999999997</v>
      </c>
      <c r="N455" s="17">
        <v>48.459088999999999</v>
      </c>
    </row>
    <row r="456" spans="1:14" x14ac:dyDescent="0.25">
      <c r="A456" s="6"/>
      <c r="B456" s="7"/>
      <c r="C456" s="3" t="s">
        <v>6</v>
      </c>
      <c r="D456" s="17">
        <v>46.790517000000001</v>
      </c>
      <c r="E456" s="17">
        <v>50.242891999999998</v>
      </c>
      <c r="F456" s="17">
        <v>82.398126000000005</v>
      </c>
      <c r="G456" s="17">
        <v>43.454430000000002</v>
      </c>
      <c r="H456" s="17">
        <v>66.196280999999999</v>
      </c>
      <c r="I456" s="17">
        <v>49.031987000000001</v>
      </c>
      <c r="J456" s="17">
        <v>44.093575999999999</v>
      </c>
      <c r="K456" s="17">
        <v>69.892424000000005</v>
      </c>
      <c r="L456" s="17">
        <v>53.337178999999999</v>
      </c>
      <c r="M456" s="17">
        <v>26.975197000000001</v>
      </c>
      <c r="N456" s="17">
        <v>48.063754000000003</v>
      </c>
    </row>
    <row r="457" spans="1:14" x14ac:dyDescent="0.25">
      <c r="A457" s="6"/>
      <c r="B457" s="7"/>
      <c r="C457" s="3" t="s">
        <v>7</v>
      </c>
      <c r="D457" s="17">
        <v>72.081624000000005</v>
      </c>
      <c r="E457" s="17">
        <v>45.779708999999997</v>
      </c>
      <c r="F457" s="17">
        <v>83.694816000000003</v>
      </c>
      <c r="G457" s="17">
        <v>45.069220999999999</v>
      </c>
      <c r="H457" s="17">
        <v>55.489379999999997</v>
      </c>
      <c r="I457" s="17">
        <v>44.664976000000003</v>
      </c>
      <c r="J457" s="17">
        <v>36.334463</v>
      </c>
      <c r="K457" s="17">
        <v>62.434243000000002</v>
      </c>
      <c r="L457" s="17">
        <v>53.081836000000003</v>
      </c>
      <c r="M457" s="17">
        <v>25.667757000000002</v>
      </c>
      <c r="N457" s="17">
        <v>32.174281000000001</v>
      </c>
    </row>
    <row r="458" spans="1:14" x14ac:dyDescent="0.25">
      <c r="A458" s="6"/>
      <c r="B458" s="7" t="s">
        <v>121</v>
      </c>
      <c r="C458" s="3" t="s">
        <v>4</v>
      </c>
      <c r="D458" s="17">
        <v>63.420642000000001</v>
      </c>
      <c r="E458" s="17">
        <v>16.449110999999998</v>
      </c>
      <c r="F458" s="17">
        <v>90.842207000000002</v>
      </c>
      <c r="G458" s="17">
        <v>32.111164000000002</v>
      </c>
      <c r="H458" s="17">
        <v>41.169935000000002</v>
      </c>
      <c r="I458" s="17">
        <v>31.891034000000001</v>
      </c>
      <c r="J458" s="17">
        <v>4.7037310000000003</v>
      </c>
      <c r="K458" s="17">
        <v>45.026657</v>
      </c>
      <c r="L458" s="17">
        <v>40.114595000000001</v>
      </c>
      <c r="M458" s="17">
        <v>0</v>
      </c>
      <c r="N458" s="17">
        <v>0</v>
      </c>
    </row>
    <row r="459" spans="1:14" x14ac:dyDescent="0.25">
      <c r="A459" s="6"/>
      <c r="B459" s="7"/>
      <c r="C459" s="3" t="s">
        <v>5</v>
      </c>
      <c r="D459" s="17">
        <v>84.285972000000001</v>
      </c>
      <c r="E459" s="17">
        <v>72.802289000000002</v>
      </c>
      <c r="F459" s="17">
        <v>96.191163000000003</v>
      </c>
      <c r="G459" s="17">
        <v>77.802396999999999</v>
      </c>
      <c r="H459" s="17">
        <v>71.892993000000004</v>
      </c>
      <c r="I459" s="17">
        <v>73.820285999999996</v>
      </c>
      <c r="J459" s="17">
        <v>70.318449000000001</v>
      </c>
      <c r="K459" s="17">
        <v>78.929094000000006</v>
      </c>
      <c r="L459" s="17">
        <v>78.529038999999997</v>
      </c>
      <c r="M459" s="17">
        <v>56.031770999999999</v>
      </c>
      <c r="N459" s="17">
        <v>55.120735000000003</v>
      </c>
    </row>
    <row r="460" spans="1:14" x14ac:dyDescent="0.25">
      <c r="A460" s="6"/>
      <c r="B460" s="7"/>
      <c r="C460" s="3" t="s">
        <v>6</v>
      </c>
      <c r="D460" s="17">
        <v>44.466707</v>
      </c>
      <c r="E460" s="17">
        <v>57.011929000000002</v>
      </c>
      <c r="F460" s="17">
        <v>87.204094999999995</v>
      </c>
      <c r="G460" s="17">
        <v>46.504322000000002</v>
      </c>
      <c r="H460" s="17">
        <v>73.533592999999996</v>
      </c>
      <c r="I460" s="17">
        <v>56.787913000000003</v>
      </c>
      <c r="J460" s="17">
        <v>51.303142000000001</v>
      </c>
      <c r="K460" s="17">
        <v>76.693061999999998</v>
      </c>
      <c r="L460" s="17">
        <v>60.936807999999999</v>
      </c>
      <c r="M460" s="17">
        <v>32.335552</v>
      </c>
      <c r="N460" s="17">
        <v>55.917923999999999</v>
      </c>
    </row>
    <row r="461" spans="1:14" x14ac:dyDescent="0.25">
      <c r="A461" s="6"/>
      <c r="B461" s="7"/>
      <c r="C461" s="3" t="s">
        <v>7</v>
      </c>
      <c r="D461" s="17">
        <v>64.057772999999997</v>
      </c>
      <c r="E461" s="17">
        <v>48.754443000000002</v>
      </c>
      <c r="F461" s="17">
        <v>91.412487999999996</v>
      </c>
      <c r="G461" s="17">
        <v>52.139294999999997</v>
      </c>
      <c r="H461" s="17">
        <v>62.198839999999997</v>
      </c>
      <c r="I461" s="17">
        <v>54.166410999999997</v>
      </c>
      <c r="J461" s="17">
        <v>42.108440000000002</v>
      </c>
      <c r="K461" s="17">
        <v>66.882937999999996</v>
      </c>
      <c r="L461" s="17">
        <v>59.860146999999998</v>
      </c>
      <c r="M461" s="17">
        <v>29.455774000000002</v>
      </c>
      <c r="N461" s="17">
        <v>37.012886000000002</v>
      </c>
    </row>
    <row r="462" spans="1:14" x14ac:dyDescent="0.25">
      <c r="A462" s="6"/>
      <c r="B462" s="7" t="s">
        <v>122</v>
      </c>
      <c r="C462" s="3" t="s">
        <v>4</v>
      </c>
      <c r="D462" s="17">
        <v>48.591042000000002</v>
      </c>
      <c r="E462" s="17">
        <v>15.335884999999999</v>
      </c>
      <c r="F462" s="17">
        <v>87.537059999999997</v>
      </c>
      <c r="G462" s="17">
        <v>43.118326000000003</v>
      </c>
      <c r="H462" s="17">
        <v>44.740659000000001</v>
      </c>
      <c r="I462" s="17">
        <v>45.638043000000003</v>
      </c>
      <c r="J462" s="17">
        <v>17.155218999999999</v>
      </c>
      <c r="K462" s="17">
        <v>47.039461000000003</v>
      </c>
      <c r="L462" s="17">
        <v>44.542493</v>
      </c>
      <c r="M462" s="17">
        <v>0</v>
      </c>
      <c r="N462" s="17">
        <v>2.5857830000000002</v>
      </c>
    </row>
    <row r="463" spans="1:14" x14ac:dyDescent="0.25">
      <c r="A463" s="6"/>
      <c r="B463" s="7"/>
      <c r="C463" s="3" t="s">
        <v>5</v>
      </c>
      <c r="D463" s="17">
        <v>78.121067999999994</v>
      </c>
      <c r="E463" s="17">
        <v>72.173438000000004</v>
      </c>
      <c r="F463" s="17">
        <v>95.862172000000001</v>
      </c>
      <c r="G463" s="17">
        <v>82.536906999999999</v>
      </c>
      <c r="H463" s="17">
        <v>76.204122999999996</v>
      </c>
      <c r="I463" s="17">
        <v>79.752904000000001</v>
      </c>
      <c r="J463" s="17">
        <v>74.945913000000004</v>
      </c>
      <c r="K463" s="17">
        <v>78.297504000000004</v>
      </c>
      <c r="L463" s="17">
        <v>82.855373</v>
      </c>
      <c r="M463" s="17">
        <v>61.461401000000002</v>
      </c>
      <c r="N463" s="17">
        <v>61.076909000000001</v>
      </c>
    </row>
    <row r="464" spans="1:14" x14ac:dyDescent="0.25">
      <c r="A464" s="6"/>
      <c r="B464" s="7"/>
      <c r="C464" s="3" t="s">
        <v>6</v>
      </c>
      <c r="D464" s="17">
        <v>41.152799000000002</v>
      </c>
      <c r="E464" s="17">
        <v>63.304938</v>
      </c>
      <c r="F464" s="17">
        <v>88.000283999999994</v>
      </c>
      <c r="G464" s="17">
        <v>48.497356000000003</v>
      </c>
      <c r="H464" s="17">
        <v>80.388810000000007</v>
      </c>
      <c r="I464" s="17">
        <v>64.458765999999997</v>
      </c>
      <c r="J464" s="17">
        <v>58.243701000000001</v>
      </c>
      <c r="K464" s="17">
        <v>82.498301999999995</v>
      </c>
      <c r="L464" s="17">
        <v>68.364642000000003</v>
      </c>
      <c r="M464" s="17">
        <v>37.145549000000003</v>
      </c>
      <c r="N464" s="17">
        <v>63.731088999999997</v>
      </c>
    </row>
    <row r="465" spans="1:14" x14ac:dyDescent="0.25">
      <c r="A465" s="6"/>
      <c r="B465" s="7"/>
      <c r="C465" s="3" t="s">
        <v>7</v>
      </c>
      <c r="D465" s="17">
        <v>55.954970000000003</v>
      </c>
      <c r="E465" s="17">
        <v>50.271419999999999</v>
      </c>
      <c r="F465" s="17">
        <v>90.466504999999998</v>
      </c>
      <c r="G465" s="17">
        <v>58.050863</v>
      </c>
      <c r="H465" s="17">
        <v>67.111197000000004</v>
      </c>
      <c r="I465" s="17">
        <v>63.283237999999997</v>
      </c>
      <c r="J465" s="17">
        <v>50.114944000000001</v>
      </c>
      <c r="K465" s="17">
        <v>69.278423000000004</v>
      </c>
      <c r="L465" s="17">
        <v>65.254170000000002</v>
      </c>
      <c r="M465" s="17">
        <v>32.868983</v>
      </c>
      <c r="N465" s="17">
        <v>42.464593000000001</v>
      </c>
    </row>
    <row r="466" spans="1:14" x14ac:dyDescent="0.25">
      <c r="A466" s="6"/>
      <c r="B466" s="7" t="s">
        <v>123</v>
      </c>
      <c r="C466" s="3" t="s">
        <v>4</v>
      </c>
      <c r="D466" s="17">
        <v>33.249187999999997</v>
      </c>
      <c r="E466" s="17">
        <v>11.388166999999999</v>
      </c>
      <c r="F466" s="17">
        <v>73.721587999999997</v>
      </c>
      <c r="G466" s="17">
        <v>52.154719999999998</v>
      </c>
      <c r="H466" s="17">
        <v>44.508302999999998</v>
      </c>
      <c r="I466" s="17">
        <v>59.013823000000002</v>
      </c>
      <c r="J466" s="17">
        <v>28.861981</v>
      </c>
      <c r="K466" s="17">
        <v>44.607236</v>
      </c>
      <c r="L466" s="17">
        <v>45.009875000000001</v>
      </c>
      <c r="M466" s="17">
        <v>0</v>
      </c>
      <c r="N466" s="17">
        <v>17.063072999999999</v>
      </c>
    </row>
    <row r="467" spans="1:14" x14ac:dyDescent="0.25">
      <c r="A467" s="6"/>
      <c r="B467" s="7"/>
      <c r="C467" s="3" t="s">
        <v>5</v>
      </c>
      <c r="D467" s="17">
        <v>71.885699000000002</v>
      </c>
      <c r="E467" s="17">
        <v>69.968191000000004</v>
      </c>
      <c r="F467" s="17">
        <v>90.128338999999997</v>
      </c>
      <c r="G467" s="17">
        <v>85.973423999999994</v>
      </c>
      <c r="H467" s="17">
        <v>79.752904000000001</v>
      </c>
      <c r="I467" s="17">
        <v>85.439058000000003</v>
      </c>
      <c r="J467" s="17">
        <v>78.525458</v>
      </c>
      <c r="K467" s="17">
        <v>75.735872000000001</v>
      </c>
      <c r="L467" s="17">
        <v>85.575236000000004</v>
      </c>
      <c r="M467" s="17">
        <v>66.575288999999998</v>
      </c>
      <c r="N467" s="17">
        <v>67.073611</v>
      </c>
    </row>
    <row r="468" spans="1:14" x14ac:dyDescent="0.25">
      <c r="A468" s="6"/>
      <c r="B468" s="7"/>
      <c r="C468" s="3" t="s">
        <v>6</v>
      </c>
      <c r="D468" s="17">
        <v>37.004855999999997</v>
      </c>
      <c r="E468" s="17">
        <v>68.832234</v>
      </c>
      <c r="F468" s="17">
        <v>84.169650000000004</v>
      </c>
      <c r="G468" s="17">
        <v>49.308719000000004</v>
      </c>
      <c r="H468" s="17">
        <v>86.033052999999995</v>
      </c>
      <c r="I468" s="17">
        <v>71.974601000000007</v>
      </c>
      <c r="J468" s="17">
        <v>64.755967999999996</v>
      </c>
      <c r="K468" s="17">
        <v>86.008780000000002</v>
      </c>
      <c r="L468" s="17">
        <v>75.464158999999995</v>
      </c>
      <c r="M468" s="17">
        <v>41.269809000000002</v>
      </c>
      <c r="N468" s="17">
        <v>71.469538999999997</v>
      </c>
    </row>
    <row r="469" spans="1:14" x14ac:dyDescent="0.25">
      <c r="A469" s="6"/>
      <c r="B469" s="7"/>
      <c r="C469" s="3" t="s">
        <v>7</v>
      </c>
      <c r="D469" s="17">
        <v>47.379913999999999</v>
      </c>
      <c r="E469" s="17">
        <v>50.062863999999998</v>
      </c>
      <c r="F469" s="17">
        <v>82.673192</v>
      </c>
      <c r="G469" s="17">
        <v>62.478954000000002</v>
      </c>
      <c r="H469" s="17">
        <v>70.098087000000007</v>
      </c>
      <c r="I469" s="17">
        <v>72.142493999999999</v>
      </c>
      <c r="J469" s="17">
        <v>57.381135999999998</v>
      </c>
      <c r="K469" s="17">
        <v>68.783963</v>
      </c>
      <c r="L469" s="17">
        <v>68.683090000000007</v>
      </c>
      <c r="M469" s="17">
        <v>35.948366</v>
      </c>
      <c r="N469" s="17">
        <v>51.868741</v>
      </c>
    </row>
    <row r="470" spans="1:14" x14ac:dyDescent="0.25">
      <c r="A470" s="6"/>
      <c r="B470" s="7" t="s">
        <v>124</v>
      </c>
      <c r="C470" s="3" t="s">
        <v>4</v>
      </c>
      <c r="D470" s="17">
        <v>17.752946999999999</v>
      </c>
      <c r="E470" s="17">
        <v>4.5583330000000002</v>
      </c>
      <c r="F470" s="17">
        <v>58.756979000000001</v>
      </c>
      <c r="G470" s="17">
        <v>56.926963999999998</v>
      </c>
      <c r="H470" s="17">
        <v>39.953028000000003</v>
      </c>
      <c r="I470" s="17">
        <v>70.828871000000007</v>
      </c>
      <c r="J470" s="17">
        <v>38.691696</v>
      </c>
      <c r="K470" s="17">
        <v>37.930104</v>
      </c>
      <c r="L470" s="17">
        <v>41.509439</v>
      </c>
      <c r="M470" s="17">
        <v>0</v>
      </c>
      <c r="N470" s="17">
        <v>31.319534999999998</v>
      </c>
    </row>
    <row r="471" spans="1:14" x14ac:dyDescent="0.25">
      <c r="A471" s="6"/>
      <c r="B471" s="7"/>
      <c r="C471" s="3" t="s">
        <v>5</v>
      </c>
      <c r="D471" s="17">
        <v>66.147829000000002</v>
      </c>
      <c r="E471" s="17">
        <v>67.072832000000005</v>
      </c>
      <c r="F471" s="17">
        <v>84.496159000000006</v>
      </c>
      <c r="G471" s="17">
        <v>87.164224000000004</v>
      </c>
      <c r="H471" s="17">
        <v>81.660639000000003</v>
      </c>
      <c r="I471" s="17">
        <v>90.068799999999996</v>
      </c>
      <c r="J471" s="17">
        <v>80.660662000000002</v>
      </c>
      <c r="K471" s="17">
        <v>72.380536000000006</v>
      </c>
      <c r="L471" s="17">
        <v>85.949689000000006</v>
      </c>
      <c r="M471" s="17">
        <v>70.925683000000006</v>
      </c>
      <c r="N471" s="17">
        <v>72.477217999999993</v>
      </c>
    </row>
    <row r="472" spans="1:14" x14ac:dyDescent="0.25">
      <c r="A472" s="6"/>
      <c r="B472" s="7"/>
      <c r="C472" s="3" t="s">
        <v>6</v>
      </c>
      <c r="D472" s="17">
        <v>32.175727000000002</v>
      </c>
      <c r="E472" s="17">
        <v>73.117283</v>
      </c>
      <c r="F472" s="17">
        <v>78.010103999999998</v>
      </c>
      <c r="G472" s="17">
        <v>48.882112999999997</v>
      </c>
      <c r="H472" s="17">
        <v>88.515174999999999</v>
      </c>
      <c r="I472" s="17">
        <v>79.166961999999998</v>
      </c>
      <c r="J472" s="17">
        <v>70.554392000000007</v>
      </c>
      <c r="K472" s="17">
        <v>85.455315999999996</v>
      </c>
      <c r="L472" s="17">
        <v>81.845993000000007</v>
      </c>
      <c r="M472" s="17">
        <v>44.555095999999999</v>
      </c>
      <c r="N472" s="17">
        <v>79.050315999999995</v>
      </c>
    </row>
    <row r="473" spans="1:14" x14ac:dyDescent="0.25">
      <c r="A473" s="6"/>
      <c r="B473" s="7"/>
      <c r="C473" s="3" t="s">
        <v>7</v>
      </c>
      <c r="D473" s="17">
        <v>38.692168000000002</v>
      </c>
      <c r="E473" s="17">
        <v>48.249482999999998</v>
      </c>
      <c r="F473" s="17">
        <v>73.754413999999997</v>
      </c>
      <c r="G473" s="17">
        <v>64.324433999999997</v>
      </c>
      <c r="H473" s="17">
        <v>70.042946999999998</v>
      </c>
      <c r="I473" s="17">
        <v>80.021544000000006</v>
      </c>
      <c r="J473" s="17">
        <v>63.302250000000001</v>
      </c>
      <c r="K473" s="17">
        <v>65.255318000000003</v>
      </c>
      <c r="L473" s="17">
        <v>69.768373999999994</v>
      </c>
      <c r="M473" s="17">
        <v>38.493592999999997</v>
      </c>
      <c r="N473" s="17">
        <v>60.949022999999997</v>
      </c>
    </row>
    <row r="474" spans="1:14" x14ac:dyDescent="0.25">
      <c r="A474" s="6"/>
      <c r="B474" s="7" t="s">
        <v>125</v>
      </c>
      <c r="C474" s="3" t="s">
        <v>4</v>
      </c>
      <c r="D474" s="17">
        <v>2.2899639999999999</v>
      </c>
      <c r="E474" s="17">
        <v>0</v>
      </c>
      <c r="F474" s="17">
        <v>43.559376</v>
      </c>
      <c r="G474" s="17">
        <v>56.416449999999998</v>
      </c>
      <c r="H474" s="17">
        <v>31.677240000000001</v>
      </c>
      <c r="I474" s="17">
        <v>77.914685000000006</v>
      </c>
      <c r="J474" s="17">
        <v>46.158704999999998</v>
      </c>
      <c r="K474" s="17">
        <v>28.808676999999999</v>
      </c>
      <c r="L474" s="17">
        <v>34.868501999999999</v>
      </c>
      <c r="M474" s="17">
        <v>10.030690999999999</v>
      </c>
      <c r="N474" s="17">
        <v>44.545729000000001</v>
      </c>
    </row>
    <row r="475" spans="1:14" x14ac:dyDescent="0.25">
      <c r="A475" s="6"/>
      <c r="B475" s="7"/>
      <c r="C475" s="3" t="s">
        <v>5</v>
      </c>
      <c r="D475" s="17">
        <v>60.674663000000002</v>
      </c>
      <c r="E475" s="17">
        <v>63.832873999999997</v>
      </c>
      <c r="F475" s="17">
        <v>79.074348999999998</v>
      </c>
      <c r="G475" s="17">
        <v>86.063249999999996</v>
      </c>
      <c r="H475" s="17">
        <v>81.653651999999994</v>
      </c>
      <c r="I475" s="17">
        <v>92.973932000000005</v>
      </c>
      <c r="J475" s="17">
        <v>81.468772999999999</v>
      </c>
      <c r="K475" s="17">
        <v>68.697790999999995</v>
      </c>
      <c r="L475" s="17">
        <v>84.412073000000007</v>
      </c>
      <c r="M475" s="17">
        <v>74.612575000000007</v>
      </c>
      <c r="N475" s="17">
        <v>77.352022000000005</v>
      </c>
    </row>
    <row r="476" spans="1:14" x14ac:dyDescent="0.25">
      <c r="A476" s="6"/>
      <c r="B476" s="7"/>
      <c r="C476" s="3" t="s">
        <v>6</v>
      </c>
      <c r="D476" s="17">
        <v>26.800104999999999</v>
      </c>
      <c r="E476" s="17">
        <v>75.499386000000001</v>
      </c>
      <c r="F476" s="17">
        <v>70.967950999999999</v>
      </c>
      <c r="G476" s="17">
        <v>47.247563999999997</v>
      </c>
      <c r="H476" s="17">
        <v>86.033052999999995</v>
      </c>
      <c r="I476" s="17">
        <v>85.544664999999995</v>
      </c>
      <c r="J476" s="17">
        <v>75.134467999999998</v>
      </c>
      <c r="K476" s="17">
        <v>81.193347000000003</v>
      </c>
      <c r="L476" s="17">
        <v>86.454624999999993</v>
      </c>
      <c r="M476" s="17">
        <v>46.845618999999999</v>
      </c>
      <c r="N476" s="17">
        <v>86.21087</v>
      </c>
    </row>
    <row r="477" spans="1:14" x14ac:dyDescent="0.25">
      <c r="A477" s="6"/>
      <c r="B477" s="7"/>
      <c r="C477" s="3" t="s">
        <v>7</v>
      </c>
      <c r="D477" s="17">
        <v>29.921576999999999</v>
      </c>
      <c r="E477" s="17">
        <v>46.444087000000003</v>
      </c>
      <c r="F477" s="17">
        <v>64.533891999999994</v>
      </c>
      <c r="G477" s="17">
        <v>63.242421</v>
      </c>
      <c r="H477" s="17">
        <v>66.454648000000006</v>
      </c>
      <c r="I477" s="17">
        <v>85.477761000000001</v>
      </c>
      <c r="J477" s="17">
        <v>67.587315000000004</v>
      </c>
      <c r="K477" s="17">
        <v>59.566605000000003</v>
      </c>
      <c r="L477" s="17">
        <v>68.578400000000002</v>
      </c>
      <c r="M477" s="17">
        <v>43.829628999999997</v>
      </c>
      <c r="N477" s="17">
        <v>69.369540000000001</v>
      </c>
    </row>
    <row r="478" spans="1:14" x14ac:dyDescent="0.25">
      <c r="A478" s="6"/>
      <c r="B478" s="7" t="s">
        <v>126</v>
      </c>
      <c r="C478" s="3" t="s">
        <v>4</v>
      </c>
      <c r="D478" s="17">
        <v>0</v>
      </c>
      <c r="E478" s="17">
        <v>0</v>
      </c>
      <c r="F478" s="17">
        <v>27.767161000000002</v>
      </c>
      <c r="G478" s="17">
        <v>50.457171000000002</v>
      </c>
      <c r="H478" s="17">
        <v>20.960851999999999</v>
      </c>
      <c r="I478" s="17">
        <v>75.171999999999997</v>
      </c>
      <c r="J478" s="17">
        <v>49.618907</v>
      </c>
      <c r="K478" s="17">
        <v>17.2453</v>
      </c>
      <c r="L478" s="17">
        <v>25.127132</v>
      </c>
      <c r="M478" s="17">
        <v>19.728769</v>
      </c>
      <c r="N478" s="17">
        <v>56.783791999999998</v>
      </c>
    </row>
    <row r="479" spans="1:14" x14ac:dyDescent="0.25">
      <c r="A479" s="6"/>
      <c r="B479" s="7"/>
      <c r="C479" s="3" t="s">
        <v>5</v>
      </c>
      <c r="D479" s="17">
        <v>55.144728000000001</v>
      </c>
      <c r="E479" s="17">
        <v>59.875881</v>
      </c>
      <c r="F479" s="17">
        <v>73.577628000000004</v>
      </c>
      <c r="G479" s="17">
        <v>83.020618999999996</v>
      </c>
      <c r="H479" s="17">
        <v>80.268365000000003</v>
      </c>
      <c r="I479" s="17">
        <v>92.085294000000005</v>
      </c>
      <c r="J479" s="17">
        <v>80.389543000000003</v>
      </c>
      <c r="K479" s="17">
        <v>64.326656</v>
      </c>
      <c r="L479" s="17">
        <v>81.16422</v>
      </c>
      <c r="M479" s="17">
        <v>77.445014</v>
      </c>
      <c r="N479" s="17">
        <v>82.064807000000002</v>
      </c>
    </row>
    <row r="480" spans="1:14" x14ac:dyDescent="0.25">
      <c r="A480" s="6"/>
      <c r="B480" s="7"/>
      <c r="C480" s="3" t="s">
        <v>6</v>
      </c>
      <c r="D480" s="17">
        <v>20.989455</v>
      </c>
      <c r="E480" s="17">
        <v>75.418940000000006</v>
      </c>
      <c r="F480" s="17">
        <v>63.551228000000002</v>
      </c>
      <c r="G480" s="17">
        <v>44.511718000000002</v>
      </c>
      <c r="H480" s="17">
        <v>80.388810000000007</v>
      </c>
      <c r="I480" s="17">
        <v>89.500157000000002</v>
      </c>
      <c r="J480" s="17">
        <v>77.731316000000007</v>
      </c>
      <c r="K480" s="17">
        <v>75.056436000000005</v>
      </c>
      <c r="L480" s="17">
        <v>87.204094999999995</v>
      </c>
      <c r="M480" s="17">
        <v>48.009732999999997</v>
      </c>
      <c r="N480" s="17">
        <v>91.769585000000006</v>
      </c>
    </row>
    <row r="481" spans="1:14" x14ac:dyDescent="0.25">
      <c r="A481" s="6"/>
      <c r="B481" s="7"/>
      <c r="C481" s="3" t="s">
        <v>7</v>
      </c>
      <c r="D481" s="17">
        <v>25.378060999999999</v>
      </c>
      <c r="E481" s="17">
        <v>45.098274000000004</v>
      </c>
      <c r="F481" s="17">
        <v>54.965339</v>
      </c>
      <c r="G481" s="17">
        <v>59.329836</v>
      </c>
      <c r="H481" s="17">
        <v>60.539341999999998</v>
      </c>
      <c r="I481" s="17">
        <v>85.585817000000006</v>
      </c>
      <c r="J481" s="17">
        <v>69.246589</v>
      </c>
      <c r="K481" s="17">
        <v>52.209463999999997</v>
      </c>
      <c r="L481" s="17">
        <v>64.498481999999996</v>
      </c>
      <c r="M481" s="17">
        <v>48.394505000000002</v>
      </c>
      <c r="N481" s="17">
        <v>76.872727999999995</v>
      </c>
    </row>
    <row r="482" spans="1:14" x14ac:dyDescent="0.25">
      <c r="A482" s="6"/>
      <c r="B482" s="7" t="s">
        <v>127</v>
      </c>
      <c r="C482" s="3" t="s">
        <v>4</v>
      </c>
      <c r="D482" s="17">
        <v>93.125127000000006</v>
      </c>
      <c r="E482" s="17">
        <v>9.6435069999999996</v>
      </c>
      <c r="F482" s="17">
        <v>64.787312999999997</v>
      </c>
      <c r="G482" s="17">
        <v>6.1012899999999997</v>
      </c>
      <c r="H482" s="17">
        <v>24.193262000000001</v>
      </c>
      <c r="I482" s="17">
        <v>3.7464580000000001</v>
      </c>
      <c r="J482" s="17">
        <v>0</v>
      </c>
      <c r="K482" s="17">
        <v>30.409372999999999</v>
      </c>
      <c r="L482" s="17">
        <v>23.971109999999999</v>
      </c>
      <c r="M482" s="17">
        <v>0</v>
      </c>
      <c r="N482" s="17">
        <v>0</v>
      </c>
    </row>
    <row r="483" spans="1:14" x14ac:dyDescent="0.25">
      <c r="A483" s="6"/>
      <c r="B483" s="7"/>
      <c r="C483" s="3" t="s">
        <v>5</v>
      </c>
      <c r="D483" s="17">
        <v>97.974911000000006</v>
      </c>
      <c r="E483" s="17">
        <v>70.638823000000002</v>
      </c>
      <c r="F483" s="17">
        <v>83.041765999999996</v>
      </c>
      <c r="G483" s="17">
        <v>66.258554000000004</v>
      </c>
      <c r="H483" s="17">
        <v>60.720314000000002</v>
      </c>
      <c r="I483" s="17">
        <v>60.314577999999997</v>
      </c>
      <c r="J483" s="17">
        <v>59.188671999999997</v>
      </c>
      <c r="K483" s="17">
        <v>75.320068000000006</v>
      </c>
      <c r="L483" s="17">
        <v>66.543097000000003</v>
      </c>
      <c r="M483" s="17">
        <v>44.068935000000003</v>
      </c>
      <c r="N483" s="17">
        <v>41.850484999999999</v>
      </c>
    </row>
    <row r="484" spans="1:14" x14ac:dyDescent="0.25">
      <c r="A484" s="6"/>
      <c r="B484" s="7"/>
      <c r="C484" s="3" t="s">
        <v>6</v>
      </c>
      <c r="D484" s="17">
        <v>40.088884</v>
      </c>
      <c r="E484" s="17">
        <v>44.148778999999998</v>
      </c>
      <c r="F484" s="17">
        <v>78.555533999999994</v>
      </c>
      <c r="G484" s="17">
        <v>32.797567999999998</v>
      </c>
      <c r="H484" s="17">
        <v>58.680360999999998</v>
      </c>
      <c r="I484" s="17">
        <v>42.070464999999999</v>
      </c>
      <c r="J484" s="17">
        <v>33.720557999999997</v>
      </c>
      <c r="K484" s="17">
        <v>61.696751999999996</v>
      </c>
      <c r="L484" s="17">
        <v>46.775446000000002</v>
      </c>
      <c r="M484" s="17">
        <v>15.753004000000001</v>
      </c>
      <c r="N484" s="17">
        <v>40.548890999999998</v>
      </c>
    </row>
    <row r="485" spans="1:14" x14ac:dyDescent="0.25">
      <c r="A485" s="6"/>
      <c r="B485" s="7"/>
      <c r="C485" s="3" t="s">
        <v>7</v>
      </c>
      <c r="D485" s="17">
        <v>77.062973999999997</v>
      </c>
      <c r="E485" s="17">
        <v>41.477037000000003</v>
      </c>
      <c r="F485" s="17">
        <v>75.461537000000007</v>
      </c>
      <c r="G485" s="17">
        <v>35.05247</v>
      </c>
      <c r="H485" s="17">
        <v>47.864646</v>
      </c>
      <c r="I485" s="17">
        <v>35.377167</v>
      </c>
      <c r="J485" s="17">
        <v>30.969743000000001</v>
      </c>
      <c r="K485" s="17">
        <v>55.808731000000002</v>
      </c>
      <c r="L485" s="17">
        <v>45.763218000000002</v>
      </c>
      <c r="M485" s="17">
        <v>19.940646000000001</v>
      </c>
      <c r="N485" s="17">
        <v>27.466459</v>
      </c>
    </row>
    <row r="486" spans="1:14" x14ac:dyDescent="0.25">
      <c r="A486" s="6"/>
      <c r="B486" s="7" t="s">
        <v>128</v>
      </c>
      <c r="C486" s="3" t="s">
        <v>4</v>
      </c>
      <c r="D486" s="17">
        <v>79.187342000000001</v>
      </c>
      <c r="E486" s="17">
        <v>12.309013999999999</v>
      </c>
      <c r="F486" s="17">
        <v>78.576841999999999</v>
      </c>
      <c r="G486" s="17">
        <v>17.658574999999999</v>
      </c>
      <c r="H486" s="17">
        <v>32.708807999999998</v>
      </c>
      <c r="I486" s="17">
        <v>17.404962000000001</v>
      </c>
      <c r="J486" s="17">
        <v>0</v>
      </c>
      <c r="K486" s="17">
        <v>37.412371</v>
      </c>
      <c r="L486" s="17">
        <v>33.293360999999997</v>
      </c>
      <c r="M486" s="17">
        <v>0</v>
      </c>
      <c r="N486" s="17">
        <v>0</v>
      </c>
    </row>
    <row r="487" spans="1:14" x14ac:dyDescent="0.25">
      <c r="A487" s="6"/>
      <c r="B487" s="7"/>
      <c r="C487" s="3" t="s">
        <v>5</v>
      </c>
      <c r="D487" s="17">
        <v>91.486191000000005</v>
      </c>
      <c r="E487" s="17">
        <v>72.230604999999997</v>
      </c>
      <c r="F487" s="17">
        <v>89.560473000000002</v>
      </c>
      <c r="G487" s="17">
        <v>71.662312999999997</v>
      </c>
      <c r="H487" s="17">
        <v>65.922192999999993</v>
      </c>
      <c r="I487" s="17">
        <v>66.803819000000004</v>
      </c>
      <c r="J487" s="17">
        <v>64.560213000000005</v>
      </c>
      <c r="K487" s="17">
        <v>77.897283999999999</v>
      </c>
      <c r="L487" s="17">
        <v>72.670670999999999</v>
      </c>
      <c r="M487" s="17">
        <v>49.571108000000002</v>
      </c>
      <c r="N487" s="17">
        <v>48.009011000000001</v>
      </c>
    </row>
    <row r="488" spans="1:14" x14ac:dyDescent="0.25">
      <c r="A488" s="6"/>
      <c r="B488" s="7"/>
      <c r="C488" s="3" t="s">
        <v>6</v>
      </c>
      <c r="D488" s="17">
        <v>39.043534999999999</v>
      </c>
      <c r="E488" s="17">
        <v>51.366528000000002</v>
      </c>
      <c r="F488" s="17">
        <v>86.309653999999995</v>
      </c>
      <c r="G488" s="17">
        <v>36.327368</v>
      </c>
      <c r="H488" s="17">
        <v>66.254733000000002</v>
      </c>
      <c r="I488" s="17">
        <v>50.009717999999999</v>
      </c>
      <c r="J488" s="17">
        <v>40.733893000000002</v>
      </c>
      <c r="K488" s="17">
        <v>68.734407000000004</v>
      </c>
      <c r="L488" s="17">
        <v>54.667687999999998</v>
      </c>
      <c r="M488" s="17">
        <v>21.151644000000001</v>
      </c>
      <c r="N488" s="17">
        <v>48.483581999999998</v>
      </c>
    </row>
    <row r="489" spans="1:14" x14ac:dyDescent="0.25">
      <c r="A489" s="6"/>
      <c r="B489" s="7"/>
      <c r="C489" s="3" t="s">
        <v>7</v>
      </c>
      <c r="D489" s="17">
        <v>69.905690000000007</v>
      </c>
      <c r="E489" s="17">
        <v>45.302048999999997</v>
      </c>
      <c r="F489" s="17">
        <v>84.815656000000004</v>
      </c>
      <c r="G489" s="17">
        <v>41.882752000000004</v>
      </c>
      <c r="H489" s="17">
        <v>54.961911000000001</v>
      </c>
      <c r="I489" s="17">
        <v>44.7395</v>
      </c>
      <c r="J489" s="17">
        <v>35.098036</v>
      </c>
      <c r="K489" s="17">
        <v>61.348021000000003</v>
      </c>
      <c r="L489" s="17">
        <v>53.543906999999997</v>
      </c>
      <c r="M489" s="17">
        <v>23.574251</v>
      </c>
      <c r="N489" s="17">
        <v>32.164197999999999</v>
      </c>
    </row>
    <row r="490" spans="1:14" x14ac:dyDescent="0.25">
      <c r="A490" s="6"/>
      <c r="B490" s="7" t="s">
        <v>129</v>
      </c>
      <c r="C490" s="3" t="s">
        <v>4</v>
      </c>
      <c r="D490" s="17">
        <v>65.019548999999998</v>
      </c>
      <c r="E490" s="17">
        <v>12.680717</v>
      </c>
      <c r="F490" s="17">
        <v>92.147064999999998</v>
      </c>
      <c r="G490" s="17">
        <v>28.434864000000001</v>
      </c>
      <c r="H490" s="17">
        <v>39.087211000000003</v>
      </c>
      <c r="I490" s="17">
        <v>31.20655</v>
      </c>
      <c r="J490" s="17">
        <v>1.790997</v>
      </c>
      <c r="K490" s="17">
        <v>41.911785000000002</v>
      </c>
      <c r="L490" s="17">
        <v>41.038941000000001</v>
      </c>
      <c r="M490" s="17">
        <v>0</v>
      </c>
      <c r="N490" s="17">
        <v>0</v>
      </c>
    </row>
    <row r="491" spans="1:14" x14ac:dyDescent="0.25">
      <c r="A491" s="6"/>
      <c r="B491" s="7"/>
      <c r="C491" s="3" t="s">
        <v>5</v>
      </c>
      <c r="D491" s="17">
        <v>84.374300000000005</v>
      </c>
      <c r="E491" s="17">
        <v>72.128339999999994</v>
      </c>
      <c r="F491" s="17">
        <v>96.427280999999994</v>
      </c>
      <c r="G491" s="17">
        <v>77.158195000000006</v>
      </c>
      <c r="H491" s="17">
        <v>71.568402000000006</v>
      </c>
      <c r="I491" s="17">
        <v>73.744032000000004</v>
      </c>
      <c r="J491" s="17">
        <v>69.789495000000002</v>
      </c>
      <c r="K491" s="17">
        <v>78.376777000000004</v>
      </c>
      <c r="L491" s="17">
        <v>78.631949000000006</v>
      </c>
      <c r="M491" s="17">
        <v>55.472203999999998</v>
      </c>
      <c r="N491" s="17">
        <v>54.880369000000002</v>
      </c>
    </row>
    <row r="492" spans="1:14" x14ac:dyDescent="0.25">
      <c r="A492" s="6"/>
      <c r="B492" s="7"/>
      <c r="C492" s="3" t="s">
        <v>6</v>
      </c>
      <c r="D492" s="17">
        <v>37.004855999999997</v>
      </c>
      <c r="E492" s="17">
        <v>58.317639999999997</v>
      </c>
      <c r="F492" s="17">
        <v>93.570785000000001</v>
      </c>
      <c r="G492" s="17">
        <v>39.019756000000001</v>
      </c>
      <c r="H492" s="17">
        <v>73.608290999999994</v>
      </c>
      <c r="I492" s="17">
        <v>57.945577999999998</v>
      </c>
      <c r="J492" s="17">
        <v>47.480221999999998</v>
      </c>
      <c r="K492" s="17">
        <v>75.215235000000007</v>
      </c>
      <c r="L492" s="17">
        <v>62.536250000000003</v>
      </c>
      <c r="M492" s="17">
        <v>26.088438</v>
      </c>
      <c r="N492" s="17">
        <v>56.413339000000001</v>
      </c>
    </row>
    <row r="493" spans="1:14" x14ac:dyDescent="0.25">
      <c r="A493" s="6"/>
      <c r="B493" s="7"/>
      <c r="C493" s="3" t="s">
        <v>7</v>
      </c>
      <c r="D493" s="17">
        <v>62.132902000000001</v>
      </c>
      <c r="E493" s="17">
        <v>47.708899000000002</v>
      </c>
      <c r="F493" s="17">
        <v>94.048377000000002</v>
      </c>
      <c r="G493" s="17">
        <v>48.204272000000003</v>
      </c>
      <c r="H493" s="17">
        <v>61.421301</v>
      </c>
      <c r="I493" s="17">
        <v>54.298720000000003</v>
      </c>
      <c r="J493" s="17">
        <v>39.686903999999998</v>
      </c>
      <c r="K493" s="17">
        <v>65.167933000000005</v>
      </c>
      <c r="L493" s="17">
        <v>60.735712999999997</v>
      </c>
      <c r="M493" s="17">
        <v>27.186881</v>
      </c>
      <c r="N493" s="17">
        <v>37.097903000000002</v>
      </c>
    </row>
    <row r="494" spans="1:14" x14ac:dyDescent="0.25">
      <c r="A494" s="6"/>
      <c r="B494" s="7" t="s">
        <v>130</v>
      </c>
      <c r="C494" s="3" t="s">
        <v>4</v>
      </c>
      <c r="D494" s="17">
        <v>50.619368999999999</v>
      </c>
      <c r="E494" s="17">
        <v>10.620347000000001</v>
      </c>
      <c r="F494" s="17">
        <v>91.780282</v>
      </c>
      <c r="G494" s="17">
        <v>37.862831</v>
      </c>
      <c r="H494" s="17">
        <v>42.441488999999997</v>
      </c>
      <c r="I494" s="17">
        <v>45.081235</v>
      </c>
      <c r="J494" s="17">
        <v>13.040744999999999</v>
      </c>
      <c r="K494" s="17">
        <v>43.135452000000001</v>
      </c>
      <c r="L494" s="17">
        <v>46.334176999999997</v>
      </c>
      <c r="M494" s="17">
        <v>0</v>
      </c>
      <c r="N494" s="17">
        <v>0.58481899999999998</v>
      </c>
    </row>
    <row r="495" spans="1:14" x14ac:dyDescent="0.25">
      <c r="A495" s="6"/>
      <c r="B495" s="7"/>
      <c r="C495" s="3" t="s">
        <v>5</v>
      </c>
      <c r="D495" s="17">
        <v>78.229112000000001</v>
      </c>
      <c r="E495" s="17">
        <v>71.167356999999996</v>
      </c>
      <c r="F495" s="17">
        <v>96.672438999999997</v>
      </c>
      <c r="G495" s="17">
        <v>81.347453999999999</v>
      </c>
      <c r="H495" s="17">
        <v>75.639934999999994</v>
      </c>
      <c r="I495" s="17">
        <v>79.768101000000001</v>
      </c>
      <c r="J495" s="17">
        <v>74.069168000000005</v>
      </c>
      <c r="K495" s="17">
        <v>77.520139999999998</v>
      </c>
      <c r="L495" s="17">
        <v>83.273081000000005</v>
      </c>
      <c r="M495" s="17">
        <v>60.516599999999997</v>
      </c>
      <c r="N495" s="17">
        <v>60.716399000000003</v>
      </c>
    </row>
    <row r="496" spans="1:14" x14ac:dyDescent="0.25">
      <c r="A496" s="6"/>
      <c r="B496" s="7"/>
      <c r="C496" s="3" t="s">
        <v>6</v>
      </c>
      <c r="D496" s="17">
        <v>34.064922000000003</v>
      </c>
      <c r="E496" s="17">
        <v>64.843601000000007</v>
      </c>
      <c r="F496" s="17">
        <v>95.353194000000002</v>
      </c>
      <c r="G496" s="17">
        <v>40.760444</v>
      </c>
      <c r="H496" s="17">
        <v>80.489737000000005</v>
      </c>
      <c r="I496" s="17">
        <v>65.875677999999994</v>
      </c>
      <c r="J496" s="17">
        <v>53.842317999999999</v>
      </c>
      <c r="K496" s="17">
        <v>80.573712999999998</v>
      </c>
      <c r="L496" s="17">
        <v>70.362262999999999</v>
      </c>
      <c r="M496" s="17">
        <v>30.464948</v>
      </c>
      <c r="N496" s="17">
        <v>64.334869999999995</v>
      </c>
    </row>
    <row r="497" spans="1:14" x14ac:dyDescent="0.25">
      <c r="A497" s="6"/>
      <c r="B497" s="7"/>
      <c r="C497" s="3" t="s">
        <v>7</v>
      </c>
      <c r="D497" s="17">
        <v>54.304468</v>
      </c>
      <c r="E497" s="17">
        <v>48.877102000000001</v>
      </c>
      <c r="F497" s="17">
        <v>94.601972000000004</v>
      </c>
      <c r="G497" s="17">
        <v>53.323576000000003</v>
      </c>
      <c r="H497" s="17">
        <v>66.190387000000001</v>
      </c>
      <c r="I497" s="17">
        <v>63.575004999999997</v>
      </c>
      <c r="J497" s="17">
        <v>46.984076999999999</v>
      </c>
      <c r="K497" s="17">
        <v>67.076435000000004</v>
      </c>
      <c r="L497" s="17">
        <v>66.656507000000005</v>
      </c>
      <c r="M497" s="17">
        <v>30.327183000000002</v>
      </c>
      <c r="N497" s="17">
        <v>41.878695999999998</v>
      </c>
    </row>
    <row r="498" spans="1:14" x14ac:dyDescent="0.25">
      <c r="A498" s="6"/>
      <c r="B498" s="7" t="s">
        <v>131</v>
      </c>
      <c r="C498" s="3" t="s">
        <v>4</v>
      </c>
      <c r="D498" s="17">
        <v>36.010300999999998</v>
      </c>
      <c r="E498" s="17">
        <v>5.8660139999999998</v>
      </c>
      <c r="F498" s="17">
        <v>77.770089999999996</v>
      </c>
      <c r="G498" s="17">
        <v>44.755504000000002</v>
      </c>
      <c r="H498" s="17">
        <v>42.030602000000002</v>
      </c>
      <c r="I498" s="17">
        <v>58.870863999999997</v>
      </c>
      <c r="J498" s="17">
        <v>23.079587</v>
      </c>
      <c r="K498" s="17">
        <v>40.400326999999997</v>
      </c>
      <c r="L498" s="17">
        <v>48.249160000000003</v>
      </c>
      <c r="M498" s="17">
        <v>0</v>
      </c>
      <c r="N498" s="17">
        <v>14.250558</v>
      </c>
    </row>
    <row r="499" spans="1:14" x14ac:dyDescent="0.25">
      <c r="A499" s="6"/>
      <c r="B499" s="7"/>
      <c r="C499" s="3" t="s">
        <v>5</v>
      </c>
      <c r="D499" s="17">
        <v>72.403745999999998</v>
      </c>
      <c r="E499" s="17">
        <v>69.187183000000005</v>
      </c>
      <c r="F499" s="17">
        <v>91.040267</v>
      </c>
      <c r="G499" s="17">
        <v>84.253383999999997</v>
      </c>
      <c r="H499" s="17">
        <v>78.734150999999997</v>
      </c>
      <c r="I499" s="17">
        <v>85.307631000000001</v>
      </c>
      <c r="J499" s="17">
        <v>77.355417000000003</v>
      </c>
      <c r="K499" s="17">
        <v>75.291004999999998</v>
      </c>
      <c r="L499" s="17">
        <v>86.317527999999996</v>
      </c>
      <c r="M499" s="17">
        <v>65.084823</v>
      </c>
      <c r="N499" s="17">
        <v>66.218316999999999</v>
      </c>
    </row>
    <row r="500" spans="1:14" x14ac:dyDescent="0.25">
      <c r="A500" s="6"/>
      <c r="B500" s="7"/>
      <c r="C500" s="3" t="s">
        <v>6</v>
      </c>
      <c r="D500" s="17">
        <v>30.337745999999999</v>
      </c>
      <c r="E500" s="17">
        <v>70.659338000000005</v>
      </c>
      <c r="F500" s="17">
        <v>88.677474000000004</v>
      </c>
      <c r="G500" s="17">
        <v>41.464466999999999</v>
      </c>
      <c r="H500" s="17">
        <v>86.175123999999997</v>
      </c>
      <c r="I500" s="17">
        <v>73.794790000000006</v>
      </c>
      <c r="J500" s="17">
        <v>59.638075999999998</v>
      </c>
      <c r="K500" s="17">
        <v>83.665208000000007</v>
      </c>
      <c r="L500" s="17">
        <v>78.100065000000001</v>
      </c>
      <c r="M500" s="17">
        <v>34.169333000000002</v>
      </c>
      <c r="N500" s="17">
        <v>72.241130999999996</v>
      </c>
    </row>
    <row r="501" spans="1:14" x14ac:dyDescent="0.25">
      <c r="A501" s="6"/>
      <c r="B501" s="7"/>
      <c r="C501" s="3" t="s">
        <v>7</v>
      </c>
      <c r="D501" s="17">
        <v>46.250597999999997</v>
      </c>
      <c r="E501" s="17">
        <v>48.570844999999998</v>
      </c>
      <c r="F501" s="17">
        <v>85.829277000000005</v>
      </c>
      <c r="G501" s="17">
        <v>56.824452000000001</v>
      </c>
      <c r="H501" s="17">
        <v>68.979958999999994</v>
      </c>
      <c r="I501" s="17">
        <v>72.657762000000005</v>
      </c>
      <c r="J501" s="17">
        <v>53.357692999999998</v>
      </c>
      <c r="K501" s="17">
        <v>66.452179999999998</v>
      </c>
      <c r="L501" s="17">
        <v>70.888918000000004</v>
      </c>
      <c r="M501" s="17">
        <v>33.084719</v>
      </c>
      <c r="N501" s="17">
        <v>50.903334999999998</v>
      </c>
    </row>
    <row r="502" spans="1:14" x14ac:dyDescent="0.25">
      <c r="A502" s="6"/>
      <c r="B502" s="7" t="s">
        <v>132</v>
      </c>
      <c r="C502" s="3" t="s">
        <v>4</v>
      </c>
      <c r="D502" s="17">
        <v>21.156313000000001</v>
      </c>
      <c r="E502" s="17">
        <v>0</v>
      </c>
      <c r="F502" s="17">
        <v>63.054605000000002</v>
      </c>
      <c r="G502" s="17">
        <v>48.573594999999997</v>
      </c>
      <c r="H502" s="17">
        <v>37.854168999999999</v>
      </c>
      <c r="I502" s="17">
        <v>72.081479000000002</v>
      </c>
      <c r="J502" s="17">
        <v>31.854164000000001</v>
      </c>
      <c r="K502" s="17">
        <v>34.628106000000002</v>
      </c>
      <c r="L502" s="17">
        <v>46.204425000000001</v>
      </c>
      <c r="M502" s="17">
        <v>0</v>
      </c>
      <c r="N502" s="17">
        <v>27.676379000000001</v>
      </c>
    </row>
    <row r="503" spans="1:14" x14ac:dyDescent="0.25">
      <c r="A503" s="6"/>
      <c r="B503" s="7"/>
      <c r="C503" s="3" t="s">
        <v>5</v>
      </c>
      <c r="D503" s="17">
        <v>66.926812999999996</v>
      </c>
      <c r="E503" s="17">
        <v>66.826991000000007</v>
      </c>
      <c r="F503" s="17">
        <v>85.584123000000005</v>
      </c>
      <c r="G503" s="17">
        <v>85.529111</v>
      </c>
      <c r="H503" s="17">
        <v>80.233322999999999</v>
      </c>
      <c r="I503" s="17">
        <v>90.327680999999998</v>
      </c>
      <c r="J503" s="17">
        <v>79.793453999999997</v>
      </c>
      <c r="K503" s="17">
        <v>72.550887000000003</v>
      </c>
      <c r="L503" s="17">
        <v>87.471422000000004</v>
      </c>
      <c r="M503" s="17">
        <v>69.177201999999994</v>
      </c>
      <c r="N503" s="17">
        <v>71.180695</v>
      </c>
    </row>
    <row r="504" spans="1:14" x14ac:dyDescent="0.25">
      <c r="A504" s="6"/>
      <c r="B504" s="7"/>
      <c r="C504" s="3" t="s">
        <v>6</v>
      </c>
      <c r="D504" s="17">
        <v>25.942094000000001</v>
      </c>
      <c r="E504" s="17">
        <v>75.258833999999993</v>
      </c>
      <c r="F504" s="17">
        <v>80.995917000000006</v>
      </c>
      <c r="G504" s="17">
        <v>41.094644000000002</v>
      </c>
      <c r="H504" s="17">
        <v>88.688377000000003</v>
      </c>
      <c r="I504" s="17">
        <v>81.688652000000005</v>
      </c>
      <c r="J504" s="17">
        <v>64.588322000000005</v>
      </c>
      <c r="K504" s="17">
        <v>83.188722999999996</v>
      </c>
      <c r="L504" s="17">
        <v>85.606683000000004</v>
      </c>
      <c r="M504" s="17">
        <v>37.082762000000002</v>
      </c>
      <c r="N504" s="17">
        <v>80.113902999999993</v>
      </c>
    </row>
    <row r="505" spans="1:14" x14ac:dyDescent="0.25">
      <c r="A505" s="6"/>
      <c r="B505" s="7"/>
      <c r="C505" s="3" t="s">
        <v>7</v>
      </c>
      <c r="D505" s="17">
        <v>38.008406000000001</v>
      </c>
      <c r="E505" s="17">
        <v>47.361941999999999</v>
      </c>
      <c r="F505" s="17">
        <v>76.544882000000001</v>
      </c>
      <c r="G505" s="17">
        <v>58.399115999999999</v>
      </c>
      <c r="H505" s="17">
        <v>68.925290000000004</v>
      </c>
      <c r="I505" s="17">
        <v>81.365937000000002</v>
      </c>
      <c r="J505" s="17">
        <v>58.745313000000003</v>
      </c>
      <c r="K505" s="17">
        <v>63.455905000000001</v>
      </c>
      <c r="L505" s="17">
        <v>73.094177000000002</v>
      </c>
      <c r="M505" s="17">
        <v>35.419987999999996</v>
      </c>
      <c r="N505" s="17">
        <v>59.656992000000002</v>
      </c>
    </row>
    <row r="506" spans="1:14" x14ac:dyDescent="0.25">
      <c r="A506" s="6"/>
      <c r="B506" s="7" t="s">
        <v>133</v>
      </c>
      <c r="C506" s="3" t="s">
        <v>4</v>
      </c>
      <c r="D506" s="17">
        <v>6.0797280000000002</v>
      </c>
      <c r="E506" s="17">
        <v>0</v>
      </c>
      <c r="F506" s="17">
        <v>48.058827000000001</v>
      </c>
      <c r="G506" s="17">
        <v>48.094862999999997</v>
      </c>
      <c r="H506" s="17">
        <v>30.409005000000001</v>
      </c>
      <c r="I506" s="17">
        <v>82.706519999999998</v>
      </c>
      <c r="J506" s="17">
        <v>38.304530999999997</v>
      </c>
      <c r="K506" s="17">
        <v>26.134884</v>
      </c>
      <c r="L506" s="17">
        <v>40.455399999999997</v>
      </c>
      <c r="M506" s="17">
        <v>0.65084299999999995</v>
      </c>
      <c r="N506" s="17">
        <v>40.507077000000002</v>
      </c>
    </row>
    <row r="507" spans="1:14" x14ac:dyDescent="0.25">
      <c r="A507" s="6"/>
      <c r="B507" s="7"/>
      <c r="C507" s="3" t="s">
        <v>5</v>
      </c>
      <c r="D507" s="17">
        <v>61.383665000000001</v>
      </c>
      <c r="E507" s="17">
        <v>63.536439999999999</v>
      </c>
      <c r="F507" s="17">
        <v>80.044905</v>
      </c>
      <c r="G507" s="17">
        <v>84.652348000000003</v>
      </c>
      <c r="H507" s="17">
        <v>80.460249000000005</v>
      </c>
      <c r="I507" s="17">
        <v>94.178968999999995</v>
      </c>
      <c r="J507" s="17">
        <v>80.616974999999996</v>
      </c>
      <c r="K507" s="17">
        <v>68.819214000000002</v>
      </c>
      <c r="L507" s="17">
        <v>86.105614000000003</v>
      </c>
      <c r="M507" s="17">
        <v>72.684742999999997</v>
      </c>
      <c r="N507" s="17">
        <v>76.055941000000004</v>
      </c>
    </row>
    <row r="508" spans="1:14" x14ac:dyDescent="0.25">
      <c r="A508" s="6"/>
      <c r="B508" s="7"/>
      <c r="C508" s="3" t="s">
        <v>6</v>
      </c>
      <c r="D508" s="17">
        <v>20.989455</v>
      </c>
      <c r="E508" s="17">
        <v>77.870271000000002</v>
      </c>
      <c r="F508" s="17">
        <v>73.158623000000006</v>
      </c>
      <c r="G508" s="17">
        <v>39.670718999999998</v>
      </c>
      <c r="H508" s="17">
        <v>86.175123999999997</v>
      </c>
      <c r="I508" s="17">
        <v>89.500157000000002</v>
      </c>
      <c r="J508" s="17">
        <v>68.294515000000004</v>
      </c>
      <c r="K508" s="17">
        <v>79.390259999999998</v>
      </c>
      <c r="L508" s="17">
        <v>92.184835000000007</v>
      </c>
      <c r="M508" s="17">
        <v>39.091628999999998</v>
      </c>
      <c r="N508" s="17">
        <v>87.887703999999999</v>
      </c>
    </row>
    <row r="509" spans="1:14" x14ac:dyDescent="0.25">
      <c r="A509" s="6"/>
      <c r="B509" s="7"/>
      <c r="C509" s="3" t="s">
        <v>7</v>
      </c>
      <c r="D509" s="17">
        <v>29.484283000000001</v>
      </c>
      <c r="E509" s="17">
        <v>47.135570000000001</v>
      </c>
      <c r="F509" s="17">
        <v>67.087451999999999</v>
      </c>
      <c r="G509" s="17">
        <v>57.472642999999998</v>
      </c>
      <c r="H509" s="17">
        <v>65.681459000000004</v>
      </c>
      <c r="I509" s="17">
        <v>88.795214999999999</v>
      </c>
      <c r="J509" s="17">
        <v>62.405340000000002</v>
      </c>
      <c r="K509" s="17">
        <v>58.114786000000002</v>
      </c>
      <c r="L509" s="17">
        <v>72.915283000000002</v>
      </c>
      <c r="M509" s="17">
        <v>37.475738</v>
      </c>
      <c r="N509" s="17">
        <v>68.150240999999994</v>
      </c>
    </row>
    <row r="510" spans="1:14" x14ac:dyDescent="0.25">
      <c r="A510" s="6"/>
      <c r="B510" s="7" t="s">
        <v>134</v>
      </c>
      <c r="C510" s="3" t="s">
        <v>4</v>
      </c>
      <c r="D510" s="17">
        <v>0</v>
      </c>
      <c r="E510" s="17">
        <v>0</v>
      </c>
      <c r="F510" s="17">
        <v>32.824319000000003</v>
      </c>
      <c r="G510" s="17">
        <v>43.254572000000003</v>
      </c>
      <c r="H510" s="17">
        <v>20.484938</v>
      </c>
      <c r="I510" s="17">
        <v>83.565242999999995</v>
      </c>
      <c r="J510" s="17">
        <v>41.487094999999997</v>
      </c>
      <c r="K510" s="17">
        <v>15.623673999999999</v>
      </c>
      <c r="L510" s="17">
        <v>31.790253</v>
      </c>
      <c r="M510" s="17">
        <v>8.6619609999999998</v>
      </c>
      <c r="N510" s="17">
        <v>52.056251000000003</v>
      </c>
    </row>
    <row r="511" spans="1:14" x14ac:dyDescent="0.25">
      <c r="A511" s="6"/>
      <c r="B511" s="7"/>
      <c r="C511" s="3" t="s">
        <v>5</v>
      </c>
      <c r="D511" s="17">
        <v>56.045180999999999</v>
      </c>
      <c r="E511" s="17">
        <v>59.852891</v>
      </c>
      <c r="F511" s="17">
        <v>74.713736999999995</v>
      </c>
      <c r="G511" s="17">
        <v>82.077673000000004</v>
      </c>
      <c r="H511" s="17">
        <v>79.198429000000004</v>
      </c>
      <c r="I511" s="17">
        <v>94.139474000000007</v>
      </c>
      <c r="J511" s="17">
        <v>79.878619999999998</v>
      </c>
      <c r="K511" s="17">
        <v>64.741484999999997</v>
      </c>
      <c r="L511" s="17">
        <v>83.115988000000002</v>
      </c>
      <c r="M511" s="17">
        <v>75.266121999999996</v>
      </c>
      <c r="N511" s="17">
        <v>80.380396000000005</v>
      </c>
    </row>
    <row r="512" spans="1:14" x14ac:dyDescent="0.25">
      <c r="A512" s="6"/>
      <c r="B512" s="7"/>
      <c r="C512" s="3" t="s">
        <v>6</v>
      </c>
      <c r="D512" s="17">
        <v>15.577800999999999</v>
      </c>
      <c r="E512" s="17">
        <v>77.781239999999997</v>
      </c>
      <c r="F512" s="17">
        <v>65.270867999999993</v>
      </c>
      <c r="G512" s="17">
        <v>37.264426999999998</v>
      </c>
      <c r="H512" s="17">
        <v>80.489737000000005</v>
      </c>
      <c r="I512" s="17">
        <v>96.603424000000004</v>
      </c>
      <c r="J512" s="17">
        <v>70.287419999999997</v>
      </c>
      <c r="K512" s="17">
        <v>73.670310000000001</v>
      </c>
      <c r="L512" s="17">
        <v>93.570785000000001</v>
      </c>
      <c r="M512" s="17">
        <v>40.104847999999997</v>
      </c>
      <c r="N512" s="17">
        <v>95.069753000000006</v>
      </c>
    </row>
    <row r="513" spans="1:14" x14ac:dyDescent="0.25">
      <c r="A513" s="6"/>
      <c r="B513" s="7"/>
      <c r="C513" s="3" t="s">
        <v>7</v>
      </c>
      <c r="D513" s="17">
        <v>23.874327000000001</v>
      </c>
      <c r="E513" s="17">
        <v>45.878044000000003</v>
      </c>
      <c r="F513" s="17">
        <v>57.602975000000001</v>
      </c>
      <c r="G513" s="17">
        <v>54.198891000000003</v>
      </c>
      <c r="H513" s="17">
        <v>60.057701000000002</v>
      </c>
      <c r="I513" s="17">
        <v>91.436047000000002</v>
      </c>
      <c r="J513" s="17">
        <v>63.884377999999998</v>
      </c>
      <c r="K513" s="17">
        <v>51.345157</v>
      </c>
      <c r="L513" s="17">
        <v>69.492341999999994</v>
      </c>
      <c r="M513" s="17">
        <v>41.34431</v>
      </c>
      <c r="N513" s="17">
        <v>75.835466999999994</v>
      </c>
    </row>
    <row r="514" spans="1:14" x14ac:dyDescent="0.25">
      <c r="A514" s="6"/>
      <c r="B514" s="7" t="s">
        <v>135</v>
      </c>
      <c r="C514" s="3" t="s">
        <v>4</v>
      </c>
      <c r="D514" s="17">
        <v>89.353825999999998</v>
      </c>
      <c r="E514" s="17">
        <v>15.633395999999999</v>
      </c>
      <c r="F514" s="17">
        <v>65.817806000000004</v>
      </c>
      <c r="G514" s="17">
        <v>10.807228</v>
      </c>
      <c r="H514" s="17">
        <v>27.405066999999999</v>
      </c>
      <c r="I514" s="17">
        <v>5.0219069999999997</v>
      </c>
      <c r="J514" s="17">
        <v>0</v>
      </c>
      <c r="K514" s="17">
        <v>35.011510000000001</v>
      </c>
      <c r="L514" s="17">
        <v>23.571656000000001</v>
      </c>
      <c r="M514" s="17">
        <v>0</v>
      </c>
      <c r="N514" s="17">
        <v>0</v>
      </c>
    </row>
    <row r="515" spans="1:14" x14ac:dyDescent="0.25">
      <c r="A515" s="6"/>
      <c r="B515" s="7"/>
      <c r="C515" s="3" t="s">
        <v>5</v>
      </c>
      <c r="D515" s="17">
        <v>97.27364</v>
      </c>
      <c r="E515" s="17">
        <v>71.686745000000002</v>
      </c>
      <c r="F515" s="17">
        <v>83.465732000000003</v>
      </c>
      <c r="G515" s="17">
        <v>67.166375000000002</v>
      </c>
      <c r="H515" s="17">
        <v>61.286217999999998</v>
      </c>
      <c r="I515" s="17">
        <v>60.843181000000001</v>
      </c>
      <c r="J515" s="17">
        <v>60.098801999999999</v>
      </c>
      <c r="K515" s="17">
        <v>76.276399999999995</v>
      </c>
      <c r="L515" s="17">
        <v>66.958602999999997</v>
      </c>
      <c r="M515" s="17">
        <v>44.981450000000002</v>
      </c>
      <c r="N515" s="17">
        <v>42.453513999999998</v>
      </c>
    </row>
    <row r="516" spans="1:14" x14ac:dyDescent="0.25">
      <c r="A516" s="6"/>
      <c r="B516" s="7"/>
      <c r="C516" s="3" t="s">
        <v>6</v>
      </c>
      <c r="D516" s="17">
        <v>90.666642999999993</v>
      </c>
      <c r="E516" s="17">
        <v>19.474337999999999</v>
      </c>
      <c r="F516" s="17">
        <v>36.898198000000001</v>
      </c>
      <c r="G516" s="17">
        <v>66.400390999999999</v>
      </c>
      <c r="H516" s="17">
        <v>34.170738</v>
      </c>
      <c r="I516" s="17">
        <v>18.046278999999998</v>
      </c>
      <c r="J516" s="17">
        <v>33.701943999999997</v>
      </c>
      <c r="K516" s="17">
        <v>39.063274999999997</v>
      </c>
      <c r="L516" s="17">
        <v>20.134388999999999</v>
      </c>
      <c r="M516" s="17">
        <v>40.038961999999998</v>
      </c>
      <c r="N516" s="17">
        <v>19.483532</v>
      </c>
    </row>
    <row r="517" spans="1:14" x14ac:dyDescent="0.25">
      <c r="A517" s="6"/>
      <c r="B517" s="7"/>
      <c r="C517" s="3" t="s">
        <v>7</v>
      </c>
      <c r="D517" s="17">
        <v>92.431370000000001</v>
      </c>
      <c r="E517" s="17">
        <v>35.59816</v>
      </c>
      <c r="F517" s="17">
        <v>62.060578999999997</v>
      </c>
      <c r="G517" s="17">
        <v>48.124665</v>
      </c>
      <c r="H517" s="17">
        <v>40.954008000000002</v>
      </c>
      <c r="I517" s="17">
        <v>27.970455999999999</v>
      </c>
      <c r="J517" s="17">
        <v>31.266915000000001</v>
      </c>
      <c r="K517" s="17">
        <v>50.117061999999997</v>
      </c>
      <c r="L517" s="17">
        <v>36.888216</v>
      </c>
      <c r="M517" s="17">
        <v>28.340136999999999</v>
      </c>
      <c r="N517" s="17">
        <v>20.645682000000001</v>
      </c>
    </row>
    <row r="518" spans="1:14" x14ac:dyDescent="0.25">
      <c r="A518" s="6"/>
      <c r="B518" s="7" t="s">
        <v>136</v>
      </c>
      <c r="C518" s="3" t="s">
        <v>4</v>
      </c>
      <c r="D518" s="17">
        <v>68.047036000000006</v>
      </c>
      <c r="E518" s="17">
        <v>29.293852999999999</v>
      </c>
      <c r="F518" s="17">
        <v>75.088520000000003</v>
      </c>
      <c r="G518" s="17">
        <v>32.143641000000002</v>
      </c>
      <c r="H518" s="17">
        <v>40.905633999999999</v>
      </c>
      <c r="I518" s="17">
        <v>19.698440999999999</v>
      </c>
      <c r="J518" s="17">
        <v>1.5142199999999999</v>
      </c>
      <c r="K518" s="17">
        <v>50.262511000000003</v>
      </c>
      <c r="L518" s="17">
        <v>29.348974999999999</v>
      </c>
      <c r="M518" s="17">
        <v>0</v>
      </c>
      <c r="N518" s="17">
        <v>0</v>
      </c>
    </row>
    <row r="519" spans="1:14" x14ac:dyDescent="0.25">
      <c r="A519" s="6"/>
      <c r="B519" s="7"/>
      <c r="C519" s="3" t="s">
        <v>5</v>
      </c>
      <c r="D519" s="17">
        <v>88.441901000000001</v>
      </c>
      <c r="E519" s="17">
        <v>76.231066999999996</v>
      </c>
      <c r="F519" s="17">
        <v>89.540850000000006</v>
      </c>
      <c r="G519" s="17">
        <v>75.999274</v>
      </c>
      <c r="H519" s="17">
        <v>68.812638000000007</v>
      </c>
      <c r="I519" s="17">
        <v>68.295061000000004</v>
      </c>
      <c r="J519" s="17">
        <v>68.230452999999997</v>
      </c>
      <c r="K519" s="17">
        <v>81.029982000000004</v>
      </c>
      <c r="L519" s="17">
        <v>72.957284000000001</v>
      </c>
      <c r="M519" s="17">
        <v>53.809204000000001</v>
      </c>
      <c r="N519" s="17">
        <v>50.659871000000003</v>
      </c>
    </row>
    <row r="520" spans="1:14" x14ac:dyDescent="0.25">
      <c r="A520" s="6"/>
      <c r="B520" s="7"/>
      <c r="C520" s="3" t="s">
        <v>6</v>
      </c>
      <c r="D520" s="17">
        <v>85.389718000000002</v>
      </c>
      <c r="E520" s="17">
        <v>24.301665</v>
      </c>
      <c r="F520" s="17">
        <v>39.095174</v>
      </c>
      <c r="G520" s="17">
        <v>74.174217999999996</v>
      </c>
      <c r="H520" s="17">
        <v>38.641038000000002</v>
      </c>
      <c r="I520" s="17">
        <v>23.451912</v>
      </c>
      <c r="J520" s="17">
        <v>40.713078000000003</v>
      </c>
      <c r="K520" s="17">
        <v>43.222512999999999</v>
      </c>
      <c r="L520" s="17">
        <v>25.162302</v>
      </c>
      <c r="M520" s="17">
        <v>47.895940000000003</v>
      </c>
      <c r="N520" s="17">
        <v>25.150760999999999</v>
      </c>
    </row>
    <row r="521" spans="1:14" x14ac:dyDescent="0.25">
      <c r="A521" s="6"/>
      <c r="B521" s="7"/>
      <c r="C521" s="3" t="s">
        <v>7</v>
      </c>
      <c r="D521" s="17">
        <v>80.626217999999994</v>
      </c>
      <c r="E521" s="17">
        <v>43.275528000000001</v>
      </c>
      <c r="F521" s="17">
        <v>67.908180999999999</v>
      </c>
      <c r="G521" s="17">
        <v>60.772378000000003</v>
      </c>
      <c r="H521" s="17">
        <v>49.453104000000003</v>
      </c>
      <c r="I521" s="17">
        <v>37.148471999999998</v>
      </c>
      <c r="J521" s="17">
        <v>36.819249999999997</v>
      </c>
      <c r="K521" s="17">
        <v>58.171669000000001</v>
      </c>
      <c r="L521" s="17">
        <v>42.489519999999999</v>
      </c>
      <c r="M521" s="17">
        <v>33.901715000000003</v>
      </c>
      <c r="N521" s="17">
        <v>25.270211</v>
      </c>
    </row>
    <row r="522" spans="1:14" x14ac:dyDescent="0.25">
      <c r="A522" s="6"/>
      <c r="B522" s="7" t="s">
        <v>137</v>
      </c>
      <c r="C522" s="3" t="s">
        <v>4</v>
      </c>
      <c r="D522" s="17">
        <v>46.721480999999997</v>
      </c>
      <c r="E522" s="17">
        <v>37.746616000000003</v>
      </c>
      <c r="F522" s="17">
        <v>69.277986999999996</v>
      </c>
      <c r="G522" s="17">
        <v>53.491782999999998</v>
      </c>
      <c r="H522" s="17">
        <v>48.754334999999998</v>
      </c>
      <c r="I522" s="17">
        <v>31.500772999999999</v>
      </c>
      <c r="J522" s="17">
        <v>20.621728999999998</v>
      </c>
      <c r="K522" s="17">
        <v>59.434978999999998</v>
      </c>
      <c r="L522" s="17">
        <v>29.547698</v>
      </c>
      <c r="M522" s="17">
        <v>0</v>
      </c>
      <c r="N522" s="17">
        <v>0</v>
      </c>
    </row>
    <row r="523" spans="1:14" x14ac:dyDescent="0.25">
      <c r="A523" s="6"/>
      <c r="B523" s="7"/>
      <c r="C523" s="3" t="s">
        <v>5</v>
      </c>
      <c r="D523" s="17">
        <v>80.289158999999998</v>
      </c>
      <c r="E523" s="17">
        <v>78.060233999999994</v>
      </c>
      <c r="F523" s="17">
        <v>90.274826000000004</v>
      </c>
      <c r="G523" s="17">
        <v>84.147935000000004</v>
      </c>
      <c r="H523" s="17">
        <v>74.880523999999994</v>
      </c>
      <c r="I523" s="17">
        <v>74.48066</v>
      </c>
      <c r="J523" s="17">
        <v>75.409543999999997</v>
      </c>
      <c r="K523" s="17">
        <v>82.507576999999998</v>
      </c>
      <c r="L523" s="17">
        <v>76.987151999999995</v>
      </c>
      <c r="M523" s="17">
        <v>61.956068000000002</v>
      </c>
      <c r="N523" s="17">
        <v>57.994038000000003</v>
      </c>
    </row>
    <row r="524" spans="1:14" x14ac:dyDescent="0.25">
      <c r="A524" s="6"/>
      <c r="B524" s="7"/>
      <c r="C524" s="3" t="s">
        <v>6</v>
      </c>
      <c r="D524" s="17">
        <v>78.409310000000005</v>
      </c>
      <c r="E524" s="17">
        <v>28.568617</v>
      </c>
      <c r="F524" s="17">
        <v>40.306558000000003</v>
      </c>
      <c r="G524" s="17">
        <v>81.796784000000002</v>
      </c>
      <c r="H524" s="17">
        <v>42.357120999999999</v>
      </c>
      <c r="I524" s="17">
        <v>28.381875000000001</v>
      </c>
      <c r="J524" s="17">
        <v>47.456733</v>
      </c>
      <c r="K524" s="17">
        <v>46.517009999999999</v>
      </c>
      <c r="L524" s="17">
        <v>29.649483</v>
      </c>
      <c r="M524" s="17">
        <v>55.720334999999999</v>
      </c>
      <c r="N524" s="17">
        <v>30.370522000000001</v>
      </c>
    </row>
    <row r="525" spans="1:14" x14ac:dyDescent="0.25">
      <c r="A525" s="6"/>
      <c r="B525" s="7"/>
      <c r="C525" s="3" t="s">
        <v>7</v>
      </c>
      <c r="D525" s="17">
        <v>68.473316999999994</v>
      </c>
      <c r="E525" s="17">
        <v>48.125155999999997</v>
      </c>
      <c r="F525" s="17">
        <v>66.619789999999995</v>
      </c>
      <c r="G525" s="17">
        <v>73.145500999999996</v>
      </c>
      <c r="H525" s="17">
        <v>55.330660000000002</v>
      </c>
      <c r="I525" s="17">
        <v>44.787768999999997</v>
      </c>
      <c r="J525" s="17">
        <v>47.829335999999998</v>
      </c>
      <c r="K525" s="17">
        <v>62.819854999999997</v>
      </c>
      <c r="L525" s="17">
        <v>45.394778000000002</v>
      </c>
      <c r="M525" s="17">
        <v>39.225467999999999</v>
      </c>
      <c r="N525" s="17">
        <v>29.454853</v>
      </c>
    </row>
    <row r="526" spans="1:14" x14ac:dyDescent="0.25">
      <c r="A526" s="6"/>
      <c r="B526" s="7" t="s">
        <v>138</v>
      </c>
      <c r="C526" s="3" t="s">
        <v>4</v>
      </c>
      <c r="D526" s="17">
        <v>25.37745</v>
      </c>
      <c r="E526" s="17">
        <v>38.774948000000002</v>
      </c>
      <c r="F526" s="17">
        <v>53.735461000000001</v>
      </c>
      <c r="G526" s="17">
        <v>74.831593999999996</v>
      </c>
      <c r="H526" s="17">
        <v>48.286318999999999</v>
      </c>
      <c r="I526" s="17">
        <v>38.725149999999999</v>
      </c>
      <c r="J526" s="17">
        <v>38.435535999999999</v>
      </c>
      <c r="K526" s="17">
        <v>58.27505</v>
      </c>
      <c r="L526" s="17">
        <v>24.108443000000001</v>
      </c>
      <c r="M526" s="17">
        <v>1.663457</v>
      </c>
      <c r="N526" s="17">
        <v>11.209301</v>
      </c>
    </row>
    <row r="527" spans="1:14" x14ac:dyDescent="0.25">
      <c r="A527" s="6"/>
      <c r="B527" s="7"/>
      <c r="C527" s="3" t="s">
        <v>5</v>
      </c>
      <c r="D527" s="17">
        <v>72.814543</v>
      </c>
      <c r="E527" s="17">
        <v>77.146977000000007</v>
      </c>
      <c r="F527" s="17">
        <v>85.946040999999994</v>
      </c>
      <c r="G527" s="17">
        <v>91.607477000000003</v>
      </c>
      <c r="H527" s="17">
        <v>79.163955999999999</v>
      </c>
      <c r="I527" s="17">
        <v>78.952218999999999</v>
      </c>
      <c r="J527" s="17">
        <v>81.272029000000003</v>
      </c>
      <c r="K527" s="17">
        <v>80.664637999999997</v>
      </c>
      <c r="L527" s="17">
        <v>78.529038999999997</v>
      </c>
      <c r="M527" s="17">
        <v>69.420145000000005</v>
      </c>
      <c r="N527" s="17">
        <v>64.412980000000005</v>
      </c>
    </row>
    <row r="528" spans="1:14" x14ac:dyDescent="0.25">
      <c r="A528" s="6"/>
      <c r="B528" s="7"/>
      <c r="C528" s="3" t="s">
        <v>6</v>
      </c>
      <c r="D528" s="17">
        <v>70.927604000000002</v>
      </c>
      <c r="E528" s="17">
        <v>32.169359999999998</v>
      </c>
      <c r="F528" s="17">
        <v>40.472149000000002</v>
      </c>
      <c r="G528" s="17">
        <v>88.950479000000001</v>
      </c>
      <c r="H528" s="17">
        <v>45.165435000000002</v>
      </c>
      <c r="I528" s="17">
        <v>32.731502999999996</v>
      </c>
      <c r="J528" s="17">
        <v>53.815593999999997</v>
      </c>
      <c r="K528" s="17">
        <v>48.779629999999997</v>
      </c>
      <c r="L528" s="17">
        <v>33.486407</v>
      </c>
      <c r="M528" s="17">
        <v>63.491188999999999</v>
      </c>
      <c r="N528" s="17">
        <v>35.034865000000003</v>
      </c>
    </row>
    <row r="529" spans="1:14" x14ac:dyDescent="0.25">
      <c r="A529" s="6"/>
      <c r="B529" s="7"/>
      <c r="C529" s="3" t="s">
        <v>7</v>
      </c>
      <c r="D529" s="17">
        <v>56.373199</v>
      </c>
      <c r="E529" s="17">
        <v>49.363762000000001</v>
      </c>
      <c r="F529" s="17">
        <v>60.051217000000001</v>
      </c>
      <c r="G529" s="17">
        <v>85.129850000000005</v>
      </c>
      <c r="H529" s="17">
        <v>57.53857</v>
      </c>
      <c r="I529" s="17">
        <v>50.136291</v>
      </c>
      <c r="J529" s="17">
        <v>57.841053000000002</v>
      </c>
      <c r="K529" s="17">
        <v>62.573106000000003</v>
      </c>
      <c r="L529" s="17">
        <v>45.374630000000003</v>
      </c>
      <c r="M529" s="17">
        <v>44.858263999999998</v>
      </c>
      <c r="N529" s="17">
        <v>36.885714999999998</v>
      </c>
    </row>
    <row r="530" spans="1:14" x14ac:dyDescent="0.25">
      <c r="A530" s="6"/>
      <c r="B530" s="7" t="s">
        <v>139</v>
      </c>
      <c r="C530" s="3" t="s">
        <v>4</v>
      </c>
      <c r="D530" s="17">
        <v>4.0147180000000002</v>
      </c>
      <c r="E530" s="17">
        <v>32.023629999999997</v>
      </c>
      <c r="F530" s="17">
        <v>35.093991000000003</v>
      </c>
      <c r="G530" s="17">
        <v>95.752137000000005</v>
      </c>
      <c r="H530" s="17">
        <v>39.674937999999997</v>
      </c>
      <c r="I530" s="17">
        <v>39.682586000000001</v>
      </c>
      <c r="J530" s="17">
        <v>53.419092999999997</v>
      </c>
      <c r="K530" s="17">
        <v>47.440251000000004</v>
      </c>
      <c r="L530" s="17">
        <v>14.081244</v>
      </c>
      <c r="M530" s="17">
        <v>23.068925</v>
      </c>
      <c r="N530" s="17">
        <v>23.942796999999999</v>
      </c>
    </row>
    <row r="531" spans="1:14" x14ac:dyDescent="0.25">
      <c r="A531" s="6"/>
      <c r="B531" s="7"/>
      <c r="C531" s="3" t="s">
        <v>5</v>
      </c>
      <c r="D531" s="17">
        <v>65.563804000000005</v>
      </c>
      <c r="E531" s="17">
        <v>74.044469000000007</v>
      </c>
      <c r="F531" s="17">
        <v>79.854432000000003</v>
      </c>
      <c r="G531" s="17">
        <v>98.679803000000007</v>
      </c>
      <c r="H531" s="17">
        <v>81.466007000000005</v>
      </c>
      <c r="I531" s="17">
        <v>81.222824000000003</v>
      </c>
      <c r="J531" s="17">
        <v>85.267561999999998</v>
      </c>
      <c r="K531" s="17">
        <v>76.493475000000004</v>
      </c>
      <c r="L531" s="17">
        <v>77.443877000000001</v>
      </c>
      <c r="M531" s="17">
        <v>76.647726000000006</v>
      </c>
      <c r="N531" s="17">
        <v>70.202099000000004</v>
      </c>
    </row>
    <row r="532" spans="1:14" x14ac:dyDescent="0.25">
      <c r="A532" s="6"/>
      <c r="B532" s="7"/>
      <c r="C532" s="3" t="s">
        <v>6</v>
      </c>
      <c r="D532" s="17">
        <v>63.249499</v>
      </c>
      <c r="E532" s="17">
        <v>34.993093999999999</v>
      </c>
      <c r="F532" s="17">
        <v>39.583348000000001</v>
      </c>
      <c r="G532" s="17">
        <v>93.740965000000003</v>
      </c>
      <c r="H532" s="17">
        <v>46.921695999999997</v>
      </c>
      <c r="I532" s="17">
        <v>36.38165</v>
      </c>
      <c r="J532" s="17">
        <v>59.607517000000001</v>
      </c>
      <c r="K532" s="17">
        <v>49.870457000000002</v>
      </c>
      <c r="L532" s="17">
        <v>36.554986</v>
      </c>
      <c r="M532" s="17">
        <v>71.165184999999994</v>
      </c>
      <c r="N532" s="17">
        <v>39.016215000000003</v>
      </c>
    </row>
    <row r="533" spans="1:14" x14ac:dyDescent="0.25">
      <c r="A533" s="6"/>
      <c r="B533" s="7"/>
      <c r="C533" s="3" t="s">
        <v>7</v>
      </c>
      <c r="D533" s="17">
        <v>44.276007</v>
      </c>
      <c r="E533" s="17">
        <v>47.020398</v>
      </c>
      <c r="F533" s="17">
        <v>51.510590999999998</v>
      </c>
      <c r="G533" s="17">
        <v>96.057635000000005</v>
      </c>
      <c r="H533" s="17">
        <v>56.020879999999998</v>
      </c>
      <c r="I533" s="17">
        <v>52.429020000000001</v>
      </c>
      <c r="J533" s="17">
        <v>66.098057999999995</v>
      </c>
      <c r="K533" s="17">
        <v>57.934728</v>
      </c>
      <c r="L533" s="17">
        <v>42.693368999999997</v>
      </c>
      <c r="M533" s="17">
        <v>56.960611999999998</v>
      </c>
      <c r="N533" s="17">
        <v>44.387036999999999</v>
      </c>
    </row>
    <row r="534" spans="1:14" x14ac:dyDescent="0.25">
      <c r="A534" s="6"/>
      <c r="B534" s="7" t="s">
        <v>140</v>
      </c>
      <c r="C534" s="3" t="s">
        <v>4</v>
      </c>
      <c r="D534" s="17">
        <v>0</v>
      </c>
      <c r="E534" s="17">
        <v>19.410094999999998</v>
      </c>
      <c r="F534" s="17">
        <v>15.363742</v>
      </c>
      <c r="G534" s="17">
        <v>82.132101000000006</v>
      </c>
      <c r="H534" s="17">
        <v>25.683774</v>
      </c>
      <c r="I534" s="17">
        <v>34.082253999999999</v>
      </c>
      <c r="J534" s="17">
        <v>62.026200000000003</v>
      </c>
      <c r="K534" s="17">
        <v>31.351264</v>
      </c>
      <c r="L534" s="17">
        <v>0.83677000000000001</v>
      </c>
      <c r="M534" s="17">
        <v>44.470441000000001</v>
      </c>
      <c r="N534" s="17">
        <v>32.826990000000002</v>
      </c>
    </row>
    <row r="535" spans="1:14" x14ac:dyDescent="0.25">
      <c r="A535" s="6"/>
      <c r="B535" s="7"/>
      <c r="C535" s="3" t="s">
        <v>5</v>
      </c>
      <c r="D535" s="17">
        <v>58.541891</v>
      </c>
      <c r="E535" s="17">
        <v>69.730164000000002</v>
      </c>
      <c r="F535" s="17">
        <v>73.430588999999998</v>
      </c>
      <c r="G535" s="17">
        <v>94.044033999999996</v>
      </c>
      <c r="H535" s="17">
        <v>80.977360000000004</v>
      </c>
      <c r="I535" s="17">
        <v>81.021877000000003</v>
      </c>
      <c r="J535" s="17">
        <v>86.502358000000001</v>
      </c>
      <c r="K535" s="17">
        <v>71.360016999999999</v>
      </c>
      <c r="L535" s="17">
        <v>74.552070999999998</v>
      </c>
      <c r="M535" s="17">
        <v>83.635574000000005</v>
      </c>
      <c r="N535" s="17">
        <v>75.038155000000003</v>
      </c>
    </row>
    <row r="536" spans="1:14" x14ac:dyDescent="0.25">
      <c r="A536" s="6"/>
      <c r="B536" s="7"/>
      <c r="C536" s="3" t="s">
        <v>6</v>
      </c>
      <c r="D536" s="17">
        <v>55.476486999999999</v>
      </c>
      <c r="E536" s="17">
        <v>36.935361</v>
      </c>
      <c r="F536" s="17">
        <v>37.685256000000003</v>
      </c>
      <c r="G536" s="17">
        <v>90.911109999999994</v>
      </c>
      <c r="H536" s="17">
        <v>47.520175999999999</v>
      </c>
      <c r="I536" s="17">
        <v>39.206194000000004</v>
      </c>
      <c r="J536" s="17">
        <v>64.553494999999998</v>
      </c>
      <c r="K536" s="17">
        <v>49.713175999999997</v>
      </c>
      <c r="L536" s="17">
        <v>38.739652</v>
      </c>
      <c r="M536" s="17">
        <v>78.637682999999996</v>
      </c>
      <c r="N536" s="17">
        <v>42.173327</v>
      </c>
    </row>
    <row r="537" spans="1:14" x14ac:dyDescent="0.25">
      <c r="A537" s="6"/>
      <c r="B537" s="7"/>
      <c r="C537" s="3" t="s">
        <v>7</v>
      </c>
      <c r="D537" s="17">
        <v>38.006126000000002</v>
      </c>
      <c r="E537" s="17">
        <v>42.025207000000002</v>
      </c>
      <c r="F537" s="17">
        <v>42.159861999999997</v>
      </c>
      <c r="G537" s="17">
        <v>89.029082000000002</v>
      </c>
      <c r="H537" s="17">
        <v>51.393770000000004</v>
      </c>
      <c r="I537" s="17">
        <v>51.436774999999997</v>
      </c>
      <c r="J537" s="17">
        <v>71.027350999999996</v>
      </c>
      <c r="K537" s="17">
        <v>50.808152</v>
      </c>
      <c r="L537" s="17">
        <v>38.042831</v>
      </c>
      <c r="M537" s="17">
        <v>68.914565999999994</v>
      </c>
      <c r="N537" s="17">
        <v>50.012824000000002</v>
      </c>
    </row>
    <row r="538" spans="1:14" x14ac:dyDescent="0.25">
      <c r="A538" s="6"/>
      <c r="B538" s="7" t="s">
        <v>141</v>
      </c>
      <c r="C538" s="3" t="s">
        <v>4</v>
      </c>
      <c r="D538" s="17">
        <v>0</v>
      </c>
      <c r="E538" s="17">
        <v>3.1875439999999999</v>
      </c>
      <c r="F538" s="17">
        <v>0</v>
      </c>
      <c r="G538" s="17">
        <v>60.764710999999998</v>
      </c>
      <c r="H538" s="17">
        <v>8.7422529999999998</v>
      </c>
      <c r="I538" s="17">
        <v>23.332246999999999</v>
      </c>
      <c r="J538" s="17">
        <v>59.884186999999997</v>
      </c>
      <c r="K538" s="17">
        <v>12.858192000000001</v>
      </c>
      <c r="L538" s="17">
        <v>0</v>
      </c>
      <c r="M538" s="17">
        <v>65.824555000000004</v>
      </c>
      <c r="N538" s="17">
        <v>36.214508000000002</v>
      </c>
    </row>
    <row r="539" spans="1:14" x14ac:dyDescent="0.25">
      <c r="A539" s="6"/>
      <c r="B539" s="7"/>
      <c r="C539" s="3" t="s">
        <v>5</v>
      </c>
      <c r="D539" s="17">
        <v>51.979329</v>
      </c>
      <c r="E539" s="17">
        <v>65.014420999999999</v>
      </c>
      <c r="F539" s="17">
        <v>67.150766000000004</v>
      </c>
      <c r="G539" s="17">
        <v>87.514458000000005</v>
      </c>
      <c r="H539" s="17">
        <v>78.243245000000002</v>
      </c>
      <c r="I539" s="17">
        <v>78.488489000000001</v>
      </c>
      <c r="J539" s="17">
        <v>84.598999000000006</v>
      </c>
      <c r="K539" s="17">
        <v>66.018602999999999</v>
      </c>
      <c r="L539" s="17">
        <v>70.469087000000002</v>
      </c>
      <c r="M539" s="17">
        <v>90.159544999999994</v>
      </c>
      <c r="N539" s="17">
        <v>78.252671000000007</v>
      </c>
    </row>
    <row r="540" spans="1:14" x14ac:dyDescent="0.25">
      <c r="A540" s="6"/>
      <c r="B540" s="7"/>
      <c r="C540" s="3" t="s">
        <v>6</v>
      </c>
      <c r="D540" s="17">
        <v>47.650827</v>
      </c>
      <c r="E540" s="17">
        <v>37.913381000000001</v>
      </c>
      <c r="F540" s="17">
        <v>34.866047999999999</v>
      </c>
      <c r="G540" s="17">
        <v>84.113242</v>
      </c>
      <c r="H540" s="17">
        <v>46.921695999999997</v>
      </c>
      <c r="I540" s="17">
        <v>41.086264999999997</v>
      </c>
      <c r="J540" s="17">
        <v>68.255622000000002</v>
      </c>
      <c r="K540" s="17">
        <v>48.319181</v>
      </c>
      <c r="L540" s="17">
        <v>39.943863999999998</v>
      </c>
      <c r="M540" s="17">
        <v>85.591689000000002</v>
      </c>
      <c r="N540" s="17">
        <v>44.365704000000001</v>
      </c>
    </row>
    <row r="541" spans="1:14" x14ac:dyDescent="0.25">
      <c r="A541" s="6"/>
      <c r="B541" s="7"/>
      <c r="C541" s="3" t="s">
        <v>7</v>
      </c>
      <c r="D541" s="17">
        <v>33.210051999999997</v>
      </c>
      <c r="E541" s="17">
        <v>35.371782000000003</v>
      </c>
      <c r="F541" s="17">
        <v>34.005605000000003</v>
      </c>
      <c r="G541" s="17">
        <v>77.464136999999994</v>
      </c>
      <c r="H541" s="17">
        <v>44.635731</v>
      </c>
      <c r="I541" s="17">
        <v>47.635666999999998</v>
      </c>
      <c r="J541" s="17">
        <v>70.912936000000002</v>
      </c>
      <c r="K541" s="17">
        <v>42.398657999999998</v>
      </c>
      <c r="L541" s="17">
        <v>36.804316999999998</v>
      </c>
      <c r="M541" s="17">
        <v>80.525262999999995</v>
      </c>
      <c r="N541" s="17">
        <v>52.944293999999999</v>
      </c>
    </row>
    <row r="542" spans="1:14" x14ac:dyDescent="0.25">
      <c r="A542" s="6"/>
      <c r="B542" s="7" t="s">
        <v>142</v>
      </c>
      <c r="C542" s="3" t="s">
        <v>4</v>
      </c>
      <c r="D542" s="17">
        <v>0</v>
      </c>
      <c r="E542" s="17">
        <v>0</v>
      </c>
      <c r="F542" s="17">
        <v>0</v>
      </c>
      <c r="G542" s="17">
        <v>39.328800000000001</v>
      </c>
      <c r="H542" s="17">
        <v>0</v>
      </c>
      <c r="I542" s="17">
        <v>9.2314279999999993</v>
      </c>
      <c r="J542" s="17">
        <v>48.289293000000001</v>
      </c>
      <c r="K542" s="17">
        <v>0</v>
      </c>
      <c r="L542" s="17">
        <v>0</v>
      </c>
      <c r="M542" s="17">
        <v>86.807744</v>
      </c>
      <c r="N542" s="17">
        <v>33.244964000000003</v>
      </c>
    </row>
    <row r="543" spans="1:14" x14ac:dyDescent="0.25">
      <c r="A543" s="6"/>
      <c r="B543" s="7"/>
      <c r="C543" s="3" t="s">
        <v>5</v>
      </c>
      <c r="D543" s="17">
        <v>45.407501000000003</v>
      </c>
      <c r="E543" s="17">
        <v>59.603400999999998</v>
      </c>
      <c r="F543" s="17">
        <v>60.794119000000002</v>
      </c>
      <c r="G543" s="17">
        <v>80.946394999999995</v>
      </c>
      <c r="H543" s="17">
        <v>74.319463999999996</v>
      </c>
      <c r="I543" s="17">
        <v>74.504777000000004</v>
      </c>
      <c r="J543" s="17">
        <v>80.350370999999996</v>
      </c>
      <c r="K543" s="17">
        <v>60.161160000000002</v>
      </c>
      <c r="L543" s="17">
        <v>65.577203999999995</v>
      </c>
      <c r="M543" s="17">
        <v>96.391588999999996</v>
      </c>
      <c r="N543" s="17">
        <v>80.043621000000002</v>
      </c>
    </row>
    <row r="544" spans="1:14" x14ac:dyDescent="0.25">
      <c r="A544" s="6"/>
      <c r="B544" s="7"/>
      <c r="C544" s="3" t="s">
        <v>6</v>
      </c>
      <c r="D544" s="17">
        <v>39.793044999999999</v>
      </c>
      <c r="E544" s="17">
        <v>37.881591999999998</v>
      </c>
      <c r="F544" s="17">
        <v>31.238928999999999</v>
      </c>
      <c r="G544" s="17">
        <v>76.579516999999996</v>
      </c>
      <c r="H544" s="17">
        <v>45.165435000000002</v>
      </c>
      <c r="I544" s="17">
        <v>41.930058000000002</v>
      </c>
      <c r="J544" s="17">
        <v>70.245921999999993</v>
      </c>
      <c r="K544" s="17">
        <v>45.783783</v>
      </c>
      <c r="L544" s="17">
        <v>40.108452999999997</v>
      </c>
      <c r="M544" s="17">
        <v>90.769666999999998</v>
      </c>
      <c r="N544" s="17">
        <v>45.476844</v>
      </c>
    </row>
    <row r="545" spans="1:14" x14ac:dyDescent="0.25">
      <c r="A545" s="6"/>
      <c r="B545" s="7"/>
      <c r="C545" s="3" t="s">
        <v>7</v>
      </c>
      <c r="D545" s="17">
        <v>28.400182000000001</v>
      </c>
      <c r="E545" s="17">
        <v>32.494998000000002</v>
      </c>
      <c r="F545" s="17">
        <v>30.677682999999998</v>
      </c>
      <c r="G545" s="17">
        <v>65.618236999999993</v>
      </c>
      <c r="H545" s="17">
        <v>39.828299999999999</v>
      </c>
      <c r="I545" s="17">
        <v>41.888753999999999</v>
      </c>
      <c r="J545" s="17">
        <v>66.295196000000004</v>
      </c>
      <c r="K545" s="17">
        <v>35.314981000000003</v>
      </c>
      <c r="L545" s="17">
        <v>35.228552000000001</v>
      </c>
      <c r="M545" s="17">
        <v>91.322999999999993</v>
      </c>
      <c r="N545" s="17">
        <v>52.921810000000001</v>
      </c>
    </row>
    <row r="546" spans="1:14" x14ac:dyDescent="0.25">
      <c r="A546" s="6"/>
      <c r="B546" s="7" t="s">
        <v>143</v>
      </c>
      <c r="C546" s="3" t="s">
        <v>4</v>
      </c>
      <c r="D546" s="17">
        <v>89.761275999999995</v>
      </c>
      <c r="E546" s="17">
        <v>14.884793999999999</v>
      </c>
      <c r="F546" s="17">
        <v>65.934229000000002</v>
      </c>
      <c r="G546" s="17">
        <v>10.404672</v>
      </c>
      <c r="H546" s="17">
        <v>27.355654000000001</v>
      </c>
      <c r="I546" s="17">
        <v>5.0432290000000002</v>
      </c>
      <c r="J546" s="17">
        <v>0</v>
      </c>
      <c r="K546" s="17">
        <v>34.405389999999997</v>
      </c>
      <c r="L546" s="17">
        <v>23.618956000000001</v>
      </c>
      <c r="M546" s="17">
        <v>0</v>
      </c>
      <c r="N546" s="17">
        <v>0</v>
      </c>
    </row>
    <row r="547" spans="1:14" x14ac:dyDescent="0.25">
      <c r="A547" s="6"/>
      <c r="B547" s="7"/>
      <c r="C547" s="3" t="s">
        <v>5</v>
      </c>
      <c r="D547" s="17">
        <v>97.208607000000001</v>
      </c>
      <c r="E547" s="17">
        <v>71.370757999999995</v>
      </c>
      <c r="F547" s="17">
        <v>83.470382999999998</v>
      </c>
      <c r="G547" s="17">
        <v>67.170278999999994</v>
      </c>
      <c r="H547" s="17">
        <v>61.527299999999997</v>
      </c>
      <c r="I547" s="17">
        <v>60.808503999999999</v>
      </c>
      <c r="J547" s="17">
        <v>59.939171999999999</v>
      </c>
      <c r="K547" s="17">
        <v>75.921441000000002</v>
      </c>
      <c r="L547" s="17">
        <v>66.820037999999997</v>
      </c>
      <c r="M547" s="17">
        <v>44.978189</v>
      </c>
      <c r="N547" s="17">
        <v>42.570773000000003</v>
      </c>
    </row>
    <row r="548" spans="1:14" x14ac:dyDescent="0.25">
      <c r="A548" s="6"/>
      <c r="B548" s="7"/>
      <c r="C548" s="3" t="s">
        <v>6</v>
      </c>
      <c r="D548" s="17">
        <v>85.389718000000002</v>
      </c>
      <c r="E548" s="17">
        <v>25.061796000000001</v>
      </c>
      <c r="F548" s="17">
        <v>44.310285</v>
      </c>
      <c r="G548" s="17">
        <v>64.962253000000004</v>
      </c>
      <c r="H548" s="17">
        <v>40.238385000000001</v>
      </c>
      <c r="I548" s="17">
        <v>23.451912</v>
      </c>
      <c r="J548" s="17">
        <v>36.562766000000003</v>
      </c>
      <c r="K548" s="17">
        <v>44.988518999999997</v>
      </c>
      <c r="L548" s="17">
        <v>25.851347000000001</v>
      </c>
      <c r="M548" s="17">
        <v>38.994469000000002</v>
      </c>
      <c r="N548" s="17">
        <v>24.625094000000001</v>
      </c>
    </row>
    <row r="549" spans="1:14" x14ac:dyDescent="0.25">
      <c r="A549" s="6"/>
      <c r="B549" s="7"/>
      <c r="C549" s="3" t="s">
        <v>7</v>
      </c>
      <c r="D549" s="17">
        <v>90.786534000000003</v>
      </c>
      <c r="E549" s="17">
        <v>37.105783000000002</v>
      </c>
      <c r="F549" s="17">
        <v>64.571631999999994</v>
      </c>
      <c r="G549" s="17">
        <v>47.512400999999997</v>
      </c>
      <c r="H549" s="17">
        <v>43.040446000000003</v>
      </c>
      <c r="I549" s="17">
        <v>29.767882</v>
      </c>
      <c r="J549" s="17">
        <v>32.167313</v>
      </c>
      <c r="K549" s="17">
        <v>51.771782999999999</v>
      </c>
      <c r="L549" s="17">
        <v>38.763446999999999</v>
      </c>
      <c r="M549" s="17">
        <v>27.990886</v>
      </c>
      <c r="N549" s="17">
        <v>22.398622</v>
      </c>
    </row>
    <row r="550" spans="1:14" x14ac:dyDescent="0.25">
      <c r="A550" s="6"/>
      <c r="B550" s="7" t="s">
        <v>144</v>
      </c>
      <c r="C550" s="3" t="s">
        <v>4</v>
      </c>
      <c r="D550" s="17">
        <v>69.242965999999996</v>
      </c>
      <c r="E550" s="17">
        <v>27.04758</v>
      </c>
      <c r="F550" s="17">
        <v>76.533854000000005</v>
      </c>
      <c r="G550" s="17">
        <v>30.932503000000001</v>
      </c>
      <c r="H550" s="17">
        <v>41.144671000000002</v>
      </c>
      <c r="I550" s="17">
        <v>20.032366</v>
      </c>
      <c r="J550" s="17">
        <v>0.39344299999999999</v>
      </c>
      <c r="K550" s="17">
        <v>48.423793000000003</v>
      </c>
      <c r="L550" s="17">
        <v>29.79954</v>
      </c>
      <c r="M550" s="17">
        <v>0</v>
      </c>
      <c r="N550" s="17">
        <v>0</v>
      </c>
    </row>
    <row r="551" spans="1:14" x14ac:dyDescent="0.25">
      <c r="A551" s="6"/>
      <c r="B551" s="7"/>
      <c r="C551" s="3" t="s">
        <v>5</v>
      </c>
      <c r="D551" s="17">
        <v>88.577976000000007</v>
      </c>
      <c r="E551" s="17">
        <v>75.214363000000006</v>
      </c>
      <c r="F551" s="17">
        <v>89.943132000000006</v>
      </c>
      <c r="G551" s="17">
        <v>75.755950999999996</v>
      </c>
      <c r="H551" s="17">
        <v>69.197165999999996</v>
      </c>
      <c r="I551" s="17">
        <v>68.388166999999996</v>
      </c>
      <c r="J551" s="17">
        <v>67.746042000000003</v>
      </c>
      <c r="K551" s="17">
        <v>80.079615000000004</v>
      </c>
      <c r="L551" s="17">
        <v>72.973401999999993</v>
      </c>
      <c r="M551" s="17">
        <v>53.560723000000003</v>
      </c>
      <c r="N551" s="17">
        <v>50.864451000000003</v>
      </c>
    </row>
    <row r="552" spans="1:14" x14ac:dyDescent="0.25">
      <c r="A552" s="6"/>
      <c r="B552" s="7"/>
      <c r="C552" s="3" t="s">
        <v>6</v>
      </c>
      <c r="D552" s="17">
        <v>81.566087999999993</v>
      </c>
      <c r="E552" s="17">
        <v>30.274895999999998</v>
      </c>
      <c r="F552" s="17">
        <v>46.812550999999999</v>
      </c>
      <c r="G552" s="17">
        <v>72.329058000000003</v>
      </c>
      <c r="H552" s="17">
        <v>45.201450000000001</v>
      </c>
      <c r="I552" s="17">
        <v>29.269476000000001</v>
      </c>
      <c r="J552" s="17">
        <v>43.930492999999998</v>
      </c>
      <c r="K552" s="17">
        <v>49.634718999999997</v>
      </c>
      <c r="L552" s="17">
        <v>31.296375000000001</v>
      </c>
      <c r="M552" s="17">
        <v>46.697263</v>
      </c>
      <c r="N552" s="17">
        <v>30.711592</v>
      </c>
    </row>
    <row r="553" spans="1:14" x14ac:dyDescent="0.25">
      <c r="A553" s="6"/>
      <c r="B553" s="7"/>
      <c r="C553" s="3" t="s">
        <v>7</v>
      </c>
      <c r="D553" s="17">
        <v>79.795676999999998</v>
      </c>
      <c r="E553" s="17">
        <v>44.178946000000003</v>
      </c>
      <c r="F553" s="17">
        <v>71.096512000000004</v>
      </c>
      <c r="G553" s="17">
        <v>59.672504000000004</v>
      </c>
      <c r="H553" s="17">
        <v>51.847762000000003</v>
      </c>
      <c r="I553" s="17">
        <v>39.230003000000004</v>
      </c>
      <c r="J553" s="17">
        <v>37.356659000000001</v>
      </c>
      <c r="K553" s="17">
        <v>59.379376000000001</v>
      </c>
      <c r="L553" s="17">
        <v>44.689771999999998</v>
      </c>
      <c r="M553" s="17">
        <v>33.419328999999998</v>
      </c>
      <c r="N553" s="17">
        <v>27.192014</v>
      </c>
    </row>
    <row r="554" spans="1:14" x14ac:dyDescent="0.25">
      <c r="A554" s="6"/>
      <c r="B554" s="7" t="s">
        <v>145</v>
      </c>
      <c r="C554" s="3" t="s">
        <v>4</v>
      </c>
      <c r="D554" s="17">
        <v>48.669877</v>
      </c>
      <c r="E554" s="17">
        <v>34.270719</v>
      </c>
      <c r="F554" s="17">
        <v>72.539683999999994</v>
      </c>
      <c r="G554" s="17">
        <v>51.425286999999997</v>
      </c>
      <c r="H554" s="17">
        <v>50.002434999999998</v>
      </c>
      <c r="I554" s="17">
        <v>32.638378000000003</v>
      </c>
      <c r="J554" s="17">
        <v>18.796064000000001</v>
      </c>
      <c r="K554" s="17">
        <v>56.707943</v>
      </c>
      <c r="L554" s="17">
        <v>30.778296000000001</v>
      </c>
      <c r="M554" s="17">
        <v>0</v>
      </c>
      <c r="N554" s="17">
        <v>0</v>
      </c>
    </row>
    <row r="555" spans="1:14" x14ac:dyDescent="0.25">
      <c r="A555" s="6"/>
      <c r="B555" s="7"/>
      <c r="C555" s="3" t="s">
        <v>5</v>
      </c>
      <c r="D555" s="17">
        <v>80.410466</v>
      </c>
      <c r="E555" s="17">
        <v>76.635655</v>
      </c>
      <c r="F555" s="17">
        <v>91.242806000000002</v>
      </c>
      <c r="G555" s="17">
        <v>83.845230999999998</v>
      </c>
      <c r="H555" s="17">
        <v>75.639934999999994</v>
      </c>
      <c r="I555" s="17">
        <v>74.917283999999995</v>
      </c>
      <c r="J555" s="17">
        <v>74.774629000000004</v>
      </c>
      <c r="K555" s="17">
        <v>81.261082999999999</v>
      </c>
      <c r="L555" s="17">
        <v>77.320356000000004</v>
      </c>
      <c r="M555" s="17">
        <v>61.676153999999997</v>
      </c>
      <c r="N555" s="17">
        <v>58.483198999999999</v>
      </c>
    </row>
    <row r="556" spans="1:14" x14ac:dyDescent="0.25">
      <c r="A556" s="6"/>
      <c r="B556" s="7"/>
      <c r="C556" s="3" t="s">
        <v>6</v>
      </c>
      <c r="D556" s="17">
        <v>75.658540000000002</v>
      </c>
      <c r="E556" s="17">
        <v>34.932383999999999</v>
      </c>
      <c r="F556" s="17">
        <v>48.204112000000002</v>
      </c>
      <c r="G556" s="17">
        <v>79.261942000000005</v>
      </c>
      <c r="H556" s="17">
        <v>49.397032000000003</v>
      </c>
      <c r="I556" s="17">
        <v>34.636760000000002</v>
      </c>
      <c r="J556" s="17">
        <v>51.116000999999997</v>
      </c>
      <c r="K556" s="17">
        <v>53.380167999999998</v>
      </c>
      <c r="L556" s="17">
        <v>36.213621000000003</v>
      </c>
      <c r="M556" s="17">
        <v>54.315894</v>
      </c>
      <c r="N556" s="17">
        <v>36.386014000000003</v>
      </c>
    </row>
    <row r="557" spans="1:14" x14ac:dyDescent="0.25">
      <c r="A557" s="6"/>
      <c r="B557" s="7"/>
      <c r="C557" s="3" t="s">
        <v>7</v>
      </c>
      <c r="D557" s="17">
        <v>68.246294000000006</v>
      </c>
      <c r="E557" s="17">
        <v>48.612920000000003</v>
      </c>
      <c r="F557" s="17">
        <v>70.662200999999996</v>
      </c>
      <c r="G557" s="17">
        <v>71.510819999999995</v>
      </c>
      <c r="H557" s="17">
        <v>58.346466999999997</v>
      </c>
      <c r="I557" s="17">
        <v>47.397474000000003</v>
      </c>
      <c r="J557" s="17">
        <v>48.228898000000001</v>
      </c>
      <c r="K557" s="17">
        <v>63.783065000000001</v>
      </c>
      <c r="L557" s="17">
        <v>48.104090999999997</v>
      </c>
      <c r="M557" s="17">
        <v>38.664015999999997</v>
      </c>
      <c r="N557" s="17">
        <v>31.623070999999999</v>
      </c>
    </row>
    <row r="558" spans="1:14" x14ac:dyDescent="0.25">
      <c r="A558" s="6"/>
      <c r="B558" s="7" t="s">
        <v>146</v>
      </c>
      <c r="C558" s="3" t="s">
        <v>4</v>
      </c>
      <c r="D558" s="17">
        <v>28.042688999999999</v>
      </c>
      <c r="E558" s="17">
        <v>34.837814000000002</v>
      </c>
      <c r="F558" s="17">
        <v>57.842984999999999</v>
      </c>
      <c r="G558" s="17">
        <v>71.687651000000002</v>
      </c>
      <c r="H558" s="17">
        <v>51.098705000000002</v>
      </c>
      <c r="I558" s="17">
        <v>41.247973999999999</v>
      </c>
      <c r="J558" s="17">
        <v>35.984271</v>
      </c>
      <c r="K558" s="17">
        <v>55.821827999999996</v>
      </c>
      <c r="L558" s="17">
        <v>26.301283999999999</v>
      </c>
      <c r="M558" s="17">
        <v>0</v>
      </c>
      <c r="N558" s="17">
        <v>12.659585</v>
      </c>
    </row>
    <row r="559" spans="1:14" x14ac:dyDescent="0.25">
      <c r="A559" s="6"/>
      <c r="B559" s="7"/>
      <c r="C559" s="3" t="s">
        <v>5</v>
      </c>
      <c r="D559" s="17">
        <v>72.905204999999995</v>
      </c>
      <c r="E559" s="17">
        <v>75.340846999999997</v>
      </c>
      <c r="F559" s="17">
        <v>86.838866999999993</v>
      </c>
      <c r="G559" s="17">
        <v>91.091908000000004</v>
      </c>
      <c r="H559" s="17">
        <v>80.561515999999997</v>
      </c>
      <c r="I559" s="17">
        <v>79.726337000000001</v>
      </c>
      <c r="J559" s="17">
        <v>80.248889000000005</v>
      </c>
      <c r="K559" s="17">
        <v>79.154117999999997</v>
      </c>
      <c r="L559" s="17">
        <v>79.011973999999995</v>
      </c>
      <c r="M559" s="17">
        <v>69.075089000000006</v>
      </c>
      <c r="N559" s="17">
        <v>65.298364000000007</v>
      </c>
    </row>
    <row r="560" spans="1:14" x14ac:dyDescent="0.25">
      <c r="A560" s="6"/>
      <c r="B560" s="7"/>
      <c r="C560" s="3" t="s">
        <v>6</v>
      </c>
      <c r="D560" s="17">
        <v>68.830254999999994</v>
      </c>
      <c r="E560" s="17">
        <v>38.907055</v>
      </c>
      <c r="F560" s="17">
        <v>48.395038999999997</v>
      </c>
      <c r="G560" s="17">
        <v>85.140596000000002</v>
      </c>
      <c r="H560" s="17">
        <v>52.620801999999998</v>
      </c>
      <c r="I560" s="17">
        <v>39.433936000000003</v>
      </c>
      <c r="J560" s="17">
        <v>58.025604999999999</v>
      </c>
      <c r="K560" s="17">
        <v>55.994264000000001</v>
      </c>
      <c r="L560" s="17">
        <v>40.472149000000002</v>
      </c>
      <c r="M560" s="17">
        <v>61.799973000000001</v>
      </c>
      <c r="N560" s="17">
        <v>41.528266000000002</v>
      </c>
    </row>
    <row r="561" spans="1:14" x14ac:dyDescent="0.25">
      <c r="A561" s="6"/>
      <c r="B561" s="7"/>
      <c r="C561" s="3" t="s">
        <v>7</v>
      </c>
      <c r="D561" s="17">
        <v>56.592716000000003</v>
      </c>
      <c r="E561" s="17">
        <v>49.695239000000001</v>
      </c>
      <c r="F561" s="17">
        <v>64.358964</v>
      </c>
      <c r="G561" s="17">
        <v>82.640051999999997</v>
      </c>
      <c r="H561" s="17">
        <v>61.427007000000003</v>
      </c>
      <c r="I561" s="17">
        <v>53.469416000000002</v>
      </c>
      <c r="J561" s="17">
        <v>58.086255000000001</v>
      </c>
      <c r="K561" s="17">
        <v>63.656737</v>
      </c>
      <c r="L561" s="17">
        <v>48.595135999999997</v>
      </c>
      <c r="M561" s="17">
        <v>43.625020999999997</v>
      </c>
      <c r="N561" s="17">
        <v>39.828738999999999</v>
      </c>
    </row>
    <row r="562" spans="1:14" x14ac:dyDescent="0.25">
      <c r="A562" s="6"/>
      <c r="B562" s="7" t="s">
        <v>147</v>
      </c>
      <c r="C562" s="3" t="s">
        <v>4</v>
      </c>
      <c r="D562" s="17">
        <v>7.3615700000000004</v>
      </c>
      <c r="E562" s="17">
        <v>28.543108</v>
      </c>
      <c r="F562" s="17">
        <v>39.776145</v>
      </c>
      <c r="G562" s="17">
        <v>89.839175999999995</v>
      </c>
      <c r="H562" s="17">
        <v>43.916541000000002</v>
      </c>
      <c r="I562" s="17">
        <v>43.926597000000001</v>
      </c>
      <c r="J562" s="17">
        <v>50.603281000000003</v>
      </c>
      <c r="K562" s="17">
        <v>46.155849000000003</v>
      </c>
      <c r="L562" s="17">
        <v>17.209379999999999</v>
      </c>
      <c r="M562" s="17">
        <v>19.709613000000001</v>
      </c>
      <c r="N562" s="17">
        <v>26.851444000000001</v>
      </c>
    </row>
    <row r="563" spans="1:14" x14ac:dyDescent="0.25">
      <c r="A563" s="6"/>
      <c r="B563" s="7"/>
      <c r="C563" s="3" t="s">
        <v>5</v>
      </c>
      <c r="D563" s="17">
        <v>65.646522000000004</v>
      </c>
      <c r="E563" s="17">
        <v>72.302691999999993</v>
      </c>
      <c r="F563" s="17">
        <v>80.589225999999996</v>
      </c>
      <c r="G563" s="17">
        <v>96.887350999999995</v>
      </c>
      <c r="H563" s="17">
        <v>83.254703000000006</v>
      </c>
      <c r="I563" s="17">
        <v>82.321016999999998</v>
      </c>
      <c r="J563" s="17">
        <v>83.975860999999995</v>
      </c>
      <c r="K563" s="17">
        <v>75.152393000000004</v>
      </c>
      <c r="L563" s="17">
        <v>78.064908000000003</v>
      </c>
      <c r="M563" s="17">
        <v>76.213819000000001</v>
      </c>
      <c r="N563" s="17">
        <v>71.445162999999994</v>
      </c>
    </row>
    <row r="564" spans="1:14" x14ac:dyDescent="0.25">
      <c r="A564" s="6"/>
      <c r="B564" s="7"/>
      <c r="C564" s="3" t="s">
        <v>6</v>
      </c>
      <c r="D564" s="17">
        <v>61.568916999999999</v>
      </c>
      <c r="E564" s="17">
        <v>42.058219000000001</v>
      </c>
      <c r="F564" s="17">
        <v>47.372261999999999</v>
      </c>
      <c r="G564" s="17">
        <v>88.257534000000007</v>
      </c>
      <c r="H564" s="17">
        <v>54.664966999999997</v>
      </c>
      <c r="I564" s="17">
        <v>43.515562000000003</v>
      </c>
      <c r="J564" s="17">
        <v>64.497844000000001</v>
      </c>
      <c r="K564" s="17">
        <v>57.268867999999998</v>
      </c>
      <c r="L564" s="17">
        <v>43.921691000000003</v>
      </c>
      <c r="M564" s="17">
        <v>69.051732000000001</v>
      </c>
      <c r="N564" s="17">
        <v>45.986141000000003</v>
      </c>
    </row>
    <row r="565" spans="1:14" x14ac:dyDescent="0.25">
      <c r="A565" s="6"/>
      <c r="B565" s="7"/>
      <c r="C565" s="3" t="s">
        <v>7</v>
      </c>
      <c r="D565" s="17">
        <v>44.859003000000001</v>
      </c>
      <c r="E565" s="17">
        <v>47.634672999999999</v>
      </c>
      <c r="F565" s="17">
        <v>55.912543999999997</v>
      </c>
      <c r="G565" s="17">
        <v>91.661354000000003</v>
      </c>
      <c r="H565" s="17">
        <v>60.612070000000003</v>
      </c>
      <c r="I565" s="17">
        <v>56.587724999999999</v>
      </c>
      <c r="J565" s="17">
        <v>66.358994999999993</v>
      </c>
      <c r="K565" s="17">
        <v>59.525703</v>
      </c>
      <c r="L565" s="17">
        <v>46.39866</v>
      </c>
      <c r="M565" s="17">
        <v>54.991720999999998</v>
      </c>
      <c r="N565" s="17">
        <v>48.094248999999998</v>
      </c>
    </row>
    <row r="566" spans="1:14" x14ac:dyDescent="0.25">
      <c r="A566" s="6"/>
      <c r="B566" s="7" t="s">
        <v>148</v>
      </c>
      <c r="C566" s="3" t="s">
        <v>4</v>
      </c>
      <c r="D566" s="17">
        <v>0</v>
      </c>
      <c r="E566" s="17">
        <v>16.892039</v>
      </c>
      <c r="F566" s="17">
        <v>20.565563999999998</v>
      </c>
      <c r="G566" s="17">
        <v>83.530968000000001</v>
      </c>
      <c r="H566" s="17">
        <v>30.946235000000001</v>
      </c>
      <c r="I566" s="17">
        <v>39.821700999999997</v>
      </c>
      <c r="J566" s="17">
        <v>59.665629000000003</v>
      </c>
      <c r="K566" s="17">
        <v>31.272155999999999</v>
      </c>
      <c r="L566" s="17">
        <v>4.7806850000000001</v>
      </c>
      <c r="M566" s="17">
        <v>40.210545000000003</v>
      </c>
      <c r="N566" s="17">
        <v>37.867367999999999</v>
      </c>
    </row>
    <row r="567" spans="1:14" x14ac:dyDescent="0.25">
      <c r="A567" s="6"/>
      <c r="B567" s="7"/>
      <c r="C567" s="3" t="s">
        <v>5</v>
      </c>
      <c r="D567" s="17">
        <v>58.816682999999998</v>
      </c>
      <c r="E567" s="17">
        <v>68.003748999999999</v>
      </c>
      <c r="F567" s="17">
        <v>74.290536000000003</v>
      </c>
      <c r="G567" s="17">
        <v>93.528422000000006</v>
      </c>
      <c r="H567" s="17">
        <v>83.279211000000004</v>
      </c>
      <c r="I567" s="17">
        <v>82.390744999999995</v>
      </c>
      <c r="J567" s="17">
        <v>84.796649000000002</v>
      </c>
      <c r="K567" s="17">
        <v>70.125641999999999</v>
      </c>
      <c r="L567" s="17">
        <v>75.295154999999994</v>
      </c>
      <c r="M567" s="17">
        <v>82.755499</v>
      </c>
      <c r="N567" s="17">
        <v>76.810738000000001</v>
      </c>
    </row>
    <row r="568" spans="1:14" x14ac:dyDescent="0.25">
      <c r="A568" s="6"/>
      <c r="B568" s="7"/>
      <c r="C568" s="3" t="s">
        <v>6</v>
      </c>
      <c r="D568" s="17">
        <v>54.079503000000003</v>
      </c>
      <c r="E568" s="17">
        <v>44.246068999999999</v>
      </c>
      <c r="F568" s="17">
        <v>45.203702</v>
      </c>
      <c r="G568" s="17">
        <v>86.534565999999998</v>
      </c>
      <c r="H568" s="17">
        <v>55.367154999999997</v>
      </c>
      <c r="I568" s="17">
        <v>46.716942000000003</v>
      </c>
      <c r="J568" s="17">
        <v>70.245921999999993</v>
      </c>
      <c r="K568" s="17">
        <v>57.084463999999997</v>
      </c>
      <c r="L568" s="17">
        <v>46.405811</v>
      </c>
      <c r="M568" s="17">
        <v>75.860874999999993</v>
      </c>
      <c r="N568" s="17">
        <v>49.577792000000002</v>
      </c>
    </row>
    <row r="569" spans="1:14" x14ac:dyDescent="0.25">
      <c r="A569" s="6"/>
      <c r="B569" s="7"/>
      <c r="C569" s="3" t="s">
        <v>7</v>
      </c>
      <c r="D569" s="17">
        <v>37.632061999999998</v>
      </c>
      <c r="E569" s="17">
        <v>43.047286</v>
      </c>
      <c r="F569" s="17">
        <v>46.686601000000003</v>
      </c>
      <c r="G569" s="17">
        <v>87.864652000000007</v>
      </c>
      <c r="H569" s="17">
        <v>56.530867000000001</v>
      </c>
      <c r="I569" s="17">
        <v>56.309795999999999</v>
      </c>
      <c r="J569" s="17">
        <v>71.569400000000002</v>
      </c>
      <c r="K569" s="17">
        <v>52.827421000000001</v>
      </c>
      <c r="L569" s="17">
        <v>42.160550000000001</v>
      </c>
      <c r="M569" s="17">
        <v>66.275639999999996</v>
      </c>
      <c r="N569" s="17">
        <v>54.751966000000003</v>
      </c>
    </row>
    <row r="570" spans="1:14" x14ac:dyDescent="0.25">
      <c r="A570" s="6"/>
      <c r="B570" s="7" t="s">
        <v>149</v>
      </c>
      <c r="C570" s="3" t="s">
        <v>4</v>
      </c>
      <c r="D570" s="17">
        <v>0</v>
      </c>
      <c r="E570" s="17">
        <v>1.7388129999999999</v>
      </c>
      <c r="F570" s="17">
        <v>0.84013000000000004</v>
      </c>
      <c r="G570" s="17">
        <v>63.776930999999998</v>
      </c>
      <c r="H570" s="17">
        <v>14.751797</v>
      </c>
      <c r="I570" s="17">
        <v>30.070246000000001</v>
      </c>
      <c r="J570" s="17">
        <v>59.194324000000002</v>
      </c>
      <c r="K570" s="17">
        <v>13.795037000000001</v>
      </c>
      <c r="L570" s="17">
        <v>0</v>
      </c>
      <c r="M570" s="17">
        <v>60.308765999999999</v>
      </c>
      <c r="N570" s="17">
        <v>43.746786999999998</v>
      </c>
    </row>
    <row r="571" spans="1:14" x14ac:dyDescent="0.25">
      <c r="A571" s="6"/>
      <c r="B571" s="7"/>
      <c r="C571" s="3" t="s">
        <v>5</v>
      </c>
      <c r="D571" s="17">
        <v>52.014569000000002</v>
      </c>
      <c r="E571" s="17">
        <v>63.149076999999998</v>
      </c>
      <c r="F571" s="17">
        <v>67.781025999999997</v>
      </c>
      <c r="G571" s="17">
        <v>87.150254000000004</v>
      </c>
      <c r="H571" s="17">
        <v>80.457626000000005</v>
      </c>
      <c r="I571" s="17">
        <v>79.982066000000003</v>
      </c>
      <c r="J571" s="17">
        <v>82.988947999999993</v>
      </c>
      <c r="K571" s="17">
        <v>64.681200000000004</v>
      </c>
      <c r="L571" s="17">
        <v>71.209169000000003</v>
      </c>
      <c r="M571" s="17">
        <v>89.064048999999997</v>
      </c>
      <c r="N571" s="17">
        <v>80.962545000000006</v>
      </c>
    </row>
    <row r="572" spans="1:14" x14ac:dyDescent="0.25">
      <c r="A572" s="6"/>
      <c r="B572" s="7"/>
      <c r="C572" s="3" t="s">
        <v>6</v>
      </c>
      <c r="D572" s="17">
        <v>46.457636000000001</v>
      </c>
      <c r="E572" s="17">
        <v>45.354776999999999</v>
      </c>
      <c r="F572" s="17">
        <v>42.017772999999998</v>
      </c>
      <c r="G572" s="17">
        <v>81.262361999999996</v>
      </c>
      <c r="H572" s="17">
        <v>54.664966999999997</v>
      </c>
      <c r="I572" s="17">
        <v>48.872458999999999</v>
      </c>
      <c r="J572" s="17">
        <v>74.769937999999996</v>
      </c>
      <c r="K572" s="17">
        <v>55.459169000000003</v>
      </c>
      <c r="L572" s="17">
        <v>47.786530999999997</v>
      </c>
      <c r="M572" s="17">
        <v>81.725750000000005</v>
      </c>
      <c r="N572" s="17">
        <v>52.107934999999998</v>
      </c>
    </row>
    <row r="573" spans="1:14" x14ac:dyDescent="0.25">
      <c r="A573" s="6"/>
      <c r="B573" s="7"/>
      <c r="C573" s="3" t="s">
        <v>7</v>
      </c>
      <c r="D573" s="17">
        <v>32.824069000000001</v>
      </c>
      <c r="E573" s="17">
        <v>36.747556000000003</v>
      </c>
      <c r="F573" s="17">
        <v>36.879643000000002</v>
      </c>
      <c r="G573" s="17">
        <v>77.396516000000005</v>
      </c>
      <c r="H573" s="17">
        <v>49.958129999999997</v>
      </c>
      <c r="I573" s="17">
        <v>52.974924000000001</v>
      </c>
      <c r="J573" s="17">
        <v>72.317736999999994</v>
      </c>
      <c r="K573" s="17">
        <v>44.645135000000003</v>
      </c>
      <c r="L573" s="17">
        <v>39.665233000000001</v>
      </c>
      <c r="M573" s="17">
        <v>77.032854999999998</v>
      </c>
      <c r="N573" s="17">
        <v>58.939089000000003</v>
      </c>
    </row>
    <row r="574" spans="1:14" x14ac:dyDescent="0.25">
      <c r="A574" s="6"/>
      <c r="B574" s="7" t="s">
        <v>150</v>
      </c>
      <c r="C574" s="3" t="s">
        <v>4</v>
      </c>
      <c r="D574" s="17">
        <v>0</v>
      </c>
      <c r="E574" s="17">
        <v>0</v>
      </c>
      <c r="F574" s="17">
        <v>0</v>
      </c>
      <c r="G574" s="17">
        <v>43.143115000000002</v>
      </c>
      <c r="H574" s="17">
        <v>0</v>
      </c>
      <c r="I574" s="17">
        <v>16.590961</v>
      </c>
      <c r="J574" s="17">
        <v>49.388463999999999</v>
      </c>
      <c r="K574" s="17">
        <v>0</v>
      </c>
      <c r="L574" s="17">
        <v>0</v>
      </c>
      <c r="M574" s="17">
        <v>78.665560999999997</v>
      </c>
      <c r="N574" s="17">
        <v>42.823045</v>
      </c>
    </row>
    <row r="575" spans="1:14" x14ac:dyDescent="0.25">
      <c r="A575" s="6"/>
      <c r="B575" s="7"/>
      <c r="C575" s="3" t="s">
        <v>5</v>
      </c>
      <c r="D575" s="17">
        <v>45.635686</v>
      </c>
      <c r="E575" s="17">
        <v>57.918444000000001</v>
      </c>
      <c r="F575" s="17">
        <v>61.607329</v>
      </c>
      <c r="G575" s="17">
        <v>80.856477999999996</v>
      </c>
      <c r="H575" s="17">
        <v>76.529484999999994</v>
      </c>
      <c r="I575" s="17">
        <v>76.153552000000005</v>
      </c>
      <c r="J575" s="17">
        <v>79.085375999999997</v>
      </c>
      <c r="K575" s="17">
        <v>59.050109999999997</v>
      </c>
      <c r="L575" s="17">
        <v>66.532374000000004</v>
      </c>
      <c r="M575" s="17">
        <v>93.640283999999994</v>
      </c>
      <c r="N575" s="17">
        <v>83.489001000000002</v>
      </c>
    </row>
    <row r="576" spans="1:14" x14ac:dyDescent="0.25">
      <c r="A576" s="6"/>
      <c r="B576" s="7"/>
      <c r="C576" s="3" t="s">
        <v>6</v>
      </c>
      <c r="D576" s="17">
        <v>38.752746000000002</v>
      </c>
      <c r="E576" s="17">
        <v>45.318660999999999</v>
      </c>
      <c r="F576" s="17">
        <v>37.971041</v>
      </c>
      <c r="G576" s="17">
        <v>74.559303999999997</v>
      </c>
      <c r="H576" s="17">
        <v>52.620801999999998</v>
      </c>
      <c r="I576" s="17">
        <v>49.847079000000001</v>
      </c>
      <c r="J576" s="17">
        <v>77.325000000000003</v>
      </c>
      <c r="K576" s="17">
        <v>52.540788999999997</v>
      </c>
      <c r="L576" s="17">
        <v>47.975924999999997</v>
      </c>
      <c r="M576" s="17">
        <v>85.455315999999996</v>
      </c>
      <c r="N576" s="17">
        <v>53.403331999999999</v>
      </c>
    </row>
    <row r="577" spans="1:14" x14ac:dyDescent="0.25">
      <c r="A577" s="6"/>
      <c r="B577" s="7"/>
      <c r="C577" s="3" t="s">
        <v>7</v>
      </c>
      <c r="D577" s="17">
        <v>28.129477000000001</v>
      </c>
      <c r="E577" s="17">
        <v>34.412368000000001</v>
      </c>
      <c r="F577" s="17">
        <v>33.192790000000002</v>
      </c>
      <c r="G577" s="17">
        <v>66.186299000000005</v>
      </c>
      <c r="H577" s="17">
        <v>43.050096000000003</v>
      </c>
      <c r="I577" s="17">
        <v>47.530531000000003</v>
      </c>
      <c r="J577" s="17">
        <v>68.599613000000005</v>
      </c>
      <c r="K577" s="17">
        <v>37.196966000000003</v>
      </c>
      <c r="L577" s="17">
        <v>38.169432999999998</v>
      </c>
      <c r="M577" s="17">
        <v>85.920387000000005</v>
      </c>
      <c r="N577" s="17">
        <v>59.905126000000003</v>
      </c>
    </row>
    <row r="578" spans="1:14" x14ac:dyDescent="0.25">
      <c r="A578" s="6"/>
      <c r="B578" s="7" t="s">
        <v>151</v>
      </c>
      <c r="C578" s="3" t="s">
        <v>4</v>
      </c>
      <c r="D578" s="17">
        <v>90.125743</v>
      </c>
      <c r="E578" s="17">
        <v>14.135555999999999</v>
      </c>
      <c r="F578" s="17">
        <v>66.034446000000003</v>
      </c>
      <c r="G578" s="17">
        <v>9.9976509999999994</v>
      </c>
      <c r="H578" s="17">
        <v>27.297812</v>
      </c>
      <c r="I578" s="17">
        <v>5.0591559999999998</v>
      </c>
      <c r="J578" s="17">
        <v>0</v>
      </c>
      <c r="K578" s="17">
        <v>33.796301999999997</v>
      </c>
      <c r="L578" s="17">
        <v>23.659571</v>
      </c>
      <c r="M578" s="17">
        <v>0</v>
      </c>
      <c r="N578" s="17">
        <v>0</v>
      </c>
    </row>
    <row r="579" spans="1:14" x14ac:dyDescent="0.25">
      <c r="A579" s="6"/>
      <c r="B579" s="7"/>
      <c r="C579" s="3" t="s">
        <v>5</v>
      </c>
      <c r="D579" s="17">
        <v>97.208607000000001</v>
      </c>
      <c r="E579" s="17">
        <v>71.370757999999995</v>
      </c>
      <c r="F579" s="17">
        <v>83.470382999999998</v>
      </c>
      <c r="G579" s="17">
        <v>67.170278999999994</v>
      </c>
      <c r="H579" s="17">
        <v>61.527299999999997</v>
      </c>
      <c r="I579" s="17">
        <v>60.808503999999999</v>
      </c>
      <c r="J579" s="17">
        <v>59.939171999999999</v>
      </c>
      <c r="K579" s="17">
        <v>75.921441000000002</v>
      </c>
      <c r="L579" s="17">
        <v>66.820037999999997</v>
      </c>
      <c r="M579" s="17">
        <v>44.978189</v>
      </c>
      <c r="N579" s="17">
        <v>42.570773000000003</v>
      </c>
    </row>
    <row r="580" spans="1:14" x14ac:dyDescent="0.25">
      <c r="A580" s="6"/>
      <c r="B580" s="7"/>
      <c r="C580" s="3" t="s">
        <v>6</v>
      </c>
      <c r="D580" s="17">
        <v>78.409310000000005</v>
      </c>
      <c r="E580" s="17">
        <v>30.190006</v>
      </c>
      <c r="F580" s="17">
        <v>51.55209</v>
      </c>
      <c r="G580" s="17">
        <v>61.885666000000001</v>
      </c>
      <c r="H580" s="17">
        <v>45.817362000000003</v>
      </c>
      <c r="I580" s="17">
        <v>28.381875000000001</v>
      </c>
      <c r="J580" s="17">
        <v>38.522508999999999</v>
      </c>
      <c r="K580" s="17">
        <v>50.345289000000001</v>
      </c>
      <c r="L580" s="17">
        <v>31.124181</v>
      </c>
      <c r="M580" s="17">
        <v>36.957375999999996</v>
      </c>
      <c r="N580" s="17">
        <v>29.245493</v>
      </c>
    </row>
    <row r="581" spans="1:14" x14ac:dyDescent="0.25">
      <c r="A581" s="6"/>
      <c r="B581" s="7"/>
      <c r="C581" s="3" t="s">
        <v>7</v>
      </c>
      <c r="D581" s="17">
        <v>88.581220000000002</v>
      </c>
      <c r="E581" s="17">
        <v>38.565440000000002</v>
      </c>
      <c r="F581" s="17">
        <v>67.018973000000003</v>
      </c>
      <c r="G581" s="17">
        <v>46.351197999999997</v>
      </c>
      <c r="H581" s="17">
        <v>44.880825000000002</v>
      </c>
      <c r="I581" s="17">
        <v>31.416512000000001</v>
      </c>
      <c r="J581" s="17">
        <v>32.82056</v>
      </c>
      <c r="K581" s="17">
        <v>53.354343999999998</v>
      </c>
      <c r="L581" s="17">
        <v>40.534596999999998</v>
      </c>
      <c r="M581" s="17">
        <v>27.311855000000001</v>
      </c>
      <c r="N581" s="17">
        <v>23.938755</v>
      </c>
    </row>
    <row r="582" spans="1:14" x14ac:dyDescent="0.25">
      <c r="A582" s="6"/>
      <c r="B582" s="7" t="s">
        <v>152</v>
      </c>
      <c r="C582" s="3" t="s">
        <v>4</v>
      </c>
      <c r="D582" s="17">
        <v>70.306361999999993</v>
      </c>
      <c r="E582" s="17">
        <v>24.797169</v>
      </c>
      <c r="F582" s="17">
        <v>77.848633000000007</v>
      </c>
      <c r="G582" s="17">
        <v>29.673324000000001</v>
      </c>
      <c r="H582" s="17">
        <v>41.294235999999998</v>
      </c>
      <c r="I582" s="17">
        <v>20.312027</v>
      </c>
      <c r="J582" s="17">
        <v>0</v>
      </c>
      <c r="K582" s="17">
        <v>46.556725999999998</v>
      </c>
      <c r="L582" s="17">
        <v>30.188368000000001</v>
      </c>
      <c r="M582" s="17">
        <v>0</v>
      </c>
      <c r="N582" s="17">
        <v>0</v>
      </c>
    </row>
    <row r="583" spans="1:14" x14ac:dyDescent="0.25">
      <c r="A583" s="6"/>
      <c r="B583" s="7"/>
      <c r="C583" s="3" t="s">
        <v>5</v>
      </c>
      <c r="D583" s="17">
        <v>88.461877000000001</v>
      </c>
      <c r="E583" s="17">
        <v>74.567183999999997</v>
      </c>
      <c r="F583" s="17">
        <v>90.327680999999998</v>
      </c>
      <c r="G583" s="17">
        <v>75.717921000000004</v>
      </c>
      <c r="H583" s="17">
        <v>69.555390000000003</v>
      </c>
      <c r="I583" s="17">
        <v>68.616015000000004</v>
      </c>
      <c r="J583" s="17">
        <v>67.565364000000002</v>
      </c>
      <c r="K583" s="17">
        <v>79.503784999999993</v>
      </c>
      <c r="L583" s="17">
        <v>73.137016000000003</v>
      </c>
      <c r="M583" s="17">
        <v>53.532032000000001</v>
      </c>
      <c r="N583" s="17">
        <v>51.151147000000002</v>
      </c>
    </row>
    <row r="584" spans="1:14" x14ac:dyDescent="0.25">
      <c r="A584" s="6"/>
      <c r="B584" s="7"/>
      <c r="C584" s="3" t="s">
        <v>6</v>
      </c>
      <c r="D584" s="17">
        <v>75.658540000000002</v>
      </c>
      <c r="E584" s="17">
        <v>35.818297000000001</v>
      </c>
      <c r="F584" s="17">
        <v>54.450460999999997</v>
      </c>
      <c r="G584" s="17">
        <v>68.523981000000006</v>
      </c>
      <c r="H584" s="17">
        <v>51.346235</v>
      </c>
      <c r="I584" s="17">
        <v>34.636760000000002</v>
      </c>
      <c r="J584" s="17">
        <v>46.157741000000001</v>
      </c>
      <c r="K584" s="17">
        <v>55.547904000000003</v>
      </c>
      <c r="L584" s="17">
        <v>37.023466999999997</v>
      </c>
      <c r="M584" s="17">
        <v>44.377347999999998</v>
      </c>
      <c r="N584" s="17">
        <v>35.768332000000001</v>
      </c>
    </row>
    <row r="585" spans="1:14" x14ac:dyDescent="0.25">
      <c r="A585" s="6"/>
      <c r="B585" s="7"/>
      <c r="C585" s="3" t="s">
        <v>7</v>
      </c>
      <c r="D585" s="17">
        <v>78.142258999999996</v>
      </c>
      <c r="E585" s="17">
        <v>45.060882999999997</v>
      </c>
      <c r="F585" s="17">
        <v>74.208924999999994</v>
      </c>
      <c r="G585" s="17">
        <v>57.971741999999999</v>
      </c>
      <c r="H585" s="17">
        <v>54.065286999999998</v>
      </c>
      <c r="I585" s="17">
        <v>41.188267000000003</v>
      </c>
      <c r="J585" s="17">
        <v>37.907702</v>
      </c>
      <c r="K585" s="17">
        <v>60.536138000000001</v>
      </c>
      <c r="L585" s="17">
        <v>46.78295</v>
      </c>
      <c r="M585" s="17">
        <v>32.63646</v>
      </c>
      <c r="N585" s="17">
        <v>28.97316</v>
      </c>
    </row>
    <row r="586" spans="1:14" x14ac:dyDescent="0.25">
      <c r="A586" s="6"/>
      <c r="B586" s="7" t="s">
        <v>153</v>
      </c>
      <c r="C586" s="3" t="s">
        <v>4</v>
      </c>
      <c r="D586" s="17">
        <v>50.400812000000002</v>
      </c>
      <c r="E586" s="17">
        <v>30.759415000000001</v>
      </c>
      <c r="F586" s="17">
        <v>75.682057999999998</v>
      </c>
      <c r="G586" s="17">
        <v>49.185791000000002</v>
      </c>
      <c r="H586" s="17">
        <v>50.988236000000001</v>
      </c>
      <c r="I586" s="17">
        <v>33.613430000000001</v>
      </c>
      <c r="J586" s="17">
        <v>16.866136000000001</v>
      </c>
      <c r="K586" s="17">
        <v>53.853617</v>
      </c>
      <c r="L586" s="17">
        <v>31.850403</v>
      </c>
      <c r="M586" s="17">
        <v>0</v>
      </c>
      <c r="N586" s="17">
        <v>0</v>
      </c>
    </row>
    <row r="587" spans="1:14" x14ac:dyDescent="0.25">
      <c r="A587" s="6"/>
      <c r="B587" s="7"/>
      <c r="C587" s="3" t="s">
        <v>5</v>
      </c>
      <c r="D587" s="17">
        <v>80.424863999999999</v>
      </c>
      <c r="E587" s="17">
        <v>75.208158999999995</v>
      </c>
      <c r="F587" s="17">
        <v>92.062657000000002</v>
      </c>
      <c r="G587" s="17">
        <v>83.420837000000006</v>
      </c>
      <c r="H587" s="17">
        <v>76.334813999999994</v>
      </c>
      <c r="I587" s="17">
        <v>75.276487000000003</v>
      </c>
      <c r="J587" s="17">
        <v>74.074111000000002</v>
      </c>
      <c r="K587" s="17">
        <v>79.987189000000001</v>
      </c>
      <c r="L587" s="17">
        <v>77.564650999999998</v>
      </c>
      <c r="M587" s="17">
        <v>61.343860999999997</v>
      </c>
      <c r="N587" s="17">
        <v>58.926990000000004</v>
      </c>
    </row>
    <row r="588" spans="1:14" x14ac:dyDescent="0.25">
      <c r="A588" s="6"/>
      <c r="B588" s="7"/>
      <c r="C588" s="3" t="s">
        <v>6</v>
      </c>
      <c r="D588" s="17">
        <v>70.927604000000002</v>
      </c>
      <c r="E588" s="17">
        <v>40.911121999999999</v>
      </c>
      <c r="F588" s="17">
        <v>56.083378000000003</v>
      </c>
      <c r="G588" s="17">
        <v>74.404573999999997</v>
      </c>
      <c r="H588" s="17">
        <v>56.125542000000003</v>
      </c>
      <c r="I588" s="17">
        <v>40.486142000000001</v>
      </c>
      <c r="J588" s="17">
        <v>53.687533000000002</v>
      </c>
      <c r="K588" s="17">
        <v>59.841115000000002</v>
      </c>
      <c r="L588" s="17">
        <v>42.427802999999997</v>
      </c>
      <c r="M588" s="17">
        <v>51.629192000000003</v>
      </c>
      <c r="N588" s="17">
        <v>41.934838999999997</v>
      </c>
    </row>
    <row r="589" spans="1:14" x14ac:dyDescent="0.25">
      <c r="A589" s="6"/>
      <c r="B589" s="7"/>
      <c r="C589" s="3" t="s">
        <v>7</v>
      </c>
      <c r="D589" s="17">
        <v>67.251092999999997</v>
      </c>
      <c r="E589" s="17">
        <v>48.959564999999998</v>
      </c>
      <c r="F589" s="17">
        <v>74.609363999999999</v>
      </c>
      <c r="G589" s="17">
        <v>69.003733999999994</v>
      </c>
      <c r="H589" s="17">
        <v>61.149531000000003</v>
      </c>
      <c r="I589" s="17">
        <v>49.792020000000001</v>
      </c>
      <c r="J589" s="17">
        <v>48.20926</v>
      </c>
      <c r="K589" s="17">
        <v>64.560640000000006</v>
      </c>
      <c r="L589" s="17">
        <v>50.614286</v>
      </c>
      <c r="M589" s="17">
        <v>37.657684000000003</v>
      </c>
      <c r="N589" s="17">
        <v>33.620609999999999</v>
      </c>
    </row>
    <row r="590" spans="1:14" x14ac:dyDescent="0.25">
      <c r="A590" s="6"/>
      <c r="B590" s="7" t="s">
        <v>154</v>
      </c>
      <c r="C590" s="3" t="s">
        <v>4</v>
      </c>
      <c r="D590" s="17">
        <v>30.408636999999999</v>
      </c>
      <c r="E590" s="17">
        <v>30.722037</v>
      </c>
      <c r="F590" s="17">
        <v>61.712955999999998</v>
      </c>
      <c r="G590" s="17">
        <v>68.066293000000002</v>
      </c>
      <c r="H590" s="17">
        <v>53.487926000000002</v>
      </c>
      <c r="I590" s="17">
        <v>43.474972000000001</v>
      </c>
      <c r="J590" s="17">
        <v>33.279530000000001</v>
      </c>
      <c r="K590" s="17">
        <v>52.954250000000002</v>
      </c>
      <c r="L590" s="17">
        <v>28.234223</v>
      </c>
      <c r="M590" s="17">
        <v>0</v>
      </c>
      <c r="N590" s="17">
        <v>13.867616</v>
      </c>
    </row>
    <row r="591" spans="1:14" x14ac:dyDescent="0.25">
      <c r="A591" s="6"/>
      <c r="B591" s="7"/>
      <c r="C591" s="3" t="s">
        <v>5</v>
      </c>
      <c r="D591" s="17">
        <v>72.645359999999997</v>
      </c>
      <c r="E591" s="17">
        <v>73.566959999999995</v>
      </c>
      <c r="F591" s="17">
        <v>87.395954000000003</v>
      </c>
      <c r="G591" s="17">
        <v>90.436946000000006</v>
      </c>
      <c r="H591" s="17">
        <v>81.815025000000006</v>
      </c>
      <c r="I591" s="17">
        <v>80.594508000000005</v>
      </c>
      <c r="J591" s="17">
        <v>79.395275999999996</v>
      </c>
      <c r="K591" s="17">
        <v>77.644766000000004</v>
      </c>
      <c r="L591" s="17">
        <v>79.531315000000006</v>
      </c>
      <c r="M591" s="17">
        <v>68.847174999999993</v>
      </c>
      <c r="N591" s="17">
        <v>66.269189999999995</v>
      </c>
    </row>
    <row r="592" spans="1:14" x14ac:dyDescent="0.25">
      <c r="A592" s="6"/>
      <c r="B592" s="7"/>
      <c r="C592" s="3" t="s">
        <v>6</v>
      </c>
      <c r="D592" s="17">
        <v>65.010707999999994</v>
      </c>
      <c r="E592" s="17">
        <v>45.318660999999999</v>
      </c>
      <c r="F592" s="17">
        <v>56.308723000000001</v>
      </c>
      <c r="G592" s="17">
        <v>78.884586999999996</v>
      </c>
      <c r="H592" s="17">
        <v>59.88646</v>
      </c>
      <c r="I592" s="17">
        <v>45.798577000000002</v>
      </c>
      <c r="J592" s="17">
        <v>61.050685999999999</v>
      </c>
      <c r="K592" s="17">
        <v>62.907789000000001</v>
      </c>
      <c r="L592" s="17">
        <v>47.185032999999997</v>
      </c>
      <c r="M592" s="17">
        <v>58.624408000000003</v>
      </c>
      <c r="N592" s="17">
        <v>47.619016999999999</v>
      </c>
    </row>
    <row r="593" spans="1:14" x14ac:dyDescent="0.25">
      <c r="A593" s="6"/>
      <c r="B593" s="7"/>
      <c r="C593" s="3" t="s">
        <v>7</v>
      </c>
      <c r="D593" s="17">
        <v>56.021568000000002</v>
      </c>
      <c r="E593" s="17">
        <v>49.869219000000001</v>
      </c>
      <c r="F593" s="17">
        <v>68.472543999999999</v>
      </c>
      <c r="G593" s="17">
        <v>79.129275000000007</v>
      </c>
      <c r="H593" s="17">
        <v>65.063136999999998</v>
      </c>
      <c r="I593" s="17">
        <v>56.622686000000002</v>
      </c>
      <c r="J593" s="17">
        <v>57.908496999999997</v>
      </c>
      <c r="K593" s="17">
        <v>64.502268000000001</v>
      </c>
      <c r="L593" s="17">
        <v>51.650190000000002</v>
      </c>
      <c r="M593" s="17">
        <v>42.490527999999998</v>
      </c>
      <c r="N593" s="17">
        <v>42.585273999999998</v>
      </c>
    </row>
    <row r="594" spans="1:14" x14ac:dyDescent="0.25">
      <c r="A594" s="6"/>
      <c r="B594" s="7" t="s">
        <v>155</v>
      </c>
      <c r="C594" s="3" t="s">
        <v>4</v>
      </c>
      <c r="D594" s="17">
        <v>10.329465000000001</v>
      </c>
      <c r="E594" s="17">
        <v>24.624907</v>
      </c>
      <c r="F594" s="17">
        <v>44.100563999999999</v>
      </c>
      <c r="G594" s="17">
        <v>83.593339</v>
      </c>
      <c r="H594" s="17">
        <v>47.650852999999998</v>
      </c>
      <c r="I594" s="17">
        <v>47.804329000000003</v>
      </c>
      <c r="J594" s="17">
        <v>47.236803999999999</v>
      </c>
      <c r="K594" s="17">
        <v>44.162039999999998</v>
      </c>
      <c r="L594" s="17">
        <v>19.987825999999998</v>
      </c>
      <c r="M594" s="17">
        <v>16.044841999999999</v>
      </c>
      <c r="N594" s="17">
        <v>29.357319</v>
      </c>
    </row>
    <row r="595" spans="1:14" x14ac:dyDescent="0.25">
      <c r="A595" s="6"/>
      <c r="B595" s="7"/>
      <c r="C595" s="3" t="s">
        <v>5</v>
      </c>
      <c r="D595" s="17">
        <v>65.569759000000005</v>
      </c>
      <c r="E595" s="17">
        <v>70.413589999999999</v>
      </c>
      <c r="F595" s="17">
        <v>81.213271000000006</v>
      </c>
      <c r="G595" s="17">
        <v>94.651692999999995</v>
      </c>
      <c r="H595" s="17">
        <v>84.877789000000007</v>
      </c>
      <c r="I595" s="17">
        <v>83.526300000000006</v>
      </c>
      <c r="J595" s="17">
        <v>82.594241999999994</v>
      </c>
      <c r="K595" s="17">
        <v>73.688446999999996</v>
      </c>
      <c r="L595" s="17">
        <v>78.773962999999995</v>
      </c>
      <c r="M595" s="17">
        <v>75.562196999999998</v>
      </c>
      <c r="N595" s="17">
        <v>72.679113000000001</v>
      </c>
    </row>
    <row r="596" spans="1:14" x14ac:dyDescent="0.25">
      <c r="A596" s="6"/>
      <c r="B596" s="7"/>
      <c r="C596" s="3" t="s">
        <v>6</v>
      </c>
      <c r="D596" s="17">
        <v>58.410991000000003</v>
      </c>
      <c r="E596" s="17">
        <v>48.863410000000002</v>
      </c>
      <c r="F596" s="17">
        <v>55.105296000000003</v>
      </c>
      <c r="G596" s="17">
        <v>80.948903999999999</v>
      </c>
      <c r="H596" s="17">
        <v>62.322778999999997</v>
      </c>
      <c r="I596" s="17">
        <v>50.401231000000003</v>
      </c>
      <c r="J596" s="17">
        <v>68.131483000000003</v>
      </c>
      <c r="K596" s="17">
        <v>64.429269000000005</v>
      </c>
      <c r="L596" s="17">
        <v>51.105905999999997</v>
      </c>
      <c r="M596" s="17">
        <v>65.207862000000006</v>
      </c>
      <c r="N596" s="17">
        <v>52.646852000000003</v>
      </c>
    </row>
    <row r="597" spans="1:14" x14ac:dyDescent="0.25">
      <c r="A597" s="6"/>
      <c r="B597" s="7"/>
      <c r="C597" s="3" t="s">
        <v>7</v>
      </c>
      <c r="D597" s="17">
        <v>44.770071999999999</v>
      </c>
      <c r="E597" s="17">
        <v>47.967303000000001</v>
      </c>
      <c r="F597" s="17">
        <v>60.139710000000001</v>
      </c>
      <c r="G597" s="17">
        <v>86.397979000000007</v>
      </c>
      <c r="H597" s="17">
        <v>64.950474</v>
      </c>
      <c r="I597" s="17">
        <v>60.577286999999998</v>
      </c>
      <c r="J597" s="17">
        <v>65.98751</v>
      </c>
      <c r="K597" s="17">
        <v>60.759918999999996</v>
      </c>
      <c r="L597" s="17">
        <v>49.955897999999998</v>
      </c>
      <c r="M597" s="17">
        <v>52.271633999999999</v>
      </c>
      <c r="N597" s="17">
        <v>51.561095000000002</v>
      </c>
    </row>
    <row r="598" spans="1:14" x14ac:dyDescent="0.25">
      <c r="A598" s="6"/>
      <c r="B598" s="7" t="s">
        <v>156</v>
      </c>
      <c r="C598" s="3" t="s">
        <v>4</v>
      </c>
      <c r="D598" s="17">
        <v>0</v>
      </c>
      <c r="E598" s="17">
        <v>13.683611000000001</v>
      </c>
      <c r="F598" s="17">
        <v>25.311875000000001</v>
      </c>
      <c r="G598" s="17">
        <v>81.543612999999993</v>
      </c>
      <c r="H598" s="17">
        <v>35.629308999999999</v>
      </c>
      <c r="I598" s="17">
        <v>45.179332000000002</v>
      </c>
      <c r="J598" s="17">
        <v>56.197640999999997</v>
      </c>
      <c r="K598" s="17">
        <v>30.330967000000001</v>
      </c>
      <c r="L598" s="17">
        <v>8.2959250000000004</v>
      </c>
      <c r="M598" s="17">
        <v>35.401555000000002</v>
      </c>
      <c r="N598" s="17">
        <v>42.417447000000003</v>
      </c>
    </row>
    <row r="599" spans="1:14" x14ac:dyDescent="0.25">
      <c r="A599" s="6"/>
      <c r="B599" s="7"/>
      <c r="C599" s="3" t="s">
        <v>5</v>
      </c>
      <c r="D599" s="17">
        <v>58.705429000000002</v>
      </c>
      <c r="E599" s="17">
        <v>66.104698999999997</v>
      </c>
      <c r="F599" s="17">
        <v>74.725903000000002</v>
      </c>
      <c r="G599" s="17">
        <v>91.982333999999994</v>
      </c>
      <c r="H599" s="17">
        <v>85.192941000000005</v>
      </c>
      <c r="I599" s="17">
        <v>83.557446999999996</v>
      </c>
      <c r="J599" s="17">
        <v>83.029679000000002</v>
      </c>
      <c r="K599" s="17">
        <v>68.662600999999995</v>
      </c>
      <c r="L599" s="17">
        <v>75.816287000000003</v>
      </c>
      <c r="M599" s="17">
        <v>81.760137999999998</v>
      </c>
      <c r="N599" s="17">
        <v>78.529038999999997</v>
      </c>
    </row>
    <row r="600" spans="1:14" x14ac:dyDescent="0.25">
      <c r="A600" s="6"/>
      <c r="B600" s="7"/>
      <c r="C600" s="3" t="s">
        <v>6</v>
      </c>
      <c r="D600" s="17">
        <v>51.405869000000003</v>
      </c>
      <c r="E600" s="17">
        <v>51.356380999999999</v>
      </c>
      <c r="F600" s="17">
        <v>52.581753999999997</v>
      </c>
      <c r="G600" s="17">
        <v>79.841213999999994</v>
      </c>
      <c r="H600" s="17">
        <v>63.170682999999997</v>
      </c>
      <c r="I600" s="17">
        <v>54.080174999999997</v>
      </c>
      <c r="J600" s="17">
        <v>74.691811000000001</v>
      </c>
      <c r="K600" s="17">
        <v>64.207954999999998</v>
      </c>
      <c r="L600" s="17">
        <v>53.976171000000001</v>
      </c>
      <c r="M600" s="17">
        <v>71.096800999999999</v>
      </c>
      <c r="N600" s="17">
        <v>56.788626999999998</v>
      </c>
    </row>
    <row r="601" spans="1:14" x14ac:dyDescent="0.25">
      <c r="A601" s="6"/>
      <c r="B601" s="7"/>
      <c r="C601" s="3" t="s">
        <v>7</v>
      </c>
      <c r="D601" s="17">
        <v>36.703766000000002</v>
      </c>
      <c r="E601" s="17">
        <v>43.714897000000001</v>
      </c>
      <c r="F601" s="17">
        <v>50.873176999999998</v>
      </c>
      <c r="G601" s="17">
        <v>84.455719999999999</v>
      </c>
      <c r="H601" s="17">
        <v>61.330978000000002</v>
      </c>
      <c r="I601" s="17">
        <v>60.938985000000002</v>
      </c>
      <c r="J601" s="17">
        <v>71.306376999999998</v>
      </c>
      <c r="K601" s="17">
        <v>54.400508000000002</v>
      </c>
      <c r="L601" s="17">
        <v>46.029460999999998</v>
      </c>
      <c r="M601" s="17">
        <v>62.752831</v>
      </c>
      <c r="N601" s="17">
        <v>59.245038000000001</v>
      </c>
    </row>
    <row r="602" spans="1:14" x14ac:dyDescent="0.25">
      <c r="A602" s="6"/>
      <c r="B602" s="7" t="s">
        <v>157</v>
      </c>
      <c r="C602" s="3" t="s">
        <v>4</v>
      </c>
      <c r="D602" s="17">
        <v>0</v>
      </c>
      <c r="E602" s="17">
        <v>0</v>
      </c>
      <c r="F602" s="17">
        <v>5.9951660000000002</v>
      </c>
      <c r="G602" s="17">
        <v>64.721862999999999</v>
      </c>
      <c r="H602" s="17">
        <v>20.104194</v>
      </c>
      <c r="I602" s="17">
        <v>36.373832999999998</v>
      </c>
      <c r="J602" s="17">
        <v>56.802182000000002</v>
      </c>
      <c r="K602" s="17">
        <v>13.795037000000001</v>
      </c>
      <c r="L602" s="17">
        <v>0</v>
      </c>
      <c r="M602" s="17">
        <v>53.870283000000001</v>
      </c>
      <c r="N602" s="17">
        <v>50.955300999999999</v>
      </c>
    </row>
    <row r="603" spans="1:14" x14ac:dyDescent="0.25">
      <c r="A603" s="6"/>
      <c r="B603" s="7"/>
      <c r="C603" s="3" t="s">
        <v>5</v>
      </c>
      <c r="D603" s="17">
        <v>51.851398000000003</v>
      </c>
      <c r="E603" s="17">
        <v>61.127647000000003</v>
      </c>
      <c r="F603" s="17">
        <v>68.123330999999993</v>
      </c>
      <c r="G603" s="17">
        <v>86.092707000000004</v>
      </c>
      <c r="H603" s="17">
        <v>82.406762999999998</v>
      </c>
      <c r="I603" s="17">
        <v>81.085459999999998</v>
      </c>
      <c r="J603" s="17">
        <v>81.009725000000003</v>
      </c>
      <c r="K603" s="17">
        <v>63.133082999999999</v>
      </c>
      <c r="L603" s="17">
        <v>71.630673999999999</v>
      </c>
      <c r="M603" s="17">
        <v>87.294681999999995</v>
      </c>
      <c r="N603" s="17">
        <v>83.538751000000005</v>
      </c>
    </row>
    <row r="604" spans="1:14" x14ac:dyDescent="0.25">
      <c r="A604" s="6"/>
      <c r="B604" s="7"/>
      <c r="C604" s="3" t="s">
        <v>6</v>
      </c>
      <c r="D604" s="17">
        <v>44.147674000000002</v>
      </c>
      <c r="E604" s="17">
        <v>52.631219999999999</v>
      </c>
      <c r="F604" s="17">
        <v>48.933432000000003</v>
      </c>
      <c r="G604" s="17">
        <v>75.996712000000002</v>
      </c>
      <c r="H604" s="17">
        <v>62.322778999999997</v>
      </c>
      <c r="I604" s="17">
        <v>56.599867000000003</v>
      </c>
      <c r="J604" s="17">
        <v>80.207192000000006</v>
      </c>
      <c r="K604" s="17">
        <v>62.274506000000002</v>
      </c>
      <c r="L604" s="17">
        <v>55.591644000000002</v>
      </c>
      <c r="M604" s="17">
        <v>75.779228000000003</v>
      </c>
      <c r="N604" s="17">
        <v>59.769742999999998</v>
      </c>
    </row>
    <row r="605" spans="1:14" x14ac:dyDescent="0.25">
      <c r="A605" s="6"/>
      <c r="B605" s="7"/>
      <c r="C605" s="3" t="s">
        <v>7</v>
      </c>
      <c r="D605" s="17">
        <v>31.999690999999999</v>
      </c>
      <c r="E605" s="17">
        <v>37.919621999999997</v>
      </c>
      <c r="F605" s="17">
        <v>41.017310000000002</v>
      </c>
      <c r="G605" s="17">
        <v>75.603761000000006</v>
      </c>
      <c r="H605" s="17">
        <v>54.944578999999997</v>
      </c>
      <c r="I605" s="17">
        <v>58.01972</v>
      </c>
      <c r="J605" s="17">
        <v>72.673033000000004</v>
      </c>
      <c r="K605" s="17">
        <v>46.400874999999999</v>
      </c>
      <c r="L605" s="17">
        <v>42.407438999999997</v>
      </c>
      <c r="M605" s="17">
        <v>72.314730999999995</v>
      </c>
      <c r="N605" s="17">
        <v>64.754598000000001</v>
      </c>
    </row>
    <row r="606" spans="1:14" x14ac:dyDescent="0.25">
      <c r="A606" s="6"/>
      <c r="B606" s="7" t="s">
        <v>158</v>
      </c>
      <c r="C606" s="3" t="s">
        <v>4</v>
      </c>
      <c r="D606" s="17">
        <v>0</v>
      </c>
      <c r="E606" s="17">
        <v>0</v>
      </c>
      <c r="F606" s="17">
        <v>0</v>
      </c>
      <c r="G606" s="17">
        <v>45.307121000000002</v>
      </c>
      <c r="H606" s="17">
        <v>2.6858179999999998</v>
      </c>
      <c r="I606" s="17">
        <v>23.424907999999999</v>
      </c>
      <c r="J606" s="17">
        <v>48.653402</v>
      </c>
      <c r="K606" s="17">
        <v>0</v>
      </c>
      <c r="L606" s="17">
        <v>0</v>
      </c>
      <c r="M606" s="17">
        <v>69.606789000000006</v>
      </c>
      <c r="N606" s="17">
        <v>52.3598</v>
      </c>
    </row>
    <row r="607" spans="1:14" x14ac:dyDescent="0.25">
      <c r="A607" s="6"/>
      <c r="B607" s="7"/>
      <c r="C607" s="3" t="s">
        <v>5</v>
      </c>
      <c r="D607" s="17">
        <v>45.444135000000003</v>
      </c>
      <c r="E607" s="17">
        <v>55.98283</v>
      </c>
      <c r="F607" s="17">
        <v>61.878667999999998</v>
      </c>
      <c r="G607" s="17">
        <v>80.006409000000005</v>
      </c>
      <c r="H607" s="17">
        <v>78.145683000000005</v>
      </c>
      <c r="I607" s="17">
        <v>77.117834999999999</v>
      </c>
      <c r="J607" s="17">
        <v>77.306798000000001</v>
      </c>
      <c r="K607" s="17">
        <v>57.588397000000001</v>
      </c>
      <c r="L607" s="17">
        <v>66.912092000000001</v>
      </c>
      <c r="M607" s="17">
        <v>90.648340000000005</v>
      </c>
      <c r="N607" s="17">
        <v>86.703241000000006</v>
      </c>
    </row>
    <row r="608" spans="1:14" x14ac:dyDescent="0.25">
      <c r="A608" s="6"/>
      <c r="B608" s="7"/>
      <c r="C608" s="3" t="s">
        <v>6</v>
      </c>
      <c r="D608" s="17">
        <v>36.723435000000002</v>
      </c>
      <c r="E608" s="17">
        <v>52.589561000000003</v>
      </c>
      <c r="F608" s="17">
        <v>44.381231</v>
      </c>
      <c r="G608" s="17">
        <v>70.465480999999997</v>
      </c>
      <c r="H608" s="17">
        <v>59.88646</v>
      </c>
      <c r="I608" s="17">
        <v>57.752378</v>
      </c>
      <c r="J608" s="17">
        <v>83.587965999999994</v>
      </c>
      <c r="K608" s="17">
        <v>58.869669999999999</v>
      </c>
      <c r="L608" s="17">
        <v>55.814481000000001</v>
      </c>
      <c r="M608" s="17">
        <v>78.453644999999995</v>
      </c>
      <c r="N608" s="17">
        <v>61.320895</v>
      </c>
    </row>
    <row r="609" spans="1:14" x14ac:dyDescent="0.25">
      <c r="A609" s="6"/>
      <c r="B609" s="7"/>
      <c r="C609" s="3" t="s">
        <v>7</v>
      </c>
      <c r="D609" s="17">
        <v>27.389189999999999</v>
      </c>
      <c r="E609" s="17">
        <v>36.190797000000003</v>
      </c>
      <c r="F609" s="17">
        <v>35.419966000000002</v>
      </c>
      <c r="G609" s="17">
        <v>65.25967</v>
      </c>
      <c r="H609" s="17">
        <v>46.905987000000003</v>
      </c>
      <c r="I609" s="17">
        <v>52.765039999999999</v>
      </c>
      <c r="J609" s="17">
        <v>69.849388000000005</v>
      </c>
      <c r="K609" s="17">
        <v>38.819355999999999</v>
      </c>
      <c r="L609" s="17">
        <v>40.908856999999998</v>
      </c>
      <c r="M609" s="17">
        <v>79.569592</v>
      </c>
      <c r="N609" s="17">
        <v>66.794645000000003</v>
      </c>
    </row>
    <row r="610" spans="1:14" x14ac:dyDescent="0.25">
      <c r="A610" s="6"/>
      <c r="B610" s="7" t="s">
        <v>159</v>
      </c>
      <c r="C610" s="3" t="s">
        <v>4</v>
      </c>
      <c r="D610" s="17">
        <v>90.436946000000006</v>
      </c>
      <c r="E610" s="17">
        <v>13.385695999999999</v>
      </c>
      <c r="F610" s="17">
        <v>66.118313000000001</v>
      </c>
      <c r="G610" s="17">
        <v>9.5865080000000003</v>
      </c>
      <c r="H610" s="17">
        <v>27.231915000000001</v>
      </c>
      <c r="I610" s="17">
        <v>5.0699550000000002</v>
      </c>
      <c r="J610" s="17">
        <v>0</v>
      </c>
      <c r="K610" s="17">
        <v>33.184325999999999</v>
      </c>
      <c r="L610" s="17">
        <v>23.693152999999999</v>
      </c>
      <c r="M610" s="17">
        <v>0</v>
      </c>
      <c r="N610" s="17">
        <v>0</v>
      </c>
    </row>
    <row r="611" spans="1:14" x14ac:dyDescent="0.25">
      <c r="A611" s="6"/>
      <c r="B611" s="7"/>
      <c r="C611" s="3" t="s">
        <v>5</v>
      </c>
      <c r="D611" s="17">
        <v>97.163066999999998</v>
      </c>
      <c r="E611" s="17">
        <v>71.219853999999998</v>
      </c>
      <c r="F611" s="17">
        <v>83.583967999999999</v>
      </c>
      <c r="G611" s="17">
        <v>67.169498000000004</v>
      </c>
      <c r="H611" s="17">
        <v>61.602656000000003</v>
      </c>
      <c r="I611" s="17">
        <v>60.898204999999997</v>
      </c>
      <c r="J611" s="17">
        <v>59.921900999999998</v>
      </c>
      <c r="K611" s="17">
        <v>75.814166999999998</v>
      </c>
      <c r="L611" s="17">
        <v>66.912092000000001</v>
      </c>
      <c r="M611" s="17">
        <v>44.975859999999997</v>
      </c>
      <c r="N611" s="17">
        <v>42.651612</v>
      </c>
    </row>
    <row r="612" spans="1:14" x14ac:dyDescent="0.25">
      <c r="A612" s="6"/>
      <c r="B612" s="7"/>
      <c r="C612" s="3" t="s">
        <v>6</v>
      </c>
      <c r="D612" s="17">
        <v>70.927604000000002</v>
      </c>
      <c r="E612" s="17">
        <v>34.750594</v>
      </c>
      <c r="F612" s="17">
        <v>58.534297000000002</v>
      </c>
      <c r="G612" s="17">
        <v>57.525182999999998</v>
      </c>
      <c r="H612" s="17">
        <v>50.741348000000002</v>
      </c>
      <c r="I612" s="17">
        <v>32.731502999999996</v>
      </c>
      <c r="J612" s="17">
        <v>39.493555000000001</v>
      </c>
      <c r="K612" s="17">
        <v>54.930427000000002</v>
      </c>
      <c r="L612" s="17">
        <v>35.843294</v>
      </c>
      <c r="M612" s="17">
        <v>34.019558000000004</v>
      </c>
      <c r="N612" s="17">
        <v>33.236441999999997</v>
      </c>
    </row>
    <row r="613" spans="1:14" x14ac:dyDescent="0.25">
      <c r="A613" s="6"/>
      <c r="B613" s="7"/>
      <c r="C613" s="3" t="s">
        <v>7</v>
      </c>
      <c r="D613" s="17">
        <v>86.175871999999998</v>
      </c>
      <c r="E613" s="17">
        <v>39.785381000000001</v>
      </c>
      <c r="F613" s="17">
        <v>69.412193000000002</v>
      </c>
      <c r="G613" s="17">
        <v>44.760396999999998</v>
      </c>
      <c r="H613" s="17">
        <v>46.525306</v>
      </c>
      <c r="I613" s="17">
        <v>32.899887</v>
      </c>
      <c r="J613" s="17">
        <v>33.138485000000003</v>
      </c>
      <c r="K613" s="17">
        <v>54.642974000000002</v>
      </c>
      <c r="L613" s="17">
        <v>42.149512999999999</v>
      </c>
      <c r="M613" s="17">
        <v>26.331806</v>
      </c>
      <c r="N613" s="17">
        <v>25.296018</v>
      </c>
    </row>
    <row r="614" spans="1:14" x14ac:dyDescent="0.25">
      <c r="A614" s="6"/>
      <c r="B614" s="7" t="s">
        <v>160</v>
      </c>
      <c r="C614" s="3" t="s">
        <v>4</v>
      </c>
      <c r="D614" s="17">
        <v>71.222526000000002</v>
      </c>
      <c r="E614" s="17">
        <v>22.54298</v>
      </c>
      <c r="F614" s="17">
        <v>79.005869000000004</v>
      </c>
      <c r="G614" s="17">
        <v>28.369353</v>
      </c>
      <c r="H614" s="17">
        <v>41.354517999999999</v>
      </c>
      <c r="I614" s="17">
        <v>20.536207000000001</v>
      </c>
      <c r="J614" s="17">
        <v>0</v>
      </c>
      <c r="K614" s="17">
        <v>44.664178999999997</v>
      </c>
      <c r="L614" s="17">
        <v>30.513684000000001</v>
      </c>
      <c r="M614" s="17">
        <v>0</v>
      </c>
      <c r="N614" s="17">
        <v>0</v>
      </c>
    </row>
    <row r="615" spans="1:14" x14ac:dyDescent="0.25">
      <c r="A615" s="6"/>
      <c r="B615" s="7"/>
      <c r="C615" s="3" t="s">
        <v>5</v>
      </c>
      <c r="D615" s="17">
        <v>88.486339000000001</v>
      </c>
      <c r="E615" s="17">
        <v>73.741102999999995</v>
      </c>
      <c r="F615" s="17">
        <v>90.814261000000002</v>
      </c>
      <c r="G615" s="17">
        <v>75.416842000000003</v>
      </c>
      <c r="H615" s="17">
        <v>69.692930000000004</v>
      </c>
      <c r="I615" s="17">
        <v>68.823324</v>
      </c>
      <c r="J615" s="17">
        <v>67.223410999999999</v>
      </c>
      <c r="K615" s="17">
        <v>78.835635999999994</v>
      </c>
      <c r="L615" s="17">
        <v>73.389139999999998</v>
      </c>
      <c r="M615" s="17">
        <v>53.257599999999996</v>
      </c>
      <c r="N615" s="17">
        <v>51.287235000000003</v>
      </c>
    </row>
    <row r="616" spans="1:14" x14ac:dyDescent="0.25">
      <c r="A616" s="6"/>
      <c r="B616" s="7"/>
      <c r="C616" s="3" t="s">
        <v>6</v>
      </c>
      <c r="D616" s="17">
        <v>68.830254999999994</v>
      </c>
      <c r="E616" s="17">
        <v>40.810974999999999</v>
      </c>
      <c r="F616" s="17">
        <v>61.961007000000002</v>
      </c>
      <c r="G616" s="17">
        <v>63.364671000000001</v>
      </c>
      <c r="H616" s="17">
        <v>56.897271000000003</v>
      </c>
      <c r="I616" s="17">
        <v>39.433936000000003</v>
      </c>
      <c r="J616" s="17">
        <v>47.269204000000002</v>
      </c>
      <c r="K616" s="17">
        <v>60.735959999999999</v>
      </c>
      <c r="L616" s="17">
        <v>42.222423999999997</v>
      </c>
      <c r="M616" s="17">
        <v>41.068466000000001</v>
      </c>
      <c r="N616" s="17">
        <v>40.192979999999999</v>
      </c>
    </row>
    <row r="617" spans="1:14" x14ac:dyDescent="0.25">
      <c r="A617" s="6"/>
      <c r="B617" s="7"/>
      <c r="C617" s="3" t="s">
        <v>7</v>
      </c>
      <c r="D617" s="17">
        <v>76.179705999999996</v>
      </c>
      <c r="E617" s="17">
        <v>45.698352999999997</v>
      </c>
      <c r="F617" s="17">
        <v>77.260379</v>
      </c>
      <c r="G617" s="17">
        <v>55.716954999999999</v>
      </c>
      <c r="H617" s="17">
        <v>55.981572999999997</v>
      </c>
      <c r="I617" s="17">
        <v>42.931156000000001</v>
      </c>
      <c r="J617" s="17">
        <v>38.164205000000003</v>
      </c>
      <c r="K617" s="17">
        <v>61.411924999999997</v>
      </c>
      <c r="L617" s="17">
        <v>48.708416</v>
      </c>
      <c r="M617" s="17">
        <v>31.442022000000001</v>
      </c>
      <c r="N617" s="17">
        <v>30.493404999999999</v>
      </c>
    </row>
    <row r="618" spans="1:14" x14ac:dyDescent="0.25">
      <c r="A618" s="6"/>
      <c r="B618" s="7" t="s">
        <v>161</v>
      </c>
      <c r="C618" s="3" t="s">
        <v>4</v>
      </c>
      <c r="D618" s="17">
        <v>51.890807000000002</v>
      </c>
      <c r="E618" s="17">
        <v>27.217827</v>
      </c>
      <c r="F618" s="17">
        <v>78.649949000000007</v>
      </c>
      <c r="G618" s="17">
        <v>46.793692</v>
      </c>
      <c r="H618" s="17">
        <v>51.696207000000001</v>
      </c>
      <c r="I618" s="17">
        <v>34.418677000000002</v>
      </c>
      <c r="J618" s="17">
        <v>14.838431999999999</v>
      </c>
      <c r="K618" s="17">
        <v>50.894193000000001</v>
      </c>
      <c r="L618" s="17">
        <v>32.757199</v>
      </c>
      <c r="M618" s="17">
        <v>0</v>
      </c>
      <c r="N618" s="17">
        <v>0</v>
      </c>
    </row>
    <row r="619" spans="1:14" x14ac:dyDescent="0.25">
      <c r="A619" s="6"/>
      <c r="B619" s="7"/>
      <c r="C619" s="3" t="s">
        <v>5</v>
      </c>
      <c r="D619" s="17">
        <v>80.129858999999996</v>
      </c>
      <c r="E619" s="17">
        <v>73.897745</v>
      </c>
      <c r="F619" s="17">
        <v>92.761899</v>
      </c>
      <c r="G619" s="17">
        <v>83.115988000000002</v>
      </c>
      <c r="H619" s="17">
        <v>77.001634999999993</v>
      </c>
      <c r="I619" s="17">
        <v>75.833250000000007</v>
      </c>
      <c r="J619" s="17">
        <v>73.614515999999995</v>
      </c>
      <c r="K619" s="17">
        <v>78.845326999999997</v>
      </c>
      <c r="L619" s="17">
        <v>77.990251000000001</v>
      </c>
      <c r="M619" s="17">
        <v>61.193638999999997</v>
      </c>
      <c r="N619" s="17">
        <v>59.512138</v>
      </c>
    </row>
    <row r="620" spans="1:14" x14ac:dyDescent="0.25">
      <c r="A620" s="6"/>
      <c r="B620" s="7"/>
      <c r="C620" s="3" t="s">
        <v>6</v>
      </c>
      <c r="D620" s="17">
        <v>65.010707999999994</v>
      </c>
      <c r="E620" s="17">
        <v>46.375889999999998</v>
      </c>
      <c r="F620" s="17">
        <v>63.932366000000002</v>
      </c>
      <c r="G620" s="17">
        <v>68.274090000000001</v>
      </c>
      <c r="H620" s="17">
        <v>62.375214</v>
      </c>
      <c r="I620" s="17">
        <v>45.798577000000002</v>
      </c>
      <c r="J620" s="17">
        <v>54.984529999999999</v>
      </c>
      <c r="K620" s="17">
        <v>65.671992000000003</v>
      </c>
      <c r="L620" s="17">
        <v>48.166010999999997</v>
      </c>
      <c r="M620" s="17">
        <v>47.858065000000003</v>
      </c>
      <c r="N620" s="17">
        <v>46.870578999999999</v>
      </c>
    </row>
    <row r="621" spans="1:14" x14ac:dyDescent="0.25">
      <c r="A621" s="6"/>
      <c r="B621" s="7"/>
      <c r="C621" s="3" t="s">
        <v>7</v>
      </c>
      <c r="D621" s="17">
        <v>65.677125000000004</v>
      </c>
      <c r="E621" s="17">
        <v>49.163820999999999</v>
      </c>
      <c r="F621" s="17">
        <v>78.448070999999999</v>
      </c>
      <c r="G621" s="17">
        <v>66.061256999999998</v>
      </c>
      <c r="H621" s="17">
        <v>63.691018999999997</v>
      </c>
      <c r="I621" s="17">
        <v>52.016835</v>
      </c>
      <c r="J621" s="17">
        <v>47.812493000000003</v>
      </c>
      <c r="K621" s="17">
        <v>65.137170999999995</v>
      </c>
      <c r="L621" s="17">
        <v>52.971153999999999</v>
      </c>
      <c r="M621" s="17">
        <v>36.350568000000003</v>
      </c>
      <c r="N621" s="17">
        <v>35.460906000000001</v>
      </c>
    </row>
    <row r="622" spans="1:14" x14ac:dyDescent="0.25">
      <c r="A622" s="6"/>
      <c r="B622" s="7" t="s">
        <v>162</v>
      </c>
      <c r="C622" s="3" t="s">
        <v>4</v>
      </c>
      <c r="D622" s="17">
        <v>32.443083999999999</v>
      </c>
      <c r="E622" s="17">
        <v>26.457256000000001</v>
      </c>
      <c r="F622" s="17">
        <v>65.265142999999995</v>
      </c>
      <c r="G622" s="17">
        <v>64.110326000000001</v>
      </c>
      <c r="H622" s="17">
        <v>55.385945</v>
      </c>
      <c r="I622" s="17">
        <v>45.369954</v>
      </c>
      <c r="J622" s="17">
        <v>30.350100000000001</v>
      </c>
      <c r="K622" s="17">
        <v>49.743194000000003</v>
      </c>
      <c r="L622" s="17">
        <v>29.885760000000001</v>
      </c>
      <c r="M622" s="17">
        <v>0</v>
      </c>
      <c r="N622" s="17">
        <v>14.823084</v>
      </c>
    </row>
    <row r="623" spans="1:14" x14ac:dyDescent="0.25">
      <c r="A623" s="6"/>
      <c r="B623" s="7"/>
      <c r="C623" s="3" t="s">
        <v>5</v>
      </c>
      <c r="D623" s="17">
        <v>72.533151000000004</v>
      </c>
      <c r="E623" s="17">
        <v>72.025532999999996</v>
      </c>
      <c r="F623" s="17">
        <v>87.838920999999999</v>
      </c>
      <c r="G623" s="17">
        <v>89.423874999999995</v>
      </c>
      <c r="H623" s="17">
        <v>82.737672000000003</v>
      </c>
      <c r="I623" s="17">
        <v>81.075975999999997</v>
      </c>
      <c r="J623" s="17">
        <v>78.361373</v>
      </c>
      <c r="K623" s="17">
        <v>76.319655999999995</v>
      </c>
      <c r="L623" s="17">
        <v>79.793453999999997</v>
      </c>
      <c r="M623" s="17">
        <v>68.333079999999995</v>
      </c>
      <c r="N623" s="17">
        <v>66.859458000000004</v>
      </c>
    </row>
    <row r="624" spans="1:14" x14ac:dyDescent="0.25">
      <c r="A624" s="6"/>
      <c r="B624" s="7"/>
      <c r="C624" s="3" t="s">
        <v>6</v>
      </c>
      <c r="D624" s="17">
        <v>59.95881</v>
      </c>
      <c r="E624" s="17">
        <v>51.275278</v>
      </c>
      <c r="F624" s="17">
        <v>64.207093</v>
      </c>
      <c r="G624" s="17">
        <v>71.764061999999996</v>
      </c>
      <c r="H624" s="17">
        <v>66.837481999999994</v>
      </c>
      <c r="I624" s="17">
        <v>51.691727999999998</v>
      </c>
      <c r="J624" s="17">
        <v>62.602178000000002</v>
      </c>
      <c r="K624" s="17">
        <v>69.315995000000001</v>
      </c>
      <c r="L624" s="17">
        <v>53.506717999999999</v>
      </c>
      <c r="M624" s="17">
        <v>54.2727</v>
      </c>
      <c r="N624" s="17">
        <v>53.149814999999997</v>
      </c>
    </row>
    <row r="625" spans="1:14" x14ac:dyDescent="0.25">
      <c r="A625" s="6"/>
      <c r="B625" s="7"/>
      <c r="C625" s="3" t="s">
        <v>7</v>
      </c>
      <c r="D625" s="17">
        <v>54.978347999999997</v>
      </c>
      <c r="E625" s="17">
        <v>49.919356000000001</v>
      </c>
      <c r="F625" s="17">
        <v>72.437051999999994</v>
      </c>
      <c r="G625" s="17">
        <v>75.099421000000007</v>
      </c>
      <c r="H625" s="17">
        <v>68.320366000000007</v>
      </c>
      <c r="I625" s="17">
        <v>59.379219999999997</v>
      </c>
      <c r="J625" s="17">
        <v>57.104550000000003</v>
      </c>
      <c r="K625" s="17">
        <v>65.126282000000003</v>
      </c>
      <c r="L625" s="17">
        <v>54.395311</v>
      </c>
      <c r="M625" s="17">
        <v>40.868594000000002</v>
      </c>
      <c r="N625" s="17">
        <v>44.944119000000001</v>
      </c>
    </row>
    <row r="626" spans="1:14" x14ac:dyDescent="0.25">
      <c r="A626" s="6"/>
      <c r="B626" s="7" t="s">
        <v>163</v>
      </c>
      <c r="C626" s="3" t="s">
        <v>4</v>
      </c>
      <c r="D626" s="17">
        <v>12.879960000000001</v>
      </c>
      <c r="E626" s="17">
        <v>20.333259000000002</v>
      </c>
      <c r="F626" s="17">
        <v>47.977961999999998</v>
      </c>
      <c r="G626" s="17">
        <v>77.288734000000005</v>
      </c>
      <c r="H626" s="17">
        <v>50.761794999999999</v>
      </c>
      <c r="I626" s="17">
        <v>51.228864999999999</v>
      </c>
      <c r="J626" s="17">
        <v>43.416960000000003</v>
      </c>
      <c r="K626" s="17">
        <v>41.531354</v>
      </c>
      <c r="L626" s="17">
        <v>22.379023</v>
      </c>
      <c r="M626" s="17">
        <v>12.113398</v>
      </c>
      <c r="N626" s="17">
        <v>31.416260000000001</v>
      </c>
    </row>
    <row r="627" spans="1:14" x14ac:dyDescent="0.25">
      <c r="A627" s="6"/>
      <c r="B627" s="7"/>
      <c r="C627" s="3" t="s">
        <v>5</v>
      </c>
      <c r="D627" s="17">
        <v>65.373045000000005</v>
      </c>
      <c r="E627" s="17">
        <v>68.566236000000004</v>
      </c>
      <c r="F627" s="17">
        <v>81.47569</v>
      </c>
      <c r="G627" s="17">
        <v>92.528407999999999</v>
      </c>
      <c r="H627" s="17">
        <v>86.403971999999996</v>
      </c>
      <c r="I627" s="17">
        <v>84.168969000000004</v>
      </c>
      <c r="J627" s="17">
        <v>80.974665999999999</v>
      </c>
      <c r="K627" s="17">
        <v>72.135698000000005</v>
      </c>
      <c r="L627" s="17">
        <v>78.971711999999997</v>
      </c>
      <c r="M627" s="17">
        <v>74.762438000000003</v>
      </c>
      <c r="N627" s="17">
        <v>73.671892</v>
      </c>
    </row>
    <row r="628" spans="1:14" x14ac:dyDescent="0.25">
      <c r="A628" s="6"/>
      <c r="B628" s="7"/>
      <c r="C628" s="3" t="s">
        <v>6</v>
      </c>
      <c r="D628" s="17">
        <v>54.079503000000003</v>
      </c>
      <c r="E628" s="17">
        <v>55.289816000000002</v>
      </c>
      <c r="F628" s="17">
        <v>62.747630999999998</v>
      </c>
      <c r="G628" s="17">
        <v>73.272638999999998</v>
      </c>
      <c r="H628" s="17">
        <v>69.829991000000007</v>
      </c>
      <c r="I628" s="17">
        <v>56.919462000000003</v>
      </c>
      <c r="J628" s="17">
        <v>70.047532000000004</v>
      </c>
      <c r="K628" s="17">
        <v>71.173744999999997</v>
      </c>
      <c r="L628" s="17">
        <v>58.013848000000003</v>
      </c>
      <c r="M628" s="17">
        <v>60.130974000000002</v>
      </c>
      <c r="N628" s="17">
        <v>58.847926000000001</v>
      </c>
    </row>
    <row r="629" spans="1:14" x14ac:dyDescent="0.25">
      <c r="A629" s="6"/>
      <c r="B629" s="7"/>
      <c r="C629" s="3" t="s">
        <v>7</v>
      </c>
      <c r="D629" s="17">
        <v>44.110835999999999</v>
      </c>
      <c r="E629" s="17">
        <v>48.063104000000003</v>
      </c>
      <c r="F629" s="17">
        <v>64.067093999999997</v>
      </c>
      <c r="G629" s="17">
        <v>81.029927000000001</v>
      </c>
      <c r="H629" s="17">
        <v>68.998586000000003</v>
      </c>
      <c r="I629" s="17">
        <v>64.105765000000005</v>
      </c>
      <c r="J629" s="17">
        <v>64.813051999999999</v>
      </c>
      <c r="K629" s="17">
        <v>61.613599000000001</v>
      </c>
      <c r="L629" s="17">
        <v>53.121527999999998</v>
      </c>
      <c r="M629" s="17">
        <v>49.002270000000003</v>
      </c>
      <c r="N629" s="17">
        <v>54.645358999999999</v>
      </c>
    </row>
    <row r="630" spans="1:14" x14ac:dyDescent="0.25">
      <c r="A630" s="6"/>
      <c r="B630" s="7" t="s">
        <v>164</v>
      </c>
      <c r="C630" s="3" t="s">
        <v>4</v>
      </c>
      <c r="D630" s="17">
        <v>0</v>
      </c>
      <c r="E630" s="17">
        <v>9.8582149999999995</v>
      </c>
      <c r="F630" s="17">
        <v>29.510963</v>
      </c>
      <c r="G630" s="17">
        <v>77.032861999999994</v>
      </c>
      <c r="H630" s="17">
        <v>39.597234</v>
      </c>
      <c r="I630" s="17">
        <v>50.032690000000002</v>
      </c>
      <c r="J630" s="17">
        <v>51.859915999999998</v>
      </c>
      <c r="K630" s="17">
        <v>28.561762999999999</v>
      </c>
      <c r="L630" s="17">
        <v>11.331780999999999</v>
      </c>
      <c r="M630" s="17">
        <v>30.156065999999999</v>
      </c>
      <c r="N630" s="17">
        <v>46.352330000000002</v>
      </c>
    </row>
    <row r="631" spans="1:14" x14ac:dyDescent="0.25">
      <c r="A631" s="6"/>
      <c r="B631" s="7"/>
      <c r="C631" s="3" t="s">
        <v>5</v>
      </c>
      <c r="D631" s="17">
        <v>58.44679</v>
      </c>
      <c r="E631" s="17">
        <v>64.199708000000001</v>
      </c>
      <c r="F631" s="17">
        <v>74.958191999999997</v>
      </c>
      <c r="G631" s="17">
        <v>90.043025</v>
      </c>
      <c r="H631" s="17">
        <v>86.672434999999993</v>
      </c>
      <c r="I631" s="17">
        <v>84.570733000000004</v>
      </c>
      <c r="J631" s="17">
        <v>81.252877999999995</v>
      </c>
      <c r="K631" s="17">
        <v>67.167156000000006</v>
      </c>
      <c r="L631" s="17">
        <v>76.250484999999998</v>
      </c>
      <c r="M631" s="17">
        <v>80.499640999999997</v>
      </c>
      <c r="N631" s="17">
        <v>80.033348000000004</v>
      </c>
    </row>
    <row r="632" spans="1:14" x14ac:dyDescent="0.25">
      <c r="A632" s="6"/>
      <c r="B632" s="7"/>
      <c r="C632" s="3" t="s">
        <v>6</v>
      </c>
      <c r="D632" s="17">
        <v>47.650827</v>
      </c>
      <c r="E632" s="17">
        <v>58.163994000000002</v>
      </c>
      <c r="F632" s="17">
        <v>59.742148999999998</v>
      </c>
      <c r="G632" s="17">
        <v>72.472119000000006</v>
      </c>
      <c r="H632" s="17">
        <v>70.895790000000005</v>
      </c>
      <c r="I632" s="17">
        <v>61.211790000000001</v>
      </c>
      <c r="J632" s="17">
        <v>77.151533000000001</v>
      </c>
      <c r="K632" s="17">
        <v>70.901089999999996</v>
      </c>
      <c r="L632" s="17">
        <v>61.394334999999998</v>
      </c>
      <c r="M632" s="17">
        <v>65.151165000000006</v>
      </c>
      <c r="N632" s="17">
        <v>63.690286999999998</v>
      </c>
    </row>
    <row r="633" spans="1:14" x14ac:dyDescent="0.25">
      <c r="A633" s="6"/>
      <c r="B633" s="7"/>
      <c r="C633" s="3" t="s">
        <v>7</v>
      </c>
      <c r="D633" s="17">
        <v>35.365872000000003</v>
      </c>
      <c r="E633" s="17">
        <v>44.073971999999998</v>
      </c>
      <c r="F633" s="17">
        <v>54.737101000000003</v>
      </c>
      <c r="G633" s="17">
        <v>79.849334999999996</v>
      </c>
      <c r="H633" s="17">
        <v>65.721819999999994</v>
      </c>
      <c r="I633" s="17">
        <v>65.271737999999999</v>
      </c>
      <c r="J633" s="17">
        <v>70.088109000000003</v>
      </c>
      <c r="K633" s="17">
        <v>55.543335999999996</v>
      </c>
      <c r="L633" s="17">
        <v>49.658867000000001</v>
      </c>
      <c r="M633" s="17">
        <v>58.602291000000001</v>
      </c>
      <c r="N633" s="17">
        <v>63.358654999999999</v>
      </c>
    </row>
    <row r="634" spans="1:14" x14ac:dyDescent="0.25">
      <c r="A634" s="6"/>
      <c r="B634" s="7" t="s">
        <v>165</v>
      </c>
      <c r="C634" s="3" t="s">
        <v>4</v>
      </c>
      <c r="D634" s="17">
        <v>0</v>
      </c>
      <c r="E634" s="17">
        <v>0</v>
      </c>
      <c r="F634" s="17">
        <v>10.517457</v>
      </c>
      <c r="G634" s="17">
        <v>63.439565000000002</v>
      </c>
      <c r="H634" s="17">
        <v>24.65926</v>
      </c>
      <c r="I634" s="17">
        <v>42.100504000000001</v>
      </c>
      <c r="J634" s="17">
        <v>52.967328000000002</v>
      </c>
      <c r="K634" s="17">
        <v>12.858192000000001</v>
      </c>
      <c r="L634" s="17">
        <v>0</v>
      </c>
      <c r="M634" s="17">
        <v>46.843815999999997</v>
      </c>
      <c r="N634" s="17">
        <v>57.674301</v>
      </c>
    </row>
    <row r="635" spans="1:14" x14ac:dyDescent="0.25">
      <c r="A635" s="6"/>
      <c r="B635" s="7"/>
      <c r="C635" s="3" t="s">
        <v>5</v>
      </c>
      <c r="D635" s="17">
        <v>51.506087000000001</v>
      </c>
      <c r="E635" s="17">
        <v>59.046354999999998</v>
      </c>
      <c r="F635" s="17">
        <v>68.217546999999996</v>
      </c>
      <c r="G635" s="17">
        <v>84.520977000000002</v>
      </c>
      <c r="H635" s="17">
        <v>83.835714999999993</v>
      </c>
      <c r="I635" s="17">
        <v>81.898375000000001</v>
      </c>
      <c r="J635" s="17">
        <v>78.930310000000006</v>
      </c>
      <c r="K635" s="17">
        <v>61.493338000000001</v>
      </c>
      <c r="L635" s="17">
        <v>71.878405999999998</v>
      </c>
      <c r="M635" s="17">
        <v>85.135926999999995</v>
      </c>
      <c r="N635" s="17">
        <v>85.880538000000001</v>
      </c>
    </row>
    <row r="636" spans="1:14" x14ac:dyDescent="0.25">
      <c r="A636" s="6"/>
      <c r="B636" s="7"/>
      <c r="C636" s="3" t="s">
        <v>6</v>
      </c>
      <c r="D636" s="17">
        <v>40.851638999999999</v>
      </c>
      <c r="E636" s="17">
        <v>59.653364000000003</v>
      </c>
      <c r="F636" s="17">
        <v>55.502822000000002</v>
      </c>
      <c r="G636" s="17">
        <v>69.544042000000005</v>
      </c>
      <c r="H636" s="17">
        <v>69.829991000000007</v>
      </c>
      <c r="I636" s="17">
        <v>64.230368999999996</v>
      </c>
      <c r="J636" s="17">
        <v>83.468114</v>
      </c>
      <c r="K636" s="17">
        <v>68.553394999999995</v>
      </c>
      <c r="L636" s="17">
        <v>63.335213000000003</v>
      </c>
      <c r="M636" s="17">
        <v>68.924413000000001</v>
      </c>
      <c r="N636" s="17">
        <v>67.294556</v>
      </c>
    </row>
    <row r="637" spans="1:14" x14ac:dyDescent="0.25">
      <c r="A637" s="6"/>
      <c r="B637" s="7"/>
      <c r="C637" s="3" t="s">
        <v>7</v>
      </c>
      <c r="D637" s="17">
        <v>30.785909</v>
      </c>
      <c r="E637" s="17">
        <v>39.566572999999998</v>
      </c>
      <c r="F637" s="17">
        <v>44.745941999999999</v>
      </c>
      <c r="G637" s="17">
        <v>72.501527999999993</v>
      </c>
      <c r="H637" s="17">
        <v>59.441654999999997</v>
      </c>
      <c r="I637" s="17">
        <v>62.743082999999999</v>
      </c>
      <c r="J637" s="17">
        <v>71.788584</v>
      </c>
      <c r="K637" s="17">
        <v>47.634974999999997</v>
      </c>
      <c r="L637" s="17">
        <v>45.071205999999997</v>
      </c>
      <c r="M637" s="17">
        <v>66.968052</v>
      </c>
      <c r="N637" s="17">
        <v>70.283130999999997</v>
      </c>
    </row>
    <row r="638" spans="1:14" x14ac:dyDescent="0.25">
      <c r="A638" s="6"/>
      <c r="B638" s="7" t="s">
        <v>166</v>
      </c>
      <c r="C638" s="3" t="s">
        <v>4</v>
      </c>
      <c r="D638" s="17">
        <v>0</v>
      </c>
      <c r="E638" s="17">
        <v>0</v>
      </c>
      <c r="F638" s="17">
        <v>0</v>
      </c>
      <c r="G638" s="17">
        <v>45.622957999999997</v>
      </c>
      <c r="H638" s="17">
        <v>7.6905729999999997</v>
      </c>
      <c r="I638" s="17">
        <v>29.580448000000001</v>
      </c>
      <c r="J638" s="17">
        <v>46.158704999999998</v>
      </c>
      <c r="K638" s="17">
        <v>0</v>
      </c>
      <c r="L638" s="17">
        <v>0</v>
      </c>
      <c r="M638" s="17">
        <v>60.253914000000002</v>
      </c>
      <c r="N638" s="17">
        <v>61.824246000000002</v>
      </c>
    </row>
    <row r="639" spans="1:14" x14ac:dyDescent="0.25">
      <c r="A639" s="6"/>
      <c r="B639" s="7"/>
      <c r="C639" s="3" t="s">
        <v>5</v>
      </c>
      <c r="D639" s="17">
        <v>45.020595999999998</v>
      </c>
      <c r="E639" s="17">
        <v>53.810313999999998</v>
      </c>
      <c r="F639" s="17">
        <v>61.891444999999997</v>
      </c>
      <c r="G639" s="17">
        <v>78.586416</v>
      </c>
      <c r="H639" s="17">
        <v>79.256422000000001</v>
      </c>
      <c r="I639" s="17">
        <v>77.819723999999994</v>
      </c>
      <c r="J639" s="17">
        <v>75.229878999999997</v>
      </c>
      <c r="K639" s="17">
        <v>55.895572000000001</v>
      </c>
      <c r="L639" s="17">
        <v>67.119569999999996</v>
      </c>
      <c r="M639" s="17">
        <v>87.351294999999993</v>
      </c>
      <c r="N639" s="17">
        <v>90.043025</v>
      </c>
    </row>
    <row r="640" spans="1:14" x14ac:dyDescent="0.25">
      <c r="A640" s="6"/>
      <c r="B640" s="7"/>
      <c r="C640" s="3" t="s">
        <v>6</v>
      </c>
      <c r="D640" s="17">
        <v>33.795997</v>
      </c>
      <c r="E640" s="17">
        <v>59.604463000000003</v>
      </c>
      <c r="F640" s="17">
        <v>50.344667999999999</v>
      </c>
      <c r="G640" s="17">
        <v>65.018642999999997</v>
      </c>
      <c r="H640" s="17">
        <v>66.837481999999994</v>
      </c>
      <c r="I640" s="17">
        <v>65.637862999999996</v>
      </c>
      <c r="J640" s="17">
        <v>87.715745999999996</v>
      </c>
      <c r="K640" s="17">
        <v>64.540443999999994</v>
      </c>
      <c r="L640" s="17">
        <v>63.605432</v>
      </c>
      <c r="M640" s="17">
        <v>70.960514000000003</v>
      </c>
      <c r="N640" s="17">
        <v>69.222643000000005</v>
      </c>
    </row>
    <row r="641" spans="1:14" x14ac:dyDescent="0.25">
      <c r="A641" s="6"/>
      <c r="B641" s="7"/>
      <c r="C641" s="3" t="s">
        <v>7</v>
      </c>
      <c r="D641" s="17">
        <v>26.272197999999999</v>
      </c>
      <c r="E641" s="17">
        <v>37.804926000000002</v>
      </c>
      <c r="F641" s="17">
        <v>37.412038000000003</v>
      </c>
      <c r="G641" s="17">
        <v>63.076005000000002</v>
      </c>
      <c r="H641" s="17">
        <v>51.261491999999997</v>
      </c>
      <c r="I641" s="17">
        <v>57.679344999999998</v>
      </c>
      <c r="J641" s="17">
        <v>69.701443999999995</v>
      </c>
      <c r="K641" s="17">
        <v>40.145339</v>
      </c>
      <c r="L641" s="17">
        <v>43.575001</v>
      </c>
      <c r="M641" s="17">
        <v>72.855241000000007</v>
      </c>
      <c r="N641" s="17">
        <v>73.696637999999993</v>
      </c>
    </row>
    <row r="642" spans="1:14" x14ac:dyDescent="0.25">
      <c r="A642" s="6"/>
      <c r="B642" s="7" t="s">
        <v>167</v>
      </c>
      <c r="C642" s="3" t="s">
        <v>4</v>
      </c>
      <c r="D642" s="17">
        <v>90.695051000000007</v>
      </c>
      <c r="E642" s="17">
        <v>12.635524</v>
      </c>
      <c r="F642" s="17">
        <v>66.185706999999994</v>
      </c>
      <c r="G642" s="17">
        <v>9.1713009999999997</v>
      </c>
      <c r="H642" s="17">
        <v>27.157632</v>
      </c>
      <c r="I642" s="17">
        <v>5.0753550000000001</v>
      </c>
      <c r="J642" s="17">
        <v>0</v>
      </c>
      <c r="K642" s="17">
        <v>32.569923000000003</v>
      </c>
      <c r="L642" s="17">
        <v>23.720365999999999</v>
      </c>
      <c r="M642" s="17">
        <v>0</v>
      </c>
      <c r="N642" s="17">
        <v>0</v>
      </c>
    </row>
    <row r="643" spans="1:14" x14ac:dyDescent="0.25">
      <c r="A643" s="6"/>
      <c r="B643" s="7"/>
      <c r="C643" s="3" t="s">
        <v>5</v>
      </c>
      <c r="D643" s="17">
        <v>97.349917000000005</v>
      </c>
      <c r="E643" s="17">
        <v>71.084801999999996</v>
      </c>
      <c r="F643" s="17">
        <v>83.618353999999997</v>
      </c>
      <c r="G643" s="17">
        <v>66.937663999999998</v>
      </c>
      <c r="H643" s="17">
        <v>61.314034999999997</v>
      </c>
      <c r="I643" s="17">
        <v>60.913939999999997</v>
      </c>
      <c r="J643" s="17">
        <v>59.832467000000001</v>
      </c>
      <c r="K643" s="17">
        <v>75.795098999999993</v>
      </c>
      <c r="L643" s="17">
        <v>67.064271000000005</v>
      </c>
      <c r="M643" s="17">
        <v>44.748080999999999</v>
      </c>
      <c r="N643" s="17">
        <v>42.484699999999997</v>
      </c>
    </row>
    <row r="644" spans="1:14" x14ac:dyDescent="0.25">
      <c r="A644" s="6"/>
      <c r="B644" s="7"/>
      <c r="C644" s="3" t="s">
        <v>6</v>
      </c>
      <c r="D644" s="17">
        <v>63.249499</v>
      </c>
      <c r="E644" s="17">
        <v>38.616911999999999</v>
      </c>
      <c r="F644" s="17">
        <v>65.100747999999996</v>
      </c>
      <c r="G644" s="17">
        <v>52.231115000000003</v>
      </c>
      <c r="H644" s="17">
        <v>54.795796000000003</v>
      </c>
      <c r="I644" s="17">
        <v>36.38165</v>
      </c>
      <c r="J644" s="17">
        <v>39.428334</v>
      </c>
      <c r="K644" s="17">
        <v>58.487456999999999</v>
      </c>
      <c r="L644" s="17">
        <v>39.878155</v>
      </c>
      <c r="M644" s="17">
        <v>30.294806999999999</v>
      </c>
      <c r="N644" s="17">
        <v>36.479185000000001</v>
      </c>
    </row>
    <row r="645" spans="1:14" x14ac:dyDescent="0.25">
      <c r="A645" s="6"/>
      <c r="B645" s="7"/>
      <c r="C645" s="3" t="s">
        <v>7</v>
      </c>
      <c r="D645" s="17">
        <v>83.764821999999995</v>
      </c>
      <c r="E645" s="17">
        <v>40.779079000000003</v>
      </c>
      <c r="F645" s="17">
        <v>71.634935999999996</v>
      </c>
      <c r="G645" s="17">
        <v>42.780026999999997</v>
      </c>
      <c r="H645" s="17">
        <v>47.755820999999997</v>
      </c>
      <c r="I645" s="17">
        <v>34.123648000000003</v>
      </c>
      <c r="J645" s="17">
        <v>33.086933999999999</v>
      </c>
      <c r="K645" s="17">
        <v>55.617493000000003</v>
      </c>
      <c r="L645" s="17">
        <v>43.554264000000003</v>
      </c>
      <c r="M645" s="17">
        <v>25.014296000000002</v>
      </c>
      <c r="N645" s="17">
        <v>26.321294999999999</v>
      </c>
    </row>
    <row r="646" spans="1:14" x14ac:dyDescent="0.25">
      <c r="A646" s="6"/>
      <c r="B646" s="7" t="s">
        <v>168</v>
      </c>
      <c r="C646" s="3" t="s">
        <v>4</v>
      </c>
      <c r="D646" s="17">
        <v>71.977014999999994</v>
      </c>
      <c r="E646" s="17">
        <v>20.285657</v>
      </c>
      <c r="F646" s="17">
        <v>79.980785999999995</v>
      </c>
      <c r="G646" s="17">
        <v>27.022288</v>
      </c>
      <c r="H646" s="17">
        <v>41.324368999999997</v>
      </c>
      <c r="I646" s="17">
        <v>20.704757000000001</v>
      </c>
      <c r="J646" s="17">
        <v>0</v>
      </c>
      <c r="K646" s="17">
        <v>42.748232000000002</v>
      </c>
      <c r="L646" s="17">
        <v>30.775334000000001</v>
      </c>
      <c r="M646" s="17">
        <v>0</v>
      </c>
      <c r="N646" s="17">
        <v>0</v>
      </c>
    </row>
    <row r="647" spans="1:14" x14ac:dyDescent="0.25">
      <c r="A647" s="6"/>
      <c r="B647" s="7"/>
      <c r="C647" s="3" t="s">
        <v>5</v>
      </c>
      <c r="D647" s="17">
        <v>88.178785000000005</v>
      </c>
      <c r="E647" s="17">
        <v>72.805115999999998</v>
      </c>
      <c r="F647" s="17">
        <v>91.109189000000001</v>
      </c>
      <c r="G647" s="17">
        <v>75.296193000000002</v>
      </c>
      <c r="H647" s="17">
        <v>70.190918999999994</v>
      </c>
      <c r="I647" s="17">
        <v>69.021263000000005</v>
      </c>
      <c r="J647" s="17">
        <v>66.874930000000006</v>
      </c>
      <c r="K647" s="17">
        <v>77.943718000000004</v>
      </c>
      <c r="L647" s="17">
        <v>73.446993000000006</v>
      </c>
      <c r="M647" s="17">
        <v>53.180894000000002</v>
      </c>
      <c r="N647" s="17">
        <v>51.650595000000003</v>
      </c>
    </row>
    <row r="648" spans="1:14" x14ac:dyDescent="0.25">
      <c r="A648" s="6"/>
      <c r="B648" s="7"/>
      <c r="C648" s="3" t="s">
        <v>6</v>
      </c>
      <c r="D648" s="17">
        <v>61.568916999999999</v>
      </c>
      <c r="E648" s="17">
        <v>45.102466</v>
      </c>
      <c r="F648" s="17">
        <v>69.250719000000004</v>
      </c>
      <c r="G648" s="17">
        <v>57.339671000000003</v>
      </c>
      <c r="H648" s="17">
        <v>61.596217000000003</v>
      </c>
      <c r="I648" s="17">
        <v>43.515562000000003</v>
      </c>
      <c r="J648" s="17">
        <v>47.194378999999998</v>
      </c>
      <c r="K648" s="17">
        <v>64.876080999999999</v>
      </c>
      <c r="L648" s="17">
        <v>46.738366999999997</v>
      </c>
      <c r="M648" s="17">
        <v>36.926068999999998</v>
      </c>
      <c r="N648" s="17">
        <v>43.835946</v>
      </c>
    </row>
    <row r="649" spans="1:14" x14ac:dyDescent="0.25">
      <c r="A649" s="6"/>
      <c r="B649" s="7"/>
      <c r="C649" s="3" t="s">
        <v>7</v>
      </c>
      <c r="D649" s="17">
        <v>73.908238999999995</v>
      </c>
      <c r="E649" s="17">
        <v>46.064413000000002</v>
      </c>
      <c r="F649" s="17">
        <v>80.113564999999994</v>
      </c>
      <c r="G649" s="17">
        <v>53.219383999999998</v>
      </c>
      <c r="H649" s="17">
        <v>57.703834999999998</v>
      </c>
      <c r="I649" s="17">
        <v>44.413860999999997</v>
      </c>
      <c r="J649" s="17">
        <v>38.023102999999999</v>
      </c>
      <c r="K649" s="17">
        <v>61.856009999999998</v>
      </c>
      <c r="L649" s="17">
        <v>50.320231999999997</v>
      </c>
      <c r="M649" s="17">
        <v>30.035654000000001</v>
      </c>
      <c r="N649" s="17">
        <v>31.828847</v>
      </c>
    </row>
    <row r="650" spans="1:14" x14ac:dyDescent="0.25">
      <c r="A650" s="6"/>
      <c r="B650" s="7" t="s">
        <v>169</v>
      </c>
      <c r="C650" s="3" t="s">
        <v>4</v>
      </c>
      <c r="D650" s="17">
        <v>53.116886000000001</v>
      </c>
      <c r="E650" s="17">
        <v>23.649834999999999</v>
      </c>
      <c r="F650" s="17">
        <v>81.362576000000004</v>
      </c>
      <c r="G650" s="17">
        <v>44.269095999999998</v>
      </c>
      <c r="H650" s="17">
        <v>52.114559</v>
      </c>
      <c r="I650" s="17">
        <v>35.047804999999997</v>
      </c>
      <c r="J650" s="17">
        <v>12.720352999999999</v>
      </c>
      <c r="K650" s="17">
        <v>47.847560000000001</v>
      </c>
      <c r="L650" s="17">
        <v>33.491152</v>
      </c>
      <c r="M650" s="17">
        <v>0</v>
      </c>
      <c r="N650" s="17">
        <v>0</v>
      </c>
    </row>
    <row r="651" spans="1:14" x14ac:dyDescent="0.25">
      <c r="A651" s="6"/>
      <c r="B651" s="7"/>
      <c r="C651" s="3" t="s">
        <v>5</v>
      </c>
      <c r="D651" s="17">
        <v>79.793453999999997</v>
      </c>
      <c r="E651" s="17">
        <v>72.685681000000002</v>
      </c>
      <c r="F651" s="17">
        <v>92.973932000000005</v>
      </c>
      <c r="G651" s="17">
        <v>82.762933000000004</v>
      </c>
      <c r="H651" s="17">
        <v>77.656233999999998</v>
      </c>
      <c r="I651" s="17">
        <v>76.109523999999993</v>
      </c>
      <c r="J651" s="17">
        <v>73.044623000000001</v>
      </c>
      <c r="K651" s="17">
        <v>77.699866999999998</v>
      </c>
      <c r="L651" s="17">
        <v>78.061402000000001</v>
      </c>
      <c r="M651" s="17">
        <v>61.020318000000003</v>
      </c>
      <c r="N651" s="17">
        <v>59.990389</v>
      </c>
    </row>
    <row r="652" spans="1:14" x14ac:dyDescent="0.25">
      <c r="A652" s="6"/>
      <c r="B652" s="7"/>
      <c r="C652" s="3" t="s">
        <v>6</v>
      </c>
      <c r="D652" s="17">
        <v>58.410991000000003</v>
      </c>
      <c r="E652" s="17">
        <v>51.153877000000001</v>
      </c>
      <c r="F652" s="17">
        <v>71.725851000000006</v>
      </c>
      <c r="G652" s="17">
        <v>61.473520000000001</v>
      </c>
      <c r="H652" s="17">
        <v>67.865442000000002</v>
      </c>
      <c r="I652" s="17">
        <v>50.401231000000003</v>
      </c>
      <c r="J652" s="17">
        <v>54.896903000000002</v>
      </c>
      <c r="K652" s="17">
        <v>70.496831</v>
      </c>
      <c r="L652" s="17">
        <v>53.25264</v>
      </c>
      <c r="M652" s="17">
        <v>43.218167000000001</v>
      </c>
      <c r="N652" s="17">
        <v>51.007586000000003</v>
      </c>
    </row>
    <row r="653" spans="1:14" x14ac:dyDescent="0.25">
      <c r="A653" s="6"/>
      <c r="B653" s="7"/>
      <c r="C653" s="3" t="s">
        <v>7</v>
      </c>
      <c r="D653" s="17">
        <v>63.773777000000003</v>
      </c>
      <c r="E653" s="17">
        <v>49.163131</v>
      </c>
      <c r="F653" s="17">
        <v>82.020786000000001</v>
      </c>
      <c r="G653" s="17">
        <v>62.835183000000001</v>
      </c>
      <c r="H653" s="17">
        <v>65.878744999999995</v>
      </c>
      <c r="I653" s="17">
        <v>53.852853000000003</v>
      </c>
      <c r="J653" s="17">
        <v>46.887293</v>
      </c>
      <c r="K653" s="17">
        <v>65.348085999999995</v>
      </c>
      <c r="L653" s="17">
        <v>54.935065000000002</v>
      </c>
      <c r="M653" s="17">
        <v>34.746161999999998</v>
      </c>
      <c r="N653" s="17">
        <v>36.999324999999999</v>
      </c>
    </row>
    <row r="654" spans="1:14" x14ac:dyDescent="0.25">
      <c r="A654" s="6"/>
      <c r="B654" s="7" t="s">
        <v>170</v>
      </c>
      <c r="C654" s="3" t="s">
        <v>4</v>
      </c>
      <c r="D654" s="17">
        <v>34.116090999999997</v>
      </c>
      <c r="E654" s="17">
        <v>22.068587000000001</v>
      </c>
      <c r="F654" s="17">
        <v>68.393844000000001</v>
      </c>
      <c r="G654" s="17">
        <v>59.919342999999998</v>
      </c>
      <c r="H654" s="17">
        <v>56.727485000000001</v>
      </c>
      <c r="I654" s="17">
        <v>46.897365999999998</v>
      </c>
      <c r="J654" s="17">
        <v>27.223462000000001</v>
      </c>
      <c r="K654" s="17">
        <v>46.249707999999998</v>
      </c>
      <c r="L654" s="17">
        <v>31.235244999999999</v>
      </c>
      <c r="M654" s="17">
        <v>0</v>
      </c>
      <c r="N654" s="17">
        <v>15.518027999999999</v>
      </c>
    </row>
    <row r="655" spans="1:14" x14ac:dyDescent="0.25">
      <c r="A655" s="6"/>
      <c r="B655" s="7"/>
      <c r="C655" s="3" t="s">
        <v>5</v>
      </c>
      <c r="D655" s="17">
        <v>72.274944000000005</v>
      </c>
      <c r="E655" s="17">
        <v>70.363387000000003</v>
      </c>
      <c r="F655" s="17">
        <v>88.198314999999994</v>
      </c>
      <c r="G655" s="17">
        <v>88.152794999999998</v>
      </c>
      <c r="H655" s="17">
        <v>83.453334999999996</v>
      </c>
      <c r="I655" s="17">
        <v>81.678815999999998</v>
      </c>
      <c r="J655" s="17">
        <v>77.295506000000003</v>
      </c>
      <c r="K655" s="17">
        <v>74.921372000000005</v>
      </c>
      <c r="L655" s="17">
        <v>80.206111000000007</v>
      </c>
      <c r="M655" s="17">
        <v>67.701571000000001</v>
      </c>
      <c r="N655" s="17">
        <v>67.449405999999996</v>
      </c>
    </row>
    <row r="656" spans="1:14" x14ac:dyDescent="0.25">
      <c r="A656" s="6"/>
      <c r="B656" s="7"/>
      <c r="C656" s="3" t="s">
        <v>6</v>
      </c>
      <c r="D656" s="17">
        <v>54.079503000000003</v>
      </c>
      <c r="E656" s="17">
        <v>56.589207000000002</v>
      </c>
      <c r="F656" s="17">
        <v>72.077151000000001</v>
      </c>
      <c r="G656" s="17">
        <v>64.292513999999997</v>
      </c>
      <c r="H656" s="17">
        <v>73.227665999999999</v>
      </c>
      <c r="I656" s="17">
        <v>56.919462000000003</v>
      </c>
      <c r="J656" s="17">
        <v>62.496747999999997</v>
      </c>
      <c r="K656" s="17">
        <v>74.829918000000006</v>
      </c>
      <c r="L656" s="17">
        <v>59.254711</v>
      </c>
      <c r="M656" s="17">
        <v>49.045304000000002</v>
      </c>
      <c r="N656" s="17">
        <v>57.899393000000003</v>
      </c>
    </row>
    <row r="657" spans="1:14" x14ac:dyDescent="0.25">
      <c r="A657" s="6"/>
      <c r="B657" s="7"/>
      <c r="C657" s="3" t="s">
        <v>7</v>
      </c>
      <c r="D657" s="17">
        <v>53.490178999999998</v>
      </c>
      <c r="E657" s="17">
        <v>49.673727</v>
      </c>
      <c r="F657" s="17">
        <v>76.223102999999995</v>
      </c>
      <c r="G657" s="17">
        <v>70.788217000000003</v>
      </c>
      <c r="H657" s="17">
        <v>71.136161999999999</v>
      </c>
      <c r="I657" s="17">
        <v>61.831881000000003</v>
      </c>
      <c r="J657" s="17">
        <v>55.671906</v>
      </c>
      <c r="K657" s="17">
        <v>65.333665999999994</v>
      </c>
      <c r="L657" s="17">
        <v>56.898688999999997</v>
      </c>
      <c r="M657" s="17">
        <v>38.915624999999999</v>
      </c>
      <c r="N657" s="17">
        <v>46.955609000000003</v>
      </c>
    </row>
    <row r="658" spans="1:14" x14ac:dyDescent="0.25">
      <c r="A658" s="6"/>
      <c r="B658" s="7" t="s">
        <v>171</v>
      </c>
      <c r="C658" s="3" t="s">
        <v>4</v>
      </c>
      <c r="D658" s="17">
        <v>14.975484</v>
      </c>
      <c r="E658" s="17">
        <v>15.725194999999999</v>
      </c>
      <c r="F658" s="17">
        <v>51.301443999999996</v>
      </c>
      <c r="G658" s="17">
        <v>70.963616000000002</v>
      </c>
      <c r="H658" s="17">
        <v>53.125087000000001</v>
      </c>
      <c r="I658" s="17">
        <v>54.098658</v>
      </c>
      <c r="J658" s="17">
        <v>39.230024999999998</v>
      </c>
      <c r="K658" s="17">
        <v>38.345258000000001</v>
      </c>
      <c r="L658" s="17">
        <v>24.346582000000001</v>
      </c>
      <c r="M658" s="17">
        <v>7.9488859999999999</v>
      </c>
      <c r="N658" s="17">
        <v>32.986294000000001</v>
      </c>
    </row>
    <row r="659" spans="1:14" x14ac:dyDescent="0.25">
      <c r="A659" s="6"/>
      <c r="B659" s="7"/>
      <c r="C659" s="3" t="s">
        <v>5</v>
      </c>
      <c r="D659" s="17">
        <v>64.861636000000004</v>
      </c>
      <c r="E659" s="17">
        <v>66.772948999999997</v>
      </c>
      <c r="F659" s="17">
        <v>81.436987999999999</v>
      </c>
      <c r="G659" s="17">
        <v>90.542051999999998</v>
      </c>
      <c r="H659" s="17">
        <v>87.365487000000002</v>
      </c>
      <c r="I659" s="17">
        <v>84.979828999999995</v>
      </c>
      <c r="J659" s="17">
        <v>79.667004000000006</v>
      </c>
      <c r="K659" s="17">
        <v>70.636205000000004</v>
      </c>
      <c r="L659" s="17">
        <v>79.305905999999993</v>
      </c>
      <c r="M659" s="17">
        <v>74.065214999999995</v>
      </c>
      <c r="N659" s="17">
        <v>74.684358000000003</v>
      </c>
    </row>
    <row r="660" spans="1:14" x14ac:dyDescent="0.25">
      <c r="A660" s="6"/>
      <c r="B660" s="7"/>
      <c r="C660" s="3" t="s">
        <v>6</v>
      </c>
      <c r="D660" s="17">
        <v>48.871856000000001</v>
      </c>
      <c r="E660" s="17">
        <v>61.149014999999999</v>
      </c>
      <c r="F660" s="17">
        <v>70.229338999999996</v>
      </c>
      <c r="G660" s="17">
        <v>65.473080999999993</v>
      </c>
      <c r="H660" s="17">
        <v>77.038408000000004</v>
      </c>
      <c r="I660" s="17">
        <v>62.876201000000002</v>
      </c>
      <c r="J660" s="17">
        <v>69.915998000000002</v>
      </c>
      <c r="K660" s="17">
        <v>77.131291000000004</v>
      </c>
      <c r="L660" s="17">
        <v>64.483943999999994</v>
      </c>
      <c r="M660" s="17">
        <v>54.229546999999997</v>
      </c>
      <c r="N660" s="17">
        <v>64.348710999999994</v>
      </c>
    </row>
    <row r="661" spans="1:14" x14ac:dyDescent="0.25">
      <c r="A661" s="6"/>
      <c r="B661" s="7"/>
      <c r="C661" s="3" t="s">
        <v>7</v>
      </c>
      <c r="D661" s="17">
        <v>42.902991999999998</v>
      </c>
      <c r="E661" s="17">
        <v>47.882385999999997</v>
      </c>
      <c r="F661" s="17">
        <v>67.655923000000001</v>
      </c>
      <c r="G661" s="17">
        <v>75.659582999999998</v>
      </c>
      <c r="H661" s="17">
        <v>72.509660999999994</v>
      </c>
      <c r="I661" s="17">
        <v>67.318229000000002</v>
      </c>
      <c r="J661" s="17">
        <v>62.937676000000003</v>
      </c>
      <c r="K661" s="17">
        <v>62.037585</v>
      </c>
      <c r="L661" s="17">
        <v>56.045476999999998</v>
      </c>
      <c r="M661" s="17">
        <v>45.414549000000001</v>
      </c>
      <c r="N661" s="17">
        <v>57.339787999999999</v>
      </c>
    </row>
    <row r="662" spans="1:14" x14ac:dyDescent="0.25">
      <c r="A662" s="6"/>
      <c r="B662" s="7" t="s">
        <v>172</v>
      </c>
      <c r="C662" s="3" t="s">
        <v>4</v>
      </c>
      <c r="D662" s="17">
        <v>0</v>
      </c>
      <c r="E662" s="17">
        <v>5.4907380000000003</v>
      </c>
      <c r="F662" s="17">
        <v>33.059769000000003</v>
      </c>
      <c r="G662" s="17">
        <v>71.158468999999997</v>
      </c>
      <c r="H662" s="17">
        <v>42.702137999999998</v>
      </c>
      <c r="I662" s="17">
        <v>54.220550000000003</v>
      </c>
      <c r="J662" s="17">
        <v>46.865518999999999</v>
      </c>
      <c r="K662" s="17">
        <v>26.023581</v>
      </c>
      <c r="L662" s="17">
        <v>13.837565</v>
      </c>
      <c r="M662" s="17">
        <v>24.565422000000002</v>
      </c>
      <c r="N662" s="17">
        <v>49.528939000000001</v>
      </c>
    </row>
    <row r="663" spans="1:14" x14ac:dyDescent="0.25">
      <c r="A663" s="6"/>
      <c r="B663" s="7"/>
      <c r="C663" s="3" t="s">
        <v>5</v>
      </c>
      <c r="D663" s="17">
        <v>57.818064999999997</v>
      </c>
      <c r="E663" s="17">
        <v>62.105254000000002</v>
      </c>
      <c r="F663" s="17">
        <v>74.716778000000005</v>
      </c>
      <c r="G663" s="17">
        <v>87.788443000000001</v>
      </c>
      <c r="H663" s="17">
        <v>87.719373000000004</v>
      </c>
      <c r="I663" s="17">
        <v>85.158360999999999</v>
      </c>
      <c r="J663" s="17">
        <v>79.317055999999994</v>
      </c>
      <c r="K663" s="17">
        <v>65.410075000000006</v>
      </c>
      <c r="L663" s="17">
        <v>76.294774000000004</v>
      </c>
      <c r="M663" s="17">
        <v>79.193500999999998</v>
      </c>
      <c r="N663" s="17">
        <v>81.503382999999999</v>
      </c>
    </row>
    <row r="664" spans="1:14" x14ac:dyDescent="0.25">
      <c r="A664" s="6"/>
      <c r="B664" s="7"/>
      <c r="C664" s="3" t="s">
        <v>6</v>
      </c>
      <c r="D664" s="17">
        <v>43.027805000000001</v>
      </c>
      <c r="E664" s="17">
        <v>64.494367999999994</v>
      </c>
      <c r="F664" s="17">
        <v>66.544838999999996</v>
      </c>
      <c r="G664" s="17">
        <v>64.849744000000001</v>
      </c>
      <c r="H664" s="17">
        <v>78.457941000000005</v>
      </c>
      <c r="I664" s="17">
        <v>67.956765000000004</v>
      </c>
      <c r="J664" s="17">
        <v>76.979374000000007</v>
      </c>
      <c r="K664" s="17">
        <v>76.788550000000001</v>
      </c>
      <c r="L664" s="17">
        <v>68.552413999999999</v>
      </c>
      <c r="M664" s="17">
        <v>58.529089999999997</v>
      </c>
      <c r="N664" s="17">
        <v>70.068135999999996</v>
      </c>
    </row>
    <row r="665" spans="1:14" x14ac:dyDescent="0.25">
      <c r="A665" s="6"/>
      <c r="B665" s="7"/>
      <c r="C665" s="3" t="s">
        <v>7</v>
      </c>
      <c r="D665" s="17">
        <v>33.615290000000002</v>
      </c>
      <c r="E665" s="17">
        <v>44.030119999999997</v>
      </c>
      <c r="F665" s="17">
        <v>58.107129</v>
      </c>
      <c r="G665" s="17">
        <v>74.598884999999996</v>
      </c>
      <c r="H665" s="17">
        <v>69.626484000000005</v>
      </c>
      <c r="I665" s="17">
        <v>69.111891999999997</v>
      </c>
      <c r="J665" s="17">
        <v>67.720648999999995</v>
      </c>
      <c r="K665" s="17">
        <v>56.074069000000001</v>
      </c>
      <c r="L665" s="17">
        <v>52.894917999999997</v>
      </c>
      <c r="M665" s="17">
        <v>54.096004000000001</v>
      </c>
      <c r="N665" s="17">
        <v>67.033485999999996</v>
      </c>
    </row>
    <row r="666" spans="1:14" x14ac:dyDescent="0.25">
      <c r="A666" s="6"/>
      <c r="B666" s="7" t="s">
        <v>173</v>
      </c>
      <c r="C666" s="3" t="s">
        <v>4</v>
      </c>
      <c r="D666" s="17">
        <v>0</v>
      </c>
      <c r="E666" s="17">
        <v>0</v>
      </c>
      <c r="F666" s="17">
        <v>14.306770999999999</v>
      </c>
      <c r="G666" s="17">
        <v>60.143149999999999</v>
      </c>
      <c r="H666" s="17">
        <v>28.265301000000001</v>
      </c>
      <c r="I666" s="17">
        <v>47.062697</v>
      </c>
      <c r="J666" s="17">
        <v>48.007531999999998</v>
      </c>
      <c r="K666" s="17">
        <v>11.01351</v>
      </c>
      <c r="L666" s="17">
        <v>0.77294799999999997</v>
      </c>
      <c r="M666" s="17">
        <v>39.433238000000003</v>
      </c>
      <c r="N666" s="17">
        <v>63.632164000000003</v>
      </c>
    </row>
    <row r="667" spans="1:14" x14ac:dyDescent="0.25">
      <c r="A667" s="6"/>
      <c r="B667" s="7"/>
      <c r="C667" s="3" t="s">
        <v>5</v>
      </c>
      <c r="D667" s="17">
        <v>51.052078999999999</v>
      </c>
      <c r="E667" s="17">
        <v>57.090918000000002</v>
      </c>
      <c r="F667" s="17">
        <v>68.105647000000005</v>
      </c>
      <c r="G667" s="17">
        <v>82.764420000000001</v>
      </c>
      <c r="H667" s="17">
        <v>84.623982999999996</v>
      </c>
      <c r="I667" s="17">
        <v>82.367470999999995</v>
      </c>
      <c r="J667" s="17">
        <v>76.949314000000001</v>
      </c>
      <c r="K667" s="17">
        <v>59.919342999999998</v>
      </c>
      <c r="L667" s="17">
        <v>71.955985999999996</v>
      </c>
      <c r="M667" s="17">
        <v>82.931787999999997</v>
      </c>
      <c r="N667" s="17">
        <v>87.740262000000001</v>
      </c>
    </row>
    <row r="668" spans="1:14" x14ac:dyDescent="0.25">
      <c r="A668" s="6"/>
      <c r="B668" s="7"/>
      <c r="C668" s="3" t="s">
        <v>6</v>
      </c>
      <c r="D668" s="17">
        <v>36.723435000000002</v>
      </c>
      <c r="E668" s="17">
        <v>66.262046999999995</v>
      </c>
      <c r="F668" s="17">
        <v>61.548054</v>
      </c>
      <c r="G668" s="17">
        <v>62.512379000000003</v>
      </c>
      <c r="H668" s="17">
        <v>77.038408000000004</v>
      </c>
      <c r="I668" s="17">
        <v>71.685513</v>
      </c>
      <c r="J668" s="17">
        <v>83.230979000000005</v>
      </c>
      <c r="K668" s="17">
        <v>73.905675000000002</v>
      </c>
      <c r="L668" s="17">
        <v>70.967950999999999</v>
      </c>
      <c r="M668" s="17">
        <v>61.645245000000003</v>
      </c>
      <c r="N668" s="17">
        <v>74.560516000000007</v>
      </c>
    </row>
    <row r="669" spans="1:14" x14ac:dyDescent="0.25">
      <c r="A669" s="6"/>
      <c r="B669" s="7"/>
      <c r="C669" s="3" t="s">
        <v>7</v>
      </c>
      <c r="D669" s="17">
        <v>29.258503999999999</v>
      </c>
      <c r="E669" s="17">
        <v>41.117654999999999</v>
      </c>
      <c r="F669" s="17">
        <v>47.986823999999999</v>
      </c>
      <c r="G669" s="17">
        <v>68.473315999999997</v>
      </c>
      <c r="H669" s="17">
        <v>63.309230999999997</v>
      </c>
      <c r="I669" s="17">
        <v>67.038561000000001</v>
      </c>
      <c r="J669" s="17">
        <v>69.395942000000005</v>
      </c>
      <c r="K669" s="17">
        <v>48.279508999999997</v>
      </c>
      <c r="L669" s="17">
        <v>47.898961</v>
      </c>
      <c r="M669" s="17">
        <v>61.336756999999999</v>
      </c>
      <c r="N669" s="17">
        <v>75.310980999999998</v>
      </c>
    </row>
    <row r="670" spans="1:14" x14ac:dyDescent="0.25">
      <c r="A670" s="6"/>
      <c r="B670" s="7" t="s">
        <v>174</v>
      </c>
      <c r="C670" s="3" t="s">
        <v>4</v>
      </c>
      <c r="D670" s="17">
        <v>0</v>
      </c>
      <c r="E670" s="17">
        <v>0</v>
      </c>
      <c r="F670" s="17">
        <v>0</v>
      </c>
      <c r="G670" s="17">
        <v>43.976900000000001</v>
      </c>
      <c r="H670" s="17">
        <v>11.786785999999999</v>
      </c>
      <c r="I670" s="17">
        <v>35.023738000000002</v>
      </c>
      <c r="J670" s="17">
        <v>41.974476000000003</v>
      </c>
      <c r="K670" s="17">
        <v>0</v>
      </c>
      <c r="L670" s="17">
        <v>0</v>
      </c>
      <c r="M670" s="17">
        <v>50.457171000000002</v>
      </c>
      <c r="N670" s="17">
        <v>71.451447000000002</v>
      </c>
    </row>
    <row r="671" spans="1:14" x14ac:dyDescent="0.25">
      <c r="A671" s="6"/>
      <c r="B671" s="7"/>
      <c r="C671" s="3" t="s">
        <v>5</v>
      </c>
      <c r="D671" s="17">
        <v>44.503222000000001</v>
      </c>
      <c r="E671" s="17">
        <v>51.798194000000002</v>
      </c>
      <c r="F671" s="17">
        <v>61.658768999999999</v>
      </c>
      <c r="G671" s="17">
        <v>77.010553000000002</v>
      </c>
      <c r="H671" s="17">
        <v>79.854432000000003</v>
      </c>
      <c r="I671" s="17">
        <v>77.962320000000005</v>
      </c>
      <c r="J671" s="17">
        <v>73.155151000000004</v>
      </c>
      <c r="K671" s="17">
        <v>54.255276000000002</v>
      </c>
      <c r="L671" s="17">
        <v>66.971016000000006</v>
      </c>
      <c r="M671" s="17">
        <v>84.402209999999997</v>
      </c>
      <c r="N671" s="17">
        <v>92.836648999999994</v>
      </c>
    </row>
    <row r="672" spans="1:14" x14ac:dyDescent="0.25">
      <c r="A672" s="6"/>
      <c r="B672" s="7"/>
      <c r="C672" s="3" t="s">
        <v>6</v>
      </c>
      <c r="D672" s="17">
        <v>30.083155000000001</v>
      </c>
      <c r="E672" s="17">
        <v>66.203581999999997</v>
      </c>
      <c r="F672" s="17">
        <v>55.680644000000001</v>
      </c>
      <c r="G672" s="17">
        <v>58.751344000000003</v>
      </c>
      <c r="H672" s="17">
        <v>73.227665999999999</v>
      </c>
      <c r="I672" s="17">
        <v>73.485849999999999</v>
      </c>
      <c r="J672" s="17">
        <v>87.398425000000003</v>
      </c>
      <c r="K672" s="17">
        <v>69.187584000000001</v>
      </c>
      <c r="L672" s="17">
        <v>71.309968999999995</v>
      </c>
      <c r="M672" s="17">
        <v>63.275528000000001</v>
      </c>
      <c r="N672" s="17">
        <v>77.092207999999999</v>
      </c>
    </row>
    <row r="673" spans="1:14" x14ac:dyDescent="0.25">
      <c r="A673" s="6"/>
      <c r="B673" s="7"/>
      <c r="C673" s="3" t="s">
        <v>7</v>
      </c>
      <c r="D673" s="17">
        <v>24.862126</v>
      </c>
      <c r="E673" s="17">
        <v>39.333925000000001</v>
      </c>
      <c r="F673" s="17">
        <v>39.113137999999999</v>
      </c>
      <c r="G673" s="17">
        <v>59.912931999999998</v>
      </c>
      <c r="H673" s="17">
        <v>54.956294999999997</v>
      </c>
      <c r="I673" s="17">
        <v>62.157302000000001</v>
      </c>
      <c r="J673" s="17">
        <v>67.509350999999995</v>
      </c>
      <c r="K673" s="17">
        <v>41.147620000000003</v>
      </c>
      <c r="L673" s="17">
        <v>46.093662000000002</v>
      </c>
      <c r="M673" s="17">
        <v>66.044970000000006</v>
      </c>
      <c r="N673" s="17">
        <v>80.460100999999995</v>
      </c>
    </row>
    <row r="674" spans="1:14" x14ac:dyDescent="0.25">
      <c r="A674" s="6"/>
      <c r="B674" s="7" t="s">
        <v>175</v>
      </c>
      <c r="C674" s="3" t="s">
        <v>4</v>
      </c>
      <c r="D674" s="17">
        <v>90.892724999999999</v>
      </c>
      <c r="E674" s="17">
        <v>11.884759000000001</v>
      </c>
      <c r="F674" s="17">
        <v>66.235771999999997</v>
      </c>
      <c r="G674" s="17">
        <v>8.7518030000000007</v>
      </c>
      <c r="H674" s="17">
        <v>27.075341000000002</v>
      </c>
      <c r="I674" s="17">
        <v>5.0753550000000001</v>
      </c>
      <c r="J674" s="17">
        <v>0</v>
      </c>
      <c r="K674" s="17">
        <v>31.952403</v>
      </c>
      <c r="L674" s="17">
        <v>23.740866</v>
      </c>
      <c r="M674" s="17">
        <v>0</v>
      </c>
      <c r="N674" s="17">
        <v>0</v>
      </c>
    </row>
    <row r="675" spans="1:14" x14ac:dyDescent="0.25">
      <c r="A675" s="6"/>
      <c r="B675" s="7"/>
      <c r="C675" s="3" t="s">
        <v>5</v>
      </c>
      <c r="D675" s="17">
        <v>97.227031999999994</v>
      </c>
      <c r="E675" s="17">
        <v>70.770060999999998</v>
      </c>
      <c r="F675" s="17">
        <v>83.613660999999993</v>
      </c>
      <c r="G675" s="17">
        <v>66.936888999999994</v>
      </c>
      <c r="H675" s="17">
        <v>61.551290999999999</v>
      </c>
      <c r="I675" s="17">
        <v>60.875269000000003</v>
      </c>
      <c r="J675" s="17">
        <v>59.670077999999997</v>
      </c>
      <c r="K675" s="17">
        <v>75.440833999999995</v>
      </c>
      <c r="L675" s="17">
        <v>66.920614</v>
      </c>
      <c r="M675" s="17">
        <v>44.742049999999999</v>
      </c>
      <c r="N675" s="17">
        <v>42.599344000000002</v>
      </c>
    </row>
    <row r="676" spans="1:14" x14ac:dyDescent="0.25">
      <c r="A676" s="6"/>
      <c r="B676" s="7"/>
      <c r="C676" s="3" t="s">
        <v>6</v>
      </c>
      <c r="D676" s="17">
        <v>55.476486999999999</v>
      </c>
      <c r="E676" s="17">
        <v>41.650785999999997</v>
      </c>
      <c r="F676" s="17">
        <v>70.967950999999999</v>
      </c>
      <c r="G676" s="17">
        <v>46.278762</v>
      </c>
      <c r="H676" s="17">
        <v>57.729748999999998</v>
      </c>
      <c r="I676" s="17">
        <v>39.206194000000004</v>
      </c>
      <c r="J676" s="17">
        <v>38.330134999999999</v>
      </c>
      <c r="K676" s="17">
        <v>60.735959999999999</v>
      </c>
      <c r="L676" s="17">
        <v>43.083058000000001</v>
      </c>
      <c r="M676" s="17">
        <v>25.901702</v>
      </c>
      <c r="N676" s="17">
        <v>38.854567000000003</v>
      </c>
    </row>
    <row r="677" spans="1:14" x14ac:dyDescent="0.25">
      <c r="A677" s="6"/>
      <c r="B677" s="7"/>
      <c r="C677" s="3" t="s">
        <v>7</v>
      </c>
      <c r="D677" s="17">
        <v>81.198747999999995</v>
      </c>
      <c r="E677" s="17">
        <v>41.435201999999997</v>
      </c>
      <c r="F677" s="17">
        <v>73.605795000000001</v>
      </c>
      <c r="G677" s="17">
        <v>40.655817999999996</v>
      </c>
      <c r="H677" s="17">
        <v>48.78546</v>
      </c>
      <c r="I677" s="17">
        <v>35.052273</v>
      </c>
      <c r="J677" s="17">
        <v>32.666736999999998</v>
      </c>
      <c r="K677" s="17">
        <v>56.043066000000003</v>
      </c>
      <c r="L677" s="17">
        <v>44.581511999999996</v>
      </c>
      <c r="M677" s="17">
        <v>23.547917000000002</v>
      </c>
      <c r="N677" s="17">
        <v>27.151302999999999</v>
      </c>
    </row>
    <row r="678" spans="1:14" x14ac:dyDescent="0.25">
      <c r="A678" s="6"/>
      <c r="B678" s="7" t="s">
        <v>176</v>
      </c>
      <c r="C678" s="3" t="s">
        <v>4</v>
      </c>
      <c r="D678" s="17">
        <v>72.555555999999996</v>
      </c>
      <c r="E678" s="17">
        <v>18.024832</v>
      </c>
      <c r="F678" s="17">
        <v>80.743008000000003</v>
      </c>
      <c r="G678" s="17">
        <v>25.634471000000001</v>
      </c>
      <c r="H678" s="17">
        <v>41.204363999999998</v>
      </c>
      <c r="I678" s="17">
        <v>20.817647999999998</v>
      </c>
      <c r="J678" s="17">
        <v>0</v>
      </c>
      <c r="K678" s="17">
        <v>40.812021999999999</v>
      </c>
      <c r="L678" s="17">
        <v>30.972223</v>
      </c>
      <c r="M678" s="17">
        <v>0</v>
      </c>
      <c r="N678" s="17">
        <v>0</v>
      </c>
    </row>
    <row r="679" spans="1:14" x14ac:dyDescent="0.25">
      <c r="A679" s="6"/>
      <c r="B679" s="7"/>
      <c r="C679" s="3" t="s">
        <v>5</v>
      </c>
      <c r="D679" s="17">
        <v>88.083765</v>
      </c>
      <c r="E679" s="17">
        <v>72.063124000000002</v>
      </c>
      <c r="F679" s="17">
        <v>91.576992000000004</v>
      </c>
      <c r="G679" s="17">
        <v>74.939774999999997</v>
      </c>
      <c r="H679" s="17">
        <v>70.175445999999994</v>
      </c>
      <c r="I679" s="17">
        <v>69.263807</v>
      </c>
      <c r="J679" s="17">
        <v>66.582190999999995</v>
      </c>
      <c r="K679" s="17">
        <v>77.388266000000002</v>
      </c>
      <c r="L679" s="17">
        <v>73.792886999999993</v>
      </c>
      <c r="M679" s="17">
        <v>52.878582000000002</v>
      </c>
      <c r="N679" s="17">
        <v>51.736550999999999</v>
      </c>
    </row>
    <row r="680" spans="1:14" x14ac:dyDescent="0.25">
      <c r="A680" s="6"/>
      <c r="B680" s="7"/>
      <c r="C680" s="3" t="s">
        <v>6</v>
      </c>
      <c r="D680" s="17">
        <v>54.079503000000003</v>
      </c>
      <c r="E680" s="17">
        <v>48.517125</v>
      </c>
      <c r="F680" s="17">
        <v>76.116525999999993</v>
      </c>
      <c r="G680" s="17">
        <v>50.765777</v>
      </c>
      <c r="H680" s="17">
        <v>65.097211999999999</v>
      </c>
      <c r="I680" s="17">
        <v>46.716942000000003</v>
      </c>
      <c r="J680" s="17">
        <v>45.938191000000003</v>
      </c>
      <c r="K680" s="17">
        <v>67.564474000000004</v>
      </c>
      <c r="L680" s="17">
        <v>50.384442</v>
      </c>
      <c r="M680" s="17">
        <v>32.102542999999997</v>
      </c>
      <c r="N680" s="17">
        <v>46.537199999999999</v>
      </c>
    </row>
    <row r="681" spans="1:14" x14ac:dyDescent="0.25">
      <c r="A681" s="6"/>
      <c r="B681" s="7"/>
      <c r="C681" s="3" t="s">
        <v>7</v>
      </c>
      <c r="D681" s="17">
        <v>71.572941</v>
      </c>
      <c r="E681" s="17">
        <v>46.201692999999999</v>
      </c>
      <c r="F681" s="17">
        <v>82.812174999999996</v>
      </c>
      <c r="G681" s="17">
        <v>50.446674000000002</v>
      </c>
      <c r="H681" s="17">
        <v>58.825673999999999</v>
      </c>
      <c r="I681" s="17">
        <v>45.599466</v>
      </c>
      <c r="J681" s="17">
        <v>37.506793999999999</v>
      </c>
      <c r="K681" s="17">
        <v>61.921587000000002</v>
      </c>
      <c r="L681" s="17">
        <v>51.716517000000003</v>
      </c>
      <c r="M681" s="17">
        <v>28.327041999999999</v>
      </c>
      <c r="N681" s="17">
        <v>32.757916999999999</v>
      </c>
    </row>
    <row r="682" spans="1:14" x14ac:dyDescent="0.25">
      <c r="A682" s="6"/>
      <c r="B682" s="7" t="s">
        <v>177</v>
      </c>
      <c r="C682" s="3" t="s">
        <v>4</v>
      </c>
      <c r="D682" s="17">
        <v>54.057912999999999</v>
      </c>
      <c r="E682" s="17">
        <v>20.059294000000001</v>
      </c>
      <c r="F682" s="17">
        <v>83.690486000000007</v>
      </c>
      <c r="G682" s="17">
        <v>41.629193000000001</v>
      </c>
      <c r="H682" s="17">
        <v>52.234606999999997</v>
      </c>
      <c r="I682" s="17">
        <v>35.495261999999997</v>
      </c>
      <c r="J682" s="17">
        <v>10.518317</v>
      </c>
      <c r="K682" s="17">
        <v>44.728600999999998</v>
      </c>
      <c r="L682" s="17">
        <v>34.047268000000003</v>
      </c>
      <c r="M682" s="17">
        <v>0</v>
      </c>
      <c r="N682" s="17">
        <v>0</v>
      </c>
    </row>
    <row r="683" spans="1:14" x14ac:dyDescent="0.25">
      <c r="A683" s="6"/>
      <c r="B683" s="7"/>
      <c r="C683" s="3" t="s">
        <v>5</v>
      </c>
      <c r="D683" s="17">
        <v>79.567661999999999</v>
      </c>
      <c r="E683" s="17">
        <v>71.446061</v>
      </c>
      <c r="F683" s="17">
        <v>93.524462</v>
      </c>
      <c r="G683" s="17">
        <v>82.079104000000001</v>
      </c>
      <c r="H683" s="17">
        <v>77.897283999999999</v>
      </c>
      <c r="I683" s="17">
        <v>76.484753999999995</v>
      </c>
      <c r="J683" s="17">
        <v>72.415823000000003</v>
      </c>
      <c r="K683" s="17">
        <v>76.660899999999998</v>
      </c>
      <c r="L683" s="17">
        <v>78.439693000000005</v>
      </c>
      <c r="M683" s="17">
        <v>60.569867000000002</v>
      </c>
      <c r="N683" s="17">
        <v>60.273910000000001</v>
      </c>
    </row>
    <row r="684" spans="1:14" x14ac:dyDescent="0.25">
      <c r="A684" s="6"/>
      <c r="B684" s="7"/>
      <c r="C684" s="3" t="s">
        <v>6</v>
      </c>
      <c r="D684" s="17">
        <v>51.405869000000003</v>
      </c>
      <c r="E684" s="17">
        <v>55.025663000000002</v>
      </c>
      <c r="F684" s="17">
        <v>79.400739000000002</v>
      </c>
      <c r="G684" s="17">
        <v>54.301042000000002</v>
      </c>
      <c r="H684" s="17">
        <v>72.143512999999999</v>
      </c>
      <c r="I684" s="17">
        <v>54.080174999999997</v>
      </c>
      <c r="J684" s="17">
        <v>53.432468999999998</v>
      </c>
      <c r="K684" s="17">
        <v>73.754797999999994</v>
      </c>
      <c r="L684" s="17">
        <v>57.453347000000001</v>
      </c>
      <c r="M684" s="17">
        <v>37.903942000000001</v>
      </c>
      <c r="N684" s="17">
        <v>54.129238999999998</v>
      </c>
    </row>
    <row r="685" spans="1:14" x14ac:dyDescent="0.25">
      <c r="A685" s="6"/>
      <c r="B685" s="7"/>
      <c r="C685" s="3" t="s">
        <v>7</v>
      </c>
      <c r="D685" s="17">
        <v>61.677148000000003</v>
      </c>
      <c r="E685" s="17">
        <v>48.843673000000003</v>
      </c>
      <c r="F685" s="17">
        <v>85.538561999999999</v>
      </c>
      <c r="G685" s="17">
        <v>59.336446000000002</v>
      </c>
      <c r="H685" s="17">
        <v>67.425134999999997</v>
      </c>
      <c r="I685" s="17">
        <v>55.353397000000001</v>
      </c>
      <c r="J685" s="17">
        <v>45.455536000000002</v>
      </c>
      <c r="K685" s="17">
        <v>65.048100000000005</v>
      </c>
      <c r="L685" s="17">
        <v>56.646768999999999</v>
      </c>
      <c r="M685" s="17">
        <v>32.824603000000003</v>
      </c>
      <c r="N685" s="17">
        <v>38.134383</v>
      </c>
    </row>
    <row r="686" spans="1:14" x14ac:dyDescent="0.25">
      <c r="A686" s="6"/>
      <c r="B686" s="7" t="s">
        <v>178</v>
      </c>
      <c r="C686" s="3" t="s">
        <v>4</v>
      </c>
      <c r="D686" s="17">
        <v>35.399174000000002</v>
      </c>
      <c r="E686" s="17">
        <v>17.575195000000001</v>
      </c>
      <c r="F686" s="17">
        <v>70.960966999999997</v>
      </c>
      <c r="G686" s="17">
        <v>55.560361999999998</v>
      </c>
      <c r="H686" s="17">
        <v>57.460469000000003</v>
      </c>
      <c r="I686" s="17">
        <v>48.024788999999998</v>
      </c>
      <c r="J686" s="17">
        <v>23.923926999999999</v>
      </c>
      <c r="K686" s="17">
        <v>42.525714000000001</v>
      </c>
      <c r="L686" s="17">
        <v>32.265377999999998</v>
      </c>
      <c r="M686" s="17">
        <v>0</v>
      </c>
      <c r="N686" s="17">
        <v>15.945375</v>
      </c>
    </row>
    <row r="687" spans="1:14" x14ac:dyDescent="0.25">
      <c r="A687" s="6"/>
      <c r="B687" s="7"/>
      <c r="C687" s="3" t="s">
        <v>5</v>
      </c>
      <c r="D687" s="17">
        <v>71.839241000000001</v>
      </c>
      <c r="E687" s="17">
        <v>69.052718999999996</v>
      </c>
      <c r="F687" s="17">
        <v>88.109604000000004</v>
      </c>
      <c r="G687" s="17">
        <v>87.222263999999996</v>
      </c>
      <c r="H687" s="17">
        <v>84.019107000000005</v>
      </c>
      <c r="I687" s="17">
        <v>82.079104000000001</v>
      </c>
      <c r="J687" s="17">
        <v>76.500017999999997</v>
      </c>
      <c r="K687" s="17">
        <v>73.757701999999995</v>
      </c>
      <c r="L687" s="17">
        <v>80.363420000000005</v>
      </c>
      <c r="M687" s="17">
        <v>67.326797999999997</v>
      </c>
      <c r="N687" s="17">
        <v>67.991735000000006</v>
      </c>
    </row>
    <row r="688" spans="1:14" x14ac:dyDescent="0.25">
      <c r="A688" s="6"/>
      <c r="B688" s="7"/>
      <c r="C688" s="3" t="s">
        <v>6</v>
      </c>
      <c r="D688" s="17">
        <v>47.650827</v>
      </c>
      <c r="E688" s="17">
        <v>60.996868999999997</v>
      </c>
      <c r="F688" s="17">
        <v>79.885638</v>
      </c>
      <c r="G688" s="17">
        <v>56.651071000000002</v>
      </c>
      <c r="H688" s="17">
        <v>78.549780999999996</v>
      </c>
      <c r="I688" s="17">
        <v>61.211790000000001</v>
      </c>
      <c r="J688" s="17">
        <v>60.747745999999999</v>
      </c>
      <c r="K688" s="17">
        <v>78.741904000000005</v>
      </c>
      <c r="L688" s="17">
        <v>64.151978999999997</v>
      </c>
      <c r="M688" s="17">
        <v>43.183410000000002</v>
      </c>
      <c r="N688" s="17">
        <v>61.576943999999997</v>
      </c>
    </row>
    <row r="689" spans="1:14" x14ac:dyDescent="0.25">
      <c r="A689" s="6"/>
      <c r="B689" s="7"/>
      <c r="C689" s="3" t="s">
        <v>7</v>
      </c>
      <c r="D689" s="17">
        <v>51.629747999999999</v>
      </c>
      <c r="E689" s="17">
        <v>49.208261</v>
      </c>
      <c r="F689" s="17">
        <v>79.652069999999995</v>
      </c>
      <c r="G689" s="17">
        <v>66.477898999999994</v>
      </c>
      <c r="H689" s="17">
        <v>73.343119000000002</v>
      </c>
      <c r="I689" s="17">
        <v>63.771894000000003</v>
      </c>
      <c r="J689" s="17">
        <v>53.723897000000001</v>
      </c>
      <c r="K689" s="17">
        <v>65.008439999999993</v>
      </c>
      <c r="L689" s="17">
        <v>58.926926000000002</v>
      </c>
      <c r="M689" s="17">
        <v>36.836736000000002</v>
      </c>
      <c r="N689" s="17">
        <v>48.504685000000002</v>
      </c>
    </row>
    <row r="690" spans="1:14" x14ac:dyDescent="0.25">
      <c r="A690" s="6"/>
      <c r="B690" s="7" t="s">
        <v>179</v>
      </c>
      <c r="C690" s="3" t="s">
        <v>4</v>
      </c>
      <c r="D690" s="17">
        <v>16.581742999999999</v>
      </c>
      <c r="E690" s="17">
        <v>10.850057</v>
      </c>
      <c r="F690" s="17">
        <v>53.951476999999997</v>
      </c>
      <c r="G690" s="17">
        <v>64.628986999999995</v>
      </c>
      <c r="H690" s="17">
        <v>54.624327000000001</v>
      </c>
      <c r="I690" s="17">
        <v>56.303682000000002</v>
      </c>
      <c r="J690" s="17">
        <v>34.746622000000002</v>
      </c>
      <c r="K690" s="17">
        <v>34.685375000000001</v>
      </c>
      <c r="L690" s="17">
        <v>25.856421000000001</v>
      </c>
      <c r="M690" s="17">
        <v>3.5822980000000002</v>
      </c>
      <c r="N690" s="17">
        <v>34.033278000000003</v>
      </c>
    </row>
    <row r="691" spans="1:14" x14ac:dyDescent="0.25">
      <c r="A691" s="6"/>
      <c r="B691" s="7"/>
      <c r="C691" s="3" t="s">
        <v>5</v>
      </c>
      <c r="D691" s="17">
        <v>64.508178999999998</v>
      </c>
      <c r="E691" s="17">
        <v>65.141394000000005</v>
      </c>
      <c r="F691" s="17">
        <v>81.333718000000005</v>
      </c>
      <c r="G691" s="17">
        <v>88.66583</v>
      </c>
      <c r="H691" s="17">
        <v>88.180953000000002</v>
      </c>
      <c r="I691" s="17">
        <v>85.211994000000004</v>
      </c>
      <c r="J691" s="17">
        <v>78.158587999999995</v>
      </c>
      <c r="K691" s="17">
        <v>69.227136999999999</v>
      </c>
      <c r="L691" s="17">
        <v>79.262601000000004</v>
      </c>
      <c r="M691" s="17">
        <v>73.097925000000004</v>
      </c>
      <c r="N691" s="17">
        <v>75.287893999999994</v>
      </c>
    </row>
    <row r="692" spans="1:14" x14ac:dyDescent="0.25">
      <c r="A692" s="6"/>
      <c r="B692" s="7"/>
      <c r="C692" s="3" t="s">
        <v>6</v>
      </c>
      <c r="D692" s="17">
        <v>43.027805000000001</v>
      </c>
      <c r="E692" s="17">
        <v>66.145217000000002</v>
      </c>
      <c r="F692" s="17">
        <v>77.390393000000003</v>
      </c>
      <c r="G692" s="17">
        <v>57.618243999999997</v>
      </c>
      <c r="H692" s="17">
        <v>83.550417999999993</v>
      </c>
      <c r="I692" s="17">
        <v>67.956765000000004</v>
      </c>
      <c r="J692" s="17">
        <v>67.761936000000006</v>
      </c>
      <c r="K692" s="17">
        <v>81.524300999999994</v>
      </c>
      <c r="L692" s="17">
        <v>70.229338999999996</v>
      </c>
      <c r="M692" s="17">
        <v>47.782395000000001</v>
      </c>
      <c r="N692" s="17">
        <v>68.776859999999999</v>
      </c>
    </row>
    <row r="693" spans="1:14" x14ac:dyDescent="0.25">
      <c r="A693" s="6"/>
      <c r="B693" s="7"/>
      <c r="C693" s="3" t="s">
        <v>7</v>
      </c>
      <c r="D693" s="17">
        <v>41.372574999999998</v>
      </c>
      <c r="E693" s="17">
        <v>47.378889000000001</v>
      </c>
      <c r="F693" s="17">
        <v>70.891863000000001</v>
      </c>
      <c r="G693" s="17">
        <v>70.304354000000004</v>
      </c>
      <c r="H693" s="17">
        <v>75.451899999999995</v>
      </c>
      <c r="I693" s="17">
        <v>69.824146999999996</v>
      </c>
      <c r="J693" s="17">
        <v>60.222382000000003</v>
      </c>
      <c r="K693" s="17">
        <v>61.812271000000003</v>
      </c>
      <c r="L693" s="17">
        <v>58.449454000000003</v>
      </c>
      <c r="M693" s="17">
        <v>41.487540000000003</v>
      </c>
      <c r="N693" s="17">
        <v>59.366011</v>
      </c>
    </row>
    <row r="694" spans="1:14" x14ac:dyDescent="0.25">
      <c r="A694" s="6"/>
      <c r="B694" s="7" t="s">
        <v>180</v>
      </c>
      <c r="C694" s="3" t="s">
        <v>4</v>
      </c>
      <c r="D694" s="17">
        <v>0</v>
      </c>
      <c r="E694" s="17">
        <v>0.65290700000000002</v>
      </c>
      <c r="F694" s="17">
        <v>35.849881000000003</v>
      </c>
      <c r="G694" s="17">
        <v>64.592774000000006</v>
      </c>
      <c r="H694" s="17">
        <v>44.798203999999998</v>
      </c>
      <c r="I694" s="17">
        <v>57.54551</v>
      </c>
      <c r="J694" s="17">
        <v>41.382058999999998</v>
      </c>
      <c r="K694" s="17">
        <v>22.792556000000001</v>
      </c>
      <c r="L694" s="17">
        <v>15.765655000000001</v>
      </c>
      <c r="M694" s="17">
        <v>18.700482000000001</v>
      </c>
      <c r="N694" s="17">
        <v>51.796067000000001</v>
      </c>
    </row>
    <row r="695" spans="1:14" x14ac:dyDescent="0.25">
      <c r="A695" s="6"/>
      <c r="B695" s="7"/>
      <c r="C695" s="3" t="s">
        <v>5</v>
      </c>
      <c r="D695" s="17">
        <v>57.406877999999999</v>
      </c>
      <c r="E695" s="17">
        <v>60.434890000000003</v>
      </c>
      <c r="F695" s="17">
        <v>74.524890999999997</v>
      </c>
      <c r="G695" s="17">
        <v>85.935102000000001</v>
      </c>
      <c r="H695" s="17">
        <v>88.393217000000007</v>
      </c>
      <c r="I695" s="17">
        <v>85.304142999999996</v>
      </c>
      <c r="J695" s="17">
        <v>77.585224999999994</v>
      </c>
      <c r="K695" s="17">
        <v>63.999800999999998</v>
      </c>
      <c r="L695" s="17">
        <v>76.182590000000005</v>
      </c>
      <c r="M695" s="17">
        <v>77.775856000000005</v>
      </c>
      <c r="N695" s="17">
        <v>82.328266999999997</v>
      </c>
    </row>
    <row r="696" spans="1:14" x14ac:dyDescent="0.25">
      <c r="A696" s="6"/>
      <c r="B696" s="7"/>
      <c r="C696" s="3" t="s">
        <v>6</v>
      </c>
      <c r="D696" s="17">
        <v>37.729823000000003</v>
      </c>
      <c r="E696" s="17">
        <v>70.043412000000004</v>
      </c>
      <c r="F696" s="17">
        <v>72.720889</v>
      </c>
      <c r="G696" s="17">
        <v>57.108910000000002</v>
      </c>
      <c r="H696" s="17">
        <v>85.598112999999998</v>
      </c>
      <c r="I696" s="17">
        <v>74.012283999999994</v>
      </c>
      <c r="J696" s="17">
        <v>74.228022999999993</v>
      </c>
      <c r="K696" s="17">
        <v>81.101718000000005</v>
      </c>
      <c r="L696" s="17">
        <v>75.223949000000005</v>
      </c>
      <c r="M696" s="17">
        <v>51.506905000000003</v>
      </c>
      <c r="N696" s="17">
        <v>75.509460000000004</v>
      </c>
    </row>
    <row r="697" spans="1:14" x14ac:dyDescent="0.25">
      <c r="A697" s="6"/>
      <c r="B697" s="7"/>
      <c r="C697" s="3" t="s">
        <v>7</v>
      </c>
      <c r="D697" s="17">
        <v>31.712233999999999</v>
      </c>
      <c r="E697" s="17">
        <v>43.710402999999999</v>
      </c>
      <c r="F697" s="17">
        <v>61.031886999999998</v>
      </c>
      <c r="G697" s="17">
        <v>69.212261999999996</v>
      </c>
      <c r="H697" s="17">
        <v>72.929845</v>
      </c>
      <c r="I697" s="17">
        <v>72.287312</v>
      </c>
      <c r="J697" s="17">
        <v>64.398435000000006</v>
      </c>
      <c r="K697" s="17">
        <v>55.964691999999999</v>
      </c>
      <c r="L697" s="17">
        <v>55.724065000000003</v>
      </c>
      <c r="M697" s="17">
        <v>49.327747000000002</v>
      </c>
      <c r="N697" s="17">
        <v>69.877932000000001</v>
      </c>
    </row>
    <row r="698" spans="1:14" x14ac:dyDescent="0.25">
      <c r="A698" s="6"/>
      <c r="B698" s="7" t="s">
        <v>181</v>
      </c>
      <c r="C698" s="3" t="s">
        <v>4</v>
      </c>
      <c r="D698" s="17">
        <v>0</v>
      </c>
      <c r="E698" s="17">
        <v>0</v>
      </c>
      <c r="F698" s="17">
        <v>17.358426999999999</v>
      </c>
      <c r="G698" s="17">
        <v>55.064230999999999</v>
      </c>
      <c r="H698" s="17">
        <v>30.846461000000001</v>
      </c>
      <c r="I698" s="17">
        <v>51.157443999999998</v>
      </c>
      <c r="J698" s="17">
        <v>41.975360000000002</v>
      </c>
      <c r="K698" s="17">
        <v>8.1964780000000008</v>
      </c>
      <c r="L698" s="17">
        <v>3.1187339999999999</v>
      </c>
      <c r="M698" s="17">
        <v>31.464486999999998</v>
      </c>
      <c r="N698" s="17">
        <v>68.545857999999996</v>
      </c>
    </row>
    <row r="699" spans="1:14" x14ac:dyDescent="0.25">
      <c r="A699" s="6"/>
      <c r="B699" s="7"/>
      <c r="C699" s="3" t="s">
        <v>5</v>
      </c>
      <c r="D699" s="17">
        <v>50.518774999999998</v>
      </c>
      <c r="E699" s="17">
        <v>55.222509000000002</v>
      </c>
      <c r="F699" s="17">
        <v>67.803308999999999</v>
      </c>
      <c r="G699" s="17">
        <v>80.947739999999996</v>
      </c>
      <c r="H699" s="17">
        <v>84.971299000000002</v>
      </c>
      <c r="I699" s="17">
        <v>82.402393000000004</v>
      </c>
      <c r="J699" s="17">
        <v>74.982769000000005</v>
      </c>
      <c r="K699" s="17">
        <v>58.364832999999997</v>
      </c>
      <c r="L699" s="17">
        <v>71.773785000000004</v>
      </c>
      <c r="M699" s="17">
        <v>80.765648999999996</v>
      </c>
      <c r="N699" s="17">
        <v>89.089860999999999</v>
      </c>
    </row>
    <row r="700" spans="1:14" x14ac:dyDescent="0.25">
      <c r="A700" s="6"/>
      <c r="B700" s="7"/>
      <c r="C700" s="3" t="s">
        <v>6</v>
      </c>
      <c r="D700" s="17">
        <v>31.914262999999998</v>
      </c>
      <c r="E700" s="17">
        <v>72.161236000000002</v>
      </c>
      <c r="F700" s="17">
        <v>66.781717999999998</v>
      </c>
      <c r="G700" s="17">
        <v>55.173369000000001</v>
      </c>
      <c r="H700" s="17">
        <v>83.550417999999993</v>
      </c>
      <c r="I700" s="17">
        <v>78.779664999999994</v>
      </c>
      <c r="J700" s="17">
        <v>79.617515999999995</v>
      </c>
      <c r="K700" s="17">
        <v>77.655259000000001</v>
      </c>
      <c r="L700" s="17">
        <v>78.372195000000005</v>
      </c>
      <c r="M700" s="17">
        <v>54.143363000000001</v>
      </c>
      <c r="N700" s="17">
        <v>81.264008000000004</v>
      </c>
    </row>
    <row r="701" spans="1:14" x14ac:dyDescent="0.25">
      <c r="A701" s="6"/>
      <c r="B701" s="7"/>
      <c r="C701" s="3" t="s">
        <v>7</v>
      </c>
      <c r="D701" s="17">
        <v>27.477678999999998</v>
      </c>
      <c r="E701" s="17">
        <v>42.461247999999998</v>
      </c>
      <c r="F701" s="17">
        <v>50.647818000000001</v>
      </c>
      <c r="G701" s="17">
        <v>63.728447000000003</v>
      </c>
      <c r="H701" s="17">
        <v>66.456058999999996</v>
      </c>
      <c r="I701" s="17">
        <v>70.779833999999994</v>
      </c>
      <c r="J701" s="17">
        <v>65.525215000000003</v>
      </c>
      <c r="K701" s="17">
        <v>48.072189999999999</v>
      </c>
      <c r="L701" s="17">
        <v>51.088237999999997</v>
      </c>
      <c r="M701" s="17">
        <v>55.457833000000001</v>
      </c>
      <c r="N701" s="17">
        <v>79.633241999999996</v>
      </c>
    </row>
    <row r="702" spans="1:14" x14ac:dyDescent="0.25">
      <c r="A702" s="6"/>
      <c r="B702" s="7" t="s">
        <v>182</v>
      </c>
      <c r="C702" s="3" t="s">
        <v>4</v>
      </c>
      <c r="D702" s="17">
        <v>0</v>
      </c>
      <c r="E702" s="17">
        <v>0</v>
      </c>
      <c r="F702" s="17">
        <v>0</v>
      </c>
      <c r="G702" s="17">
        <v>40.630420999999998</v>
      </c>
      <c r="H702" s="17">
        <v>14.563188</v>
      </c>
      <c r="I702" s="17">
        <v>39.169319999999999</v>
      </c>
      <c r="J702" s="17">
        <v>36.671827</v>
      </c>
      <c r="K702" s="17">
        <v>0</v>
      </c>
      <c r="L702" s="17">
        <v>0</v>
      </c>
      <c r="M702" s="17">
        <v>40.910406000000002</v>
      </c>
      <c r="N702" s="17">
        <v>80.405232999999996</v>
      </c>
    </row>
    <row r="703" spans="1:14" x14ac:dyDescent="0.25">
      <c r="A703" s="6"/>
      <c r="B703" s="7"/>
      <c r="C703" s="3" t="s">
        <v>5</v>
      </c>
      <c r="D703" s="17">
        <v>43.699876000000003</v>
      </c>
      <c r="E703" s="17">
        <v>49.76717</v>
      </c>
      <c r="F703" s="17">
        <v>61.072299000000001</v>
      </c>
      <c r="G703" s="17">
        <v>75.191623000000007</v>
      </c>
      <c r="H703" s="17">
        <v>79.747840999999994</v>
      </c>
      <c r="I703" s="17">
        <v>77.689525000000003</v>
      </c>
      <c r="J703" s="17">
        <v>71.098988000000006</v>
      </c>
      <c r="K703" s="17">
        <v>52.532817999999999</v>
      </c>
      <c r="L703" s="17">
        <v>66.539266999999995</v>
      </c>
      <c r="M703" s="17">
        <v>81.748900000000006</v>
      </c>
      <c r="N703" s="17">
        <v>95.266963000000004</v>
      </c>
    </row>
    <row r="704" spans="1:14" x14ac:dyDescent="0.25">
      <c r="A704" s="6"/>
      <c r="B704" s="7"/>
      <c r="C704" s="3" t="s">
        <v>6</v>
      </c>
      <c r="D704" s="17">
        <v>25.702563000000001</v>
      </c>
      <c r="E704" s="17">
        <v>72.090411000000003</v>
      </c>
      <c r="F704" s="17">
        <v>60.136391000000003</v>
      </c>
      <c r="G704" s="17">
        <v>51.983787</v>
      </c>
      <c r="H704" s="17">
        <v>78.549780999999996</v>
      </c>
      <c r="I704" s="17">
        <v>81.249196999999995</v>
      </c>
      <c r="J704" s="17">
        <v>82.881434999999996</v>
      </c>
      <c r="K704" s="17">
        <v>72.291182000000006</v>
      </c>
      <c r="L704" s="17">
        <v>78.833517999999998</v>
      </c>
      <c r="M704" s="17">
        <v>55.497968999999998</v>
      </c>
      <c r="N704" s="17">
        <v>84.879253000000006</v>
      </c>
    </row>
    <row r="705" spans="1:14" x14ac:dyDescent="0.25">
      <c r="A705" s="6"/>
      <c r="B705" s="7"/>
      <c r="C705" s="3" t="s">
        <v>7</v>
      </c>
      <c r="D705" s="17">
        <v>23.134146000000001</v>
      </c>
      <c r="E705" s="17">
        <v>40.619194</v>
      </c>
      <c r="F705" s="17">
        <v>40.402897000000003</v>
      </c>
      <c r="G705" s="17">
        <v>55.935276999999999</v>
      </c>
      <c r="H705" s="17">
        <v>57.620269999999998</v>
      </c>
      <c r="I705" s="17">
        <v>66.036013999999994</v>
      </c>
      <c r="J705" s="17">
        <v>63.550750000000001</v>
      </c>
      <c r="K705" s="17">
        <v>41.607999999999997</v>
      </c>
      <c r="L705" s="17">
        <v>48.457594999999998</v>
      </c>
      <c r="M705" s="17">
        <v>59.385758000000003</v>
      </c>
      <c r="N705" s="17">
        <v>86.850482999999997</v>
      </c>
    </row>
    <row r="706" spans="1:14" x14ac:dyDescent="0.25">
      <c r="A706" s="6"/>
      <c r="B706" s="7" t="s">
        <v>183</v>
      </c>
      <c r="C706" s="3" t="s">
        <v>4</v>
      </c>
      <c r="D706" s="17">
        <v>91.028830999999997</v>
      </c>
      <c r="E706" s="17">
        <v>11.133412999999999</v>
      </c>
      <c r="F706" s="17">
        <v>66.269949999999994</v>
      </c>
      <c r="G706" s="17">
        <v>8.3280729999999998</v>
      </c>
      <c r="H706" s="17">
        <v>26.985067999999998</v>
      </c>
      <c r="I706" s="17">
        <v>5.0699550000000002</v>
      </c>
      <c r="J706" s="17">
        <v>0</v>
      </c>
      <c r="K706" s="17">
        <v>31.332598000000001</v>
      </c>
      <c r="L706" s="17">
        <v>23.754311000000001</v>
      </c>
      <c r="M706" s="17">
        <v>0</v>
      </c>
      <c r="N706" s="17">
        <v>0</v>
      </c>
    </row>
    <row r="707" spans="1:14" x14ac:dyDescent="0.25">
      <c r="A707" s="6"/>
      <c r="B707" s="7"/>
      <c r="C707" s="3" t="s">
        <v>5</v>
      </c>
      <c r="D707" s="17">
        <v>97.227031999999994</v>
      </c>
      <c r="E707" s="17">
        <v>70.770060999999998</v>
      </c>
      <c r="F707" s="17">
        <v>83.613660999999993</v>
      </c>
      <c r="G707" s="17">
        <v>66.936888999999994</v>
      </c>
      <c r="H707" s="17">
        <v>61.551290999999999</v>
      </c>
      <c r="I707" s="17">
        <v>60.875269000000003</v>
      </c>
      <c r="J707" s="17">
        <v>59.670077999999997</v>
      </c>
      <c r="K707" s="17">
        <v>75.440833999999995</v>
      </c>
      <c r="L707" s="17">
        <v>66.920614</v>
      </c>
      <c r="M707" s="17">
        <v>44.742049999999999</v>
      </c>
      <c r="N707" s="17">
        <v>42.599344000000002</v>
      </c>
    </row>
    <row r="708" spans="1:14" x14ac:dyDescent="0.25">
      <c r="A708" s="6"/>
      <c r="B708" s="7"/>
      <c r="C708" s="3" t="s">
        <v>6</v>
      </c>
      <c r="D708" s="17">
        <v>47.650827</v>
      </c>
      <c r="E708" s="17">
        <v>43.717438000000001</v>
      </c>
      <c r="F708" s="17">
        <v>75.625613999999999</v>
      </c>
      <c r="G708" s="17">
        <v>39.863278000000001</v>
      </c>
      <c r="H708" s="17">
        <v>59.300161000000003</v>
      </c>
      <c r="I708" s="17">
        <v>41.086264999999997</v>
      </c>
      <c r="J708" s="17">
        <v>36.252319999999997</v>
      </c>
      <c r="K708" s="17">
        <v>61.446306999999997</v>
      </c>
      <c r="L708" s="17">
        <v>45.311892</v>
      </c>
      <c r="M708" s="17">
        <v>20.951594</v>
      </c>
      <c r="N708" s="17">
        <v>40.259034999999997</v>
      </c>
    </row>
    <row r="709" spans="1:14" x14ac:dyDescent="0.25">
      <c r="A709" s="6"/>
      <c r="B709" s="7"/>
      <c r="C709" s="3" t="s">
        <v>7</v>
      </c>
      <c r="D709" s="17">
        <v>78.635564000000002</v>
      </c>
      <c r="E709" s="17">
        <v>41.873637000000002</v>
      </c>
      <c r="F709" s="17">
        <v>75.169741999999999</v>
      </c>
      <c r="G709" s="17">
        <v>38.376080000000002</v>
      </c>
      <c r="H709" s="17">
        <v>49.278840000000002</v>
      </c>
      <c r="I709" s="17">
        <v>35.677163</v>
      </c>
      <c r="J709" s="17">
        <v>31.974132999999998</v>
      </c>
      <c r="K709" s="17">
        <v>56.073245999999997</v>
      </c>
      <c r="L709" s="17">
        <v>45.328938999999998</v>
      </c>
      <c r="M709" s="17">
        <v>21.897881999999999</v>
      </c>
      <c r="N709" s="17">
        <v>27.61946</v>
      </c>
    </row>
    <row r="710" spans="1:14" x14ac:dyDescent="0.25">
      <c r="A710" s="6"/>
      <c r="B710" s="7" t="s">
        <v>184</v>
      </c>
      <c r="C710" s="3" t="s">
        <v>4</v>
      </c>
      <c r="D710" s="17">
        <v>72.948755000000006</v>
      </c>
      <c r="E710" s="17">
        <v>15.761699999999999</v>
      </c>
      <c r="F710" s="17">
        <v>81.269291999999993</v>
      </c>
      <c r="G710" s="17">
        <v>24.208477999999999</v>
      </c>
      <c r="H710" s="17">
        <v>40.995050999999997</v>
      </c>
      <c r="I710" s="17">
        <v>20.873991</v>
      </c>
      <c r="J710" s="17">
        <v>0</v>
      </c>
      <c r="K710" s="17">
        <v>38.856636999999999</v>
      </c>
      <c r="L710" s="17">
        <v>31.103421999999998</v>
      </c>
      <c r="M710" s="17">
        <v>0</v>
      </c>
      <c r="N710" s="17">
        <v>0</v>
      </c>
    </row>
    <row r="711" spans="1:14" x14ac:dyDescent="0.25">
      <c r="A711" s="6"/>
      <c r="B711" s="7"/>
      <c r="C711" s="3" t="s">
        <v>5</v>
      </c>
      <c r="D711" s="17">
        <v>87.872690000000006</v>
      </c>
      <c r="E711" s="17">
        <v>71.592753000000002</v>
      </c>
      <c r="F711" s="17">
        <v>91.647273999999996</v>
      </c>
      <c r="G711" s="17">
        <v>74.850950999999995</v>
      </c>
      <c r="H711" s="17">
        <v>70.402330000000006</v>
      </c>
      <c r="I711" s="17">
        <v>69.339786000000004</v>
      </c>
      <c r="J711" s="17">
        <v>66.388701999999995</v>
      </c>
      <c r="K711" s="17">
        <v>76.933751999999998</v>
      </c>
      <c r="L711" s="17">
        <v>73.793864999999997</v>
      </c>
      <c r="M711" s="17">
        <v>52.824762999999997</v>
      </c>
      <c r="N711" s="17">
        <v>51.904128</v>
      </c>
    </row>
    <row r="712" spans="1:14" x14ac:dyDescent="0.25">
      <c r="A712" s="6"/>
      <c r="B712" s="7"/>
      <c r="C712" s="3" t="s">
        <v>6</v>
      </c>
      <c r="D712" s="17">
        <v>46.457636000000001</v>
      </c>
      <c r="E712" s="17">
        <v>50.871775</v>
      </c>
      <c r="F712" s="17">
        <v>82.064807000000002</v>
      </c>
      <c r="G712" s="17">
        <v>43.835397</v>
      </c>
      <c r="H712" s="17">
        <v>67.016559000000001</v>
      </c>
      <c r="I712" s="17">
        <v>48.872458999999999</v>
      </c>
      <c r="J712" s="17">
        <v>43.579492999999999</v>
      </c>
      <c r="K712" s="17">
        <v>68.428085999999993</v>
      </c>
      <c r="L712" s="17">
        <v>52.957949999999997</v>
      </c>
      <c r="M712" s="17">
        <v>26.732289999999999</v>
      </c>
      <c r="N712" s="17">
        <v>48.149351000000003</v>
      </c>
    </row>
    <row r="713" spans="1:14" x14ac:dyDescent="0.25">
      <c r="A713" s="6"/>
      <c r="B713" s="7"/>
      <c r="C713" s="3" t="s">
        <v>7</v>
      </c>
      <c r="D713" s="17">
        <v>69.093027000000006</v>
      </c>
      <c r="E713" s="17">
        <v>46.075409000000001</v>
      </c>
      <c r="F713" s="17">
        <v>84.993791000000002</v>
      </c>
      <c r="G713" s="17">
        <v>47.631608999999997</v>
      </c>
      <c r="H713" s="17">
        <v>59.471313000000002</v>
      </c>
      <c r="I713" s="17">
        <v>46.362079000000001</v>
      </c>
      <c r="J713" s="17">
        <v>36.656064999999998</v>
      </c>
      <c r="K713" s="17">
        <v>61.406159000000002</v>
      </c>
      <c r="L713" s="17">
        <v>52.618412999999997</v>
      </c>
      <c r="M713" s="17">
        <v>26.519017000000002</v>
      </c>
      <c r="N713" s="17">
        <v>33.35116</v>
      </c>
    </row>
    <row r="714" spans="1:14" x14ac:dyDescent="0.25">
      <c r="A714" s="6"/>
      <c r="B714" s="7" t="s">
        <v>185</v>
      </c>
      <c r="C714" s="3" t="s">
        <v>4</v>
      </c>
      <c r="D714" s="17">
        <v>54.696122000000003</v>
      </c>
      <c r="E714" s="17">
        <v>16.449110999999998</v>
      </c>
      <c r="F714" s="17">
        <v>85.446100999999999</v>
      </c>
      <c r="G714" s="17">
        <v>38.888924000000003</v>
      </c>
      <c r="H714" s="17">
        <v>52.054647000000003</v>
      </c>
      <c r="I714" s="17">
        <v>35.758051000000002</v>
      </c>
      <c r="J714" s="17">
        <v>8.2378079999999994</v>
      </c>
      <c r="K714" s="17">
        <v>41.548453000000002</v>
      </c>
      <c r="L714" s="17">
        <v>34.420631</v>
      </c>
      <c r="M714" s="17">
        <v>0</v>
      </c>
      <c r="N714" s="17">
        <v>0</v>
      </c>
    </row>
    <row r="715" spans="1:14" x14ac:dyDescent="0.25">
      <c r="A715" s="6"/>
      <c r="B715" s="7"/>
      <c r="C715" s="3" t="s">
        <v>5</v>
      </c>
      <c r="D715" s="17">
        <v>79.295998999999995</v>
      </c>
      <c r="E715" s="17">
        <v>70.736757999999995</v>
      </c>
      <c r="F715" s="17">
        <v>93.453603000000001</v>
      </c>
      <c r="G715" s="17">
        <v>81.792486999999994</v>
      </c>
      <c r="H715" s="17">
        <v>78.203226999999998</v>
      </c>
      <c r="I715" s="17">
        <v>76.609341999999998</v>
      </c>
      <c r="J715" s="17">
        <v>72.052115999999998</v>
      </c>
      <c r="K715" s="17">
        <v>75.989664000000005</v>
      </c>
      <c r="L715" s="17">
        <v>78.446826999999999</v>
      </c>
      <c r="M715" s="17">
        <v>60.428412000000002</v>
      </c>
      <c r="N715" s="17">
        <v>60.521144</v>
      </c>
    </row>
    <row r="716" spans="1:14" x14ac:dyDescent="0.25">
      <c r="A716" s="6"/>
      <c r="B716" s="7"/>
      <c r="C716" s="3" t="s">
        <v>6</v>
      </c>
      <c r="D716" s="17">
        <v>44.147674000000002</v>
      </c>
      <c r="E716" s="17">
        <v>57.741427000000002</v>
      </c>
      <c r="F716" s="17">
        <v>86.749324999999999</v>
      </c>
      <c r="G716" s="17">
        <v>46.907169000000003</v>
      </c>
      <c r="H716" s="17">
        <v>74.589634000000004</v>
      </c>
      <c r="I716" s="17">
        <v>56.599867000000003</v>
      </c>
      <c r="J716" s="17">
        <v>50.713802000000001</v>
      </c>
      <c r="K716" s="17">
        <v>74.829918000000006</v>
      </c>
      <c r="L716" s="17">
        <v>60.484577999999999</v>
      </c>
      <c r="M716" s="17">
        <v>32.073473</v>
      </c>
      <c r="N716" s="17">
        <v>56.018805</v>
      </c>
    </row>
    <row r="717" spans="1:14" x14ac:dyDescent="0.25">
      <c r="A717" s="6"/>
      <c r="B717" s="7"/>
      <c r="C717" s="3" t="s">
        <v>7</v>
      </c>
      <c r="D717" s="17">
        <v>59.379931999999997</v>
      </c>
      <c r="E717" s="17">
        <v>48.309099000000003</v>
      </c>
      <c r="F717" s="17">
        <v>88.549677000000003</v>
      </c>
      <c r="G717" s="17">
        <v>55.862859999999998</v>
      </c>
      <c r="H717" s="17">
        <v>68.282503000000005</v>
      </c>
      <c r="I717" s="17">
        <v>56.322420000000001</v>
      </c>
      <c r="J717" s="17">
        <v>43.667909000000002</v>
      </c>
      <c r="K717" s="17">
        <v>64.122677999999993</v>
      </c>
      <c r="L717" s="17">
        <v>57.784011999999997</v>
      </c>
      <c r="M717" s="17">
        <v>30.833962</v>
      </c>
      <c r="N717" s="17">
        <v>38.846649999999997</v>
      </c>
    </row>
    <row r="718" spans="1:14" x14ac:dyDescent="0.25">
      <c r="A718" s="6"/>
      <c r="B718" s="7" t="s">
        <v>186</v>
      </c>
      <c r="C718" s="3" t="s">
        <v>4</v>
      </c>
      <c r="D718" s="17">
        <v>36.269181000000003</v>
      </c>
      <c r="E718" s="17">
        <v>12.993598</v>
      </c>
      <c r="F718" s="17">
        <v>72.806059000000005</v>
      </c>
      <c r="G718" s="17">
        <v>51.077744000000003</v>
      </c>
      <c r="H718" s="17">
        <v>57.552756000000002</v>
      </c>
      <c r="I718" s="17">
        <v>48.726334000000001</v>
      </c>
      <c r="J718" s="17">
        <v>20.47269</v>
      </c>
      <c r="K718" s="17">
        <v>38.613149</v>
      </c>
      <c r="L718" s="17">
        <v>32.960672000000002</v>
      </c>
      <c r="M718" s="17">
        <v>0</v>
      </c>
      <c r="N718" s="17">
        <v>16.101341000000001</v>
      </c>
    </row>
    <row r="719" spans="1:14" x14ac:dyDescent="0.25">
      <c r="A719" s="6"/>
      <c r="B719" s="7"/>
      <c r="C719" s="3" t="s">
        <v>5</v>
      </c>
      <c r="D719" s="17">
        <v>71.343913000000001</v>
      </c>
      <c r="E719" s="17">
        <v>67.736507000000003</v>
      </c>
      <c r="F719" s="17">
        <v>87.864238999999998</v>
      </c>
      <c r="G719" s="17">
        <v>86.216741999999996</v>
      </c>
      <c r="H719" s="17">
        <v>84.482939000000002</v>
      </c>
      <c r="I719" s="17">
        <v>82.380559000000005</v>
      </c>
      <c r="J719" s="17">
        <v>75.652563999999998</v>
      </c>
      <c r="K719" s="17">
        <v>72.574241000000001</v>
      </c>
      <c r="L719" s="17">
        <v>80.424863999999999</v>
      </c>
      <c r="M719" s="17">
        <v>66.898925000000006</v>
      </c>
      <c r="N719" s="17">
        <v>68.483175000000003</v>
      </c>
    </row>
    <row r="720" spans="1:14" x14ac:dyDescent="0.25">
      <c r="A720" s="6"/>
      <c r="B720" s="7"/>
      <c r="C720" s="3" t="s">
        <v>6</v>
      </c>
      <c r="D720" s="17">
        <v>40.851638999999999</v>
      </c>
      <c r="E720" s="17">
        <v>64.162306000000001</v>
      </c>
      <c r="F720" s="17">
        <v>87.516475</v>
      </c>
      <c r="G720" s="17">
        <v>48.915917</v>
      </c>
      <c r="H720" s="17">
        <v>81.839197999999996</v>
      </c>
      <c r="I720" s="17">
        <v>64.230368999999996</v>
      </c>
      <c r="J720" s="17">
        <v>57.557876999999998</v>
      </c>
      <c r="K720" s="17">
        <v>80.084451999999999</v>
      </c>
      <c r="L720" s="17">
        <v>67.807897999999994</v>
      </c>
      <c r="M720" s="17">
        <v>36.863500000000002</v>
      </c>
      <c r="N720" s="17">
        <v>63.853769</v>
      </c>
    </row>
    <row r="721" spans="1:14" x14ac:dyDescent="0.25">
      <c r="A721" s="6"/>
      <c r="B721" s="7"/>
      <c r="C721" s="3" t="s">
        <v>7</v>
      </c>
      <c r="D721" s="17">
        <v>49.488244000000002</v>
      </c>
      <c r="E721" s="17">
        <v>48.297469999999997</v>
      </c>
      <c r="F721" s="17">
        <v>82.728924000000006</v>
      </c>
      <c r="G721" s="17">
        <v>62.070134000000003</v>
      </c>
      <c r="H721" s="17">
        <v>74.624964000000006</v>
      </c>
      <c r="I721" s="17">
        <v>65.112420999999998</v>
      </c>
      <c r="J721" s="17">
        <v>51.227710000000002</v>
      </c>
      <c r="K721" s="17">
        <v>63.757280999999999</v>
      </c>
      <c r="L721" s="17">
        <v>60.397810999999997</v>
      </c>
      <c r="M721" s="17">
        <v>34.587474999999998</v>
      </c>
      <c r="N721" s="17">
        <v>49.479427999999999</v>
      </c>
    </row>
    <row r="722" spans="1:14" x14ac:dyDescent="0.25">
      <c r="A722" s="6"/>
      <c r="B722" s="7" t="s">
        <v>187</v>
      </c>
      <c r="C722" s="3" t="s">
        <v>4</v>
      </c>
      <c r="D722" s="17">
        <v>17.669782000000001</v>
      </c>
      <c r="E722" s="17">
        <v>5.7490050000000004</v>
      </c>
      <c r="F722" s="17">
        <v>55.806745999999997</v>
      </c>
      <c r="G722" s="17">
        <v>58.288567</v>
      </c>
      <c r="H722" s="17">
        <v>55.171593000000001</v>
      </c>
      <c r="I722" s="17">
        <v>57.740358999999998</v>
      </c>
      <c r="J722" s="17">
        <v>30.02298</v>
      </c>
      <c r="K722" s="17">
        <v>30.626280000000001</v>
      </c>
      <c r="L722" s="17">
        <v>26.880182000000001</v>
      </c>
      <c r="M722" s="17">
        <v>0</v>
      </c>
      <c r="N722" s="17">
        <v>34.531725000000002</v>
      </c>
    </row>
    <row r="723" spans="1:14" x14ac:dyDescent="0.25">
      <c r="A723" s="6"/>
      <c r="B723" s="7"/>
      <c r="C723" s="3" t="s">
        <v>5</v>
      </c>
      <c r="D723" s="17">
        <v>64.051811999999998</v>
      </c>
      <c r="E723" s="17">
        <v>63.969909999999999</v>
      </c>
      <c r="F723" s="17">
        <v>81.104440999999994</v>
      </c>
      <c r="G723" s="17">
        <v>87.357375000000005</v>
      </c>
      <c r="H723" s="17">
        <v>88.338139999999996</v>
      </c>
      <c r="I723" s="17">
        <v>85.591237000000007</v>
      </c>
      <c r="J723" s="17">
        <v>77.275194999999997</v>
      </c>
      <c r="K723" s="17">
        <v>68.233680000000007</v>
      </c>
      <c r="L723" s="17">
        <v>79.396519999999995</v>
      </c>
      <c r="M723" s="17">
        <v>72.498645999999994</v>
      </c>
      <c r="N723" s="17">
        <v>75.790863999999999</v>
      </c>
    </row>
    <row r="724" spans="1:14" x14ac:dyDescent="0.25">
      <c r="A724" s="6"/>
      <c r="B724" s="7"/>
      <c r="C724" s="3" t="s">
        <v>6</v>
      </c>
      <c r="D724" s="17">
        <v>36.723435000000002</v>
      </c>
      <c r="E724" s="17">
        <v>69.846354000000005</v>
      </c>
      <c r="F724" s="17">
        <v>83.799840000000003</v>
      </c>
      <c r="G724" s="17">
        <v>49.734036000000003</v>
      </c>
      <c r="H724" s="17">
        <v>88.155525999999995</v>
      </c>
      <c r="I724" s="17">
        <v>71.685513</v>
      </c>
      <c r="J724" s="17">
        <v>63.946052999999999</v>
      </c>
      <c r="K724" s="17">
        <v>83.086281999999997</v>
      </c>
      <c r="L724" s="17">
        <v>74.750383999999997</v>
      </c>
      <c r="M724" s="17">
        <v>40.968052</v>
      </c>
      <c r="N724" s="17">
        <v>71.625658000000001</v>
      </c>
    </row>
    <row r="725" spans="1:14" x14ac:dyDescent="0.25">
      <c r="A725" s="6"/>
      <c r="B725" s="7"/>
      <c r="C725" s="3" t="s">
        <v>7</v>
      </c>
      <c r="D725" s="17">
        <v>39.481676</v>
      </c>
      <c r="E725" s="17">
        <v>46.521757000000001</v>
      </c>
      <c r="F725" s="17">
        <v>73.570341999999997</v>
      </c>
      <c r="G725" s="17">
        <v>65.126659000000004</v>
      </c>
      <c r="H725" s="17">
        <v>77.221753000000007</v>
      </c>
      <c r="I725" s="17">
        <v>71.672370000000001</v>
      </c>
      <c r="J725" s="17">
        <v>57.081409000000001</v>
      </c>
      <c r="K725" s="17">
        <v>60.648747</v>
      </c>
      <c r="L725" s="17">
        <v>60.342362000000001</v>
      </c>
      <c r="M725" s="17">
        <v>37.822232999999997</v>
      </c>
      <c r="N725" s="17">
        <v>60.649414999999998</v>
      </c>
    </row>
    <row r="726" spans="1:14" x14ac:dyDescent="0.25">
      <c r="A726" s="6"/>
      <c r="B726" s="7" t="s">
        <v>188</v>
      </c>
      <c r="C726" s="3" t="s">
        <v>4</v>
      </c>
      <c r="D726" s="17">
        <v>0</v>
      </c>
      <c r="E726" s="17">
        <v>0</v>
      </c>
      <c r="F726" s="17">
        <v>37.845095999999998</v>
      </c>
      <c r="G726" s="17">
        <v>57.335929</v>
      </c>
      <c r="H726" s="17">
        <v>45.783456999999999</v>
      </c>
      <c r="I726" s="17">
        <v>59.866939000000002</v>
      </c>
      <c r="J726" s="17">
        <v>35.260852</v>
      </c>
      <c r="K726" s="17">
        <v>18.763874999999999</v>
      </c>
      <c r="L726" s="17">
        <v>17.120266000000001</v>
      </c>
      <c r="M726" s="17">
        <v>12.335908</v>
      </c>
      <c r="N726" s="17">
        <v>53.051873000000001</v>
      </c>
    </row>
    <row r="727" spans="1:14" x14ac:dyDescent="0.25">
      <c r="A727" s="6"/>
      <c r="B727" s="7"/>
      <c r="C727" s="3" t="s">
        <v>5</v>
      </c>
      <c r="D727" s="17">
        <v>56.865122</v>
      </c>
      <c r="E727" s="17">
        <v>59.069518000000002</v>
      </c>
      <c r="F727" s="17">
        <v>74.131514999999993</v>
      </c>
      <c r="G727" s="17">
        <v>84.423586999999998</v>
      </c>
      <c r="H727" s="17">
        <v>88.495247000000006</v>
      </c>
      <c r="I727" s="17">
        <v>85.293682000000004</v>
      </c>
      <c r="J727" s="17">
        <v>76.285044999999997</v>
      </c>
      <c r="K727" s="17">
        <v>62.81465</v>
      </c>
      <c r="L727" s="17">
        <v>75.983260000000001</v>
      </c>
      <c r="M727" s="17">
        <v>76.754435000000001</v>
      </c>
      <c r="N727" s="17">
        <v>82.975392999999997</v>
      </c>
    </row>
    <row r="728" spans="1:14" x14ac:dyDescent="0.25">
      <c r="A728" s="6"/>
      <c r="B728" s="7"/>
      <c r="C728" s="3" t="s">
        <v>6</v>
      </c>
      <c r="D728" s="17">
        <v>31.914262999999998</v>
      </c>
      <c r="E728" s="17">
        <v>74.299937999999997</v>
      </c>
      <c r="F728" s="17">
        <v>77.742401000000001</v>
      </c>
      <c r="G728" s="17">
        <v>49.303851000000002</v>
      </c>
      <c r="H728" s="17">
        <v>91.218361000000002</v>
      </c>
      <c r="I728" s="17">
        <v>78.779664999999994</v>
      </c>
      <c r="J728" s="17">
        <v>69.589653999999996</v>
      </c>
      <c r="K728" s="17">
        <v>82.625665999999995</v>
      </c>
      <c r="L728" s="17">
        <v>80.892317000000006</v>
      </c>
      <c r="M728" s="17">
        <v>44.235557999999997</v>
      </c>
      <c r="N728" s="17">
        <v>79.263429000000002</v>
      </c>
    </row>
    <row r="729" spans="1:14" x14ac:dyDescent="0.25">
      <c r="A729" s="6"/>
      <c r="B729" s="7"/>
      <c r="C729" s="3" t="s">
        <v>7</v>
      </c>
      <c r="D729" s="17">
        <v>29.593128</v>
      </c>
      <c r="E729" s="17">
        <v>44.456485000000001</v>
      </c>
      <c r="F729" s="17">
        <v>63.239669999999997</v>
      </c>
      <c r="G729" s="17">
        <v>63.687789000000002</v>
      </c>
      <c r="H729" s="17">
        <v>75.165688000000003</v>
      </c>
      <c r="I729" s="17">
        <v>74.646761999999995</v>
      </c>
      <c r="J729" s="17">
        <v>60.378517000000002</v>
      </c>
      <c r="K729" s="17">
        <v>54.734730999999996</v>
      </c>
      <c r="L729" s="17">
        <v>57.998614000000003</v>
      </c>
      <c r="M729" s="17">
        <v>44.441966999999998</v>
      </c>
      <c r="N729" s="17">
        <v>71.763565</v>
      </c>
    </row>
    <row r="730" spans="1:14" x14ac:dyDescent="0.25">
      <c r="A730" s="6"/>
      <c r="B730" s="7" t="s">
        <v>189</v>
      </c>
      <c r="C730" s="3" t="s">
        <v>4</v>
      </c>
      <c r="D730" s="17">
        <v>0</v>
      </c>
      <c r="E730" s="17">
        <v>0</v>
      </c>
      <c r="F730" s="17">
        <v>19.352232000000001</v>
      </c>
      <c r="G730" s="17">
        <v>49.042237</v>
      </c>
      <c r="H730" s="17">
        <v>32.086627999999997</v>
      </c>
      <c r="I730" s="17">
        <v>53.814753000000003</v>
      </c>
      <c r="J730" s="17">
        <v>35.55012</v>
      </c>
      <c r="K730" s="17">
        <v>4.6905520000000003</v>
      </c>
      <c r="L730" s="17">
        <v>4.6354389999999999</v>
      </c>
      <c r="M730" s="17">
        <v>23.608554000000002</v>
      </c>
      <c r="N730" s="17">
        <v>71.428113999999994</v>
      </c>
    </row>
    <row r="731" spans="1:14" x14ac:dyDescent="0.25">
      <c r="A731" s="6"/>
      <c r="B731" s="7"/>
      <c r="C731" s="3" t="s">
        <v>5</v>
      </c>
      <c r="D731" s="17">
        <v>49.985008000000001</v>
      </c>
      <c r="E731" s="17">
        <v>53.939233000000002</v>
      </c>
      <c r="F731" s="17">
        <v>67.388829999999999</v>
      </c>
      <c r="G731" s="17">
        <v>79.641807999999997</v>
      </c>
      <c r="H731" s="17">
        <v>84.828715000000003</v>
      </c>
      <c r="I731" s="17">
        <v>82.205410000000001</v>
      </c>
      <c r="J731" s="17">
        <v>73.684550000000002</v>
      </c>
      <c r="K731" s="17">
        <v>57.257899999999999</v>
      </c>
      <c r="L731" s="17">
        <v>71.488281000000001</v>
      </c>
      <c r="M731" s="17">
        <v>79.431381999999999</v>
      </c>
      <c r="N731" s="17">
        <v>89.839175999999995</v>
      </c>
    </row>
    <row r="732" spans="1:14" x14ac:dyDescent="0.25">
      <c r="A732" s="6"/>
      <c r="B732" s="7"/>
      <c r="C732" s="3" t="s">
        <v>6</v>
      </c>
      <c r="D732" s="17">
        <v>26.557776</v>
      </c>
      <c r="E732" s="17">
        <v>76.803173000000001</v>
      </c>
      <c r="F732" s="17">
        <v>70.764661000000004</v>
      </c>
      <c r="G732" s="17">
        <v>47.656129999999997</v>
      </c>
      <c r="H732" s="17">
        <v>88.155525999999995</v>
      </c>
      <c r="I732" s="17">
        <v>84.991873999999996</v>
      </c>
      <c r="J732" s="17">
        <v>73.999230999999995</v>
      </c>
      <c r="K732" s="17">
        <v>78.928459000000004</v>
      </c>
      <c r="L732" s="17">
        <v>85.200919999999996</v>
      </c>
      <c r="M732" s="17">
        <v>46.512396000000003</v>
      </c>
      <c r="N732" s="17">
        <v>86.536856999999998</v>
      </c>
    </row>
    <row r="733" spans="1:14" x14ac:dyDescent="0.25">
      <c r="A733" s="6"/>
      <c r="B733" s="7"/>
      <c r="C733" s="3" t="s">
        <v>7</v>
      </c>
      <c r="D733" s="17">
        <v>25.514261000000001</v>
      </c>
      <c r="E733" s="17">
        <v>43.580801999999998</v>
      </c>
      <c r="F733" s="17">
        <v>52.501907000000003</v>
      </c>
      <c r="G733" s="17">
        <v>58.780059000000001</v>
      </c>
      <c r="H733" s="17">
        <v>68.356955999999997</v>
      </c>
      <c r="I733" s="17">
        <v>73.670679000000007</v>
      </c>
      <c r="J733" s="17">
        <v>61.077967000000001</v>
      </c>
      <c r="K733" s="17">
        <v>46.958970000000001</v>
      </c>
      <c r="L733" s="17">
        <v>53.774880000000003</v>
      </c>
      <c r="M733" s="17">
        <v>49.850777000000001</v>
      </c>
      <c r="N733" s="17">
        <v>82.601382000000001</v>
      </c>
    </row>
    <row r="734" spans="1:14" x14ac:dyDescent="0.25">
      <c r="A734" s="6"/>
      <c r="B734" s="7" t="s">
        <v>190</v>
      </c>
      <c r="C734" s="3" t="s">
        <v>4</v>
      </c>
      <c r="D734" s="17">
        <v>0</v>
      </c>
      <c r="E734" s="17">
        <v>0</v>
      </c>
      <c r="F734" s="17">
        <v>0.56264899999999995</v>
      </c>
      <c r="G734" s="17">
        <v>35.829507</v>
      </c>
      <c r="H734" s="17">
        <v>16.054307000000001</v>
      </c>
      <c r="I734" s="17">
        <v>41.970942000000001</v>
      </c>
      <c r="J734" s="17">
        <v>30.420055000000001</v>
      </c>
      <c r="K734" s="17">
        <v>0</v>
      </c>
      <c r="L734" s="17">
        <v>0</v>
      </c>
      <c r="M734" s="17">
        <v>31.325880000000002</v>
      </c>
      <c r="N734" s="17">
        <v>88.154957999999993</v>
      </c>
    </row>
    <row r="735" spans="1:14" x14ac:dyDescent="0.25">
      <c r="A735" s="6"/>
      <c r="B735" s="7"/>
      <c r="C735" s="3" t="s">
        <v>5</v>
      </c>
      <c r="D735" s="17">
        <v>43.315131000000001</v>
      </c>
      <c r="E735" s="17">
        <v>48.538220000000003</v>
      </c>
      <c r="F735" s="17">
        <v>60.808503999999999</v>
      </c>
      <c r="G735" s="17">
        <v>74.054345999999995</v>
      </c>
      <c r="H735" s="17">
        <v>79.624189999999999</v>
      </c>
      <c r="I735" s="17">
        <v>77.538391000000004</v>
      </c>
      <c r="J735" s="17">
        <v>69.804770000000005</v>
      </c>
      <c r="K735" s="17">
        <v>51.517716</v>
      </c>
      <c r="L735" s="17">
        <v>66.349833000000004</v>
      </c>
      <c r="M735" s="17">
        <v>79.932192000000001</v>
      </c>
      <c r="N735" s="17">
        <v>96.412960999999996</v>
      </c>
    </row>
    <row r="736" spans="1:14" x14ac:dyDescent="0.25">
      <c r="A736" s="6"/>
      <c r="B736" s="7"/>
      <c r="C736" s="3" t="s">
        <v>6</v>
      </c>
      <c r="D736" s="17">
        <v>20.764896</v>
      </c>
      <c r="E736" s="17">
        <v>76.718221999999997</v>
      </c>
      <c r="F736" s="17">
        <v>63.389097</v>
      </c>
      <c r="G736" s="17">
        <v>44.899994</v>
      </c>
      <c r="H736" s="17">
        <v>81.839197999999996</v>
      </c>
      <c r="I736" s="17">
        <v>88.751272999999998</v>
      </c>
      <c r="J736" s="17">
        <v>76.470451999999995</v>
      </c>
      <c r="K736" s="17">
        <v>73.307286000000005</v>
      </c>
      <c r="L736" s="17">
        <v>85.883669999999995</v>
      </c>
      <c r="M736" s="17">
        <v>47.669097000000001</v>
      </c>
      <c r="N736" s="17">
        <v>92.328244999999995</v>
      </c>
    </row>
    <row r="737" spans="1:14" x14ac:dyDescent="0.25">
      <c r="A737" s="6"/>
      <c r="B737" s="7"/>
      <c r="C737" s="3" t="s">
        <v>7</v>
      </c>
      <c r="D737" s="17">
        <v>21.360009000000002</v>
      </c>
      <c r="E737" s="17">
        <v>41.752147000000001</v>
      </c>
      <c r="F737" s="17">
        <v>41.586750000000002</v>
      </c>
      <c r="G737" s="17">
        <v>51.594616000000002</v>
      </c>
      <c r="H737" s="17">
        <v>59.172564999999999</v>
      </c>
      <c r="I737" s="17">
        <v>69.420202000000003</v>
      </c>
      <c r="J737" s="17">
        <v>58.898426000000001</v>
      </c>
      <c r="K737" s="17">
        <v>41.608333999999999</v>
      </c>
      <c r="L737" s="17">
        <v>50.744501</v>
      </c>
      <c r="M737" s="17">
        <v>52.975723000000002</v>
      </c>
      <c r="N737" s="17">
        <v>92.298721999999998</v>
      </c>
    </row>
    <row r="738" spans="1:14" x14ac:dyDescent="0.25">
      <c r="A738" s="6"/>
      <c r="B738" s="7" t="s">
        <v>191</v>
      </c>
      <c r="C738" s="3" t="s">
        <v>4</v>
      </c>
      <c r="D738" s="17">
        <v>91.097665000000006</v>
      </c>
      <c r="E738" s="17">
        <v>10.381788999999999</v>
      </c>
      <c r="F738" s="17">
        <v>66.286671999999996</v>
      </c>
      <c r="G738" s="17">
        <v>7.9004490000000001</v>
      </c>
      <c r="H738" s="17">
        <v>26.886492000000001</v>
      </c>
      <c r="I738" s="17">
        <v>5.0591559999999998</v>
      </c>
      <c r="J738" s="17">
        <v>0</v>
      </c>
      <c r="K738" s="17">
        <v>30.710569</v>
      </c>
      <c r="L738" s="17">
        <v>23.761035</v>
      </c>
      <c r="M738" s="17">
        <v>0</v>
      </c>
      <c r="N738" s="17">
        <v>0</v>
      </c>
    </row>
    <row r="739" spans="1:14" x14ac:dyDescent="0.25">
      <c r="A739" s="6"/>
      <c r="B739" s="7"/>
      <c r="C739" s="3" t="s">
        <v>5</v>
      </c>
      <c r="D739" s="17">
        <v>97.127155000000002</v>
      </c>
      <c r="E739" s="17">
        <v>70.617007999999998</v>
      </c>
      <c r="F739" s="17">
        <v>83.718798000000007</v>
      </c>
      <c r="G739" s="17">
        <v>66.931462999999994</v>
      </c>
      <c r="H739" s="17">
        <v>61.622686999999999</v>
      </c>
      <c r="I739" s="17">
        <v>60.961182999999998</v>
      </c>
      <c r="J739" s="17">
        <v>59.64911</v>
      </c>
      <c r="K739" s="17">
        <v>75.329415999999995</v>
      </c>
      <c r="L739" s="17">
        <v>67.008286999999996</v>
      </c>
      <c r="M739" s="17">
        <v>44.736947999999998</v>
      </c>
      <c r="N739" s="17">
        <v>42.67754</v>
      </c>
    </row>
    <row r="740" spans="1:14" x14ac:dyDescent="0.25">
      <c r="A740" s="6"/>
      <c r="B740" s="7"/>
      <c r="C740" s="3" t="s">
        <v>6</v>
      </c>
      <c r="D740" s="17">
        <v>39.793044999999999</v>
      </c>
      <c r="E740" s="17">
        <v>44.708305000000003</v>
      </c>
      <c r="F740" s="17">
        <v>78.281105999999994</v>
      </c>
      <c r="G740" s="17">
        <v>33.117804999999997</v>
      </c>
      <c r="H740" s="17">
        <v>59.348695999999997</v>
      </c>
      <c r="I740" s="17">
        <v>41.930058000000002</v>
      </c>
      <c r="J740" s="17">
        <v>33.286360000000002</v>
      </c>
      <c r="K740" s="17">
        <v>60.535352000000003</v>
      </c>
      <c r="L740" s="17">
        <v>46.442658999999999</v>
      </c>
      <c r="M740" s="17">
        <v>15.542365999999999</v>
      </c>
      <c r="N740" s="17">
        <v>40.623654000000002</v>
      </c>
    </row>
    <row r="741" spans="1:14" x14ac:dyDescent="0.25">
      <c r="A741" s="6"/>
      <c r="B741" s="7"/>
      <c r="C741" s="3" t="s">
        <v>7</v>
      </c>
      <c r="D741" s="17">
        <v>76.005955</v>
      </c>
      <c r="E741" s="17">
        <v>41.902366999999998</v>
      </c>
      <c r="F741" s="17">
        <v>76.095526000000007</v>
      </c>
      <c r="G741" s="17">
        <v>35.983238999999998</v>
      </c>
      <c r="H741" s="17">
        <v>49.285958000000001</v>
      </c>
      <c r="I741" s="17">
        <v>35.983466</v>
      </c>
      <c r="J741" s="17">
        <v>30.978490000000001</v>
      </c>
      <c r="K741" s="17">
        <v>55.525112</v>
      </c>
      <c r="L741" s="17">
        <v>45.737327000000001</v>
      </c>
      <c r="M741" s="17">
        <v>20.093105000000001</v>
      </c>
      <c r="N741" s="17">
        <v>27.767064999999999</v>
      </c>
    </row>
    <row r="742" spans="1:14" x14ac:dyDescent="0.25">
      <c r="A742" s="6"/>
      <c r="B742" s="7" t="s">
        <v>192</v>
      </c>
      <c r="C742" s="3" t="s">
        <v>4</v>
      </c>
      <c r="D742" s="17">
        <v>73.147514000000001</v>
      </c>
      <c r="E742" s="17">
        <v>13.495552999999999</v>
      </c>
      <c r="F742" s="17">
        <v>81.538059000000004</v>
      </c>
      <c r="G742" s="17">
        <v>22.746424999999999</v>
      </c>
      <c r="H742" s="17">
        <v>40.697375999999998</v>
      </c>
      <c r="I742" s="17">
        <v>20.873991</v>
      </c>
      <c r="J742" s="17">
        <v>0</v>
      </c>
      <c r="K742" s="17">
        <v>36.883859000000001</v>
      </c>
      <c r="L742" s="17">
        <v>31.169301999999998</v>
      </c>
      <c r="M742" s="17">
        <v>0</v>
      </c>
      <c r="N742" s="17">
        <v>0</v>
      </c>
    </row>
    <row r="743" spans="1:14" x14ac:dyDescent="0.25">
      <c r="A743" s="6"/>
      <c r="B743" s="7"/>
      <c r="C743" s="3" t="s">
        <v>5</v>
      </c>
      <c r="D743" s="17">
        <v>87.539117000000005</v>
      </c>
      <c r="E743" s="17">
        <v>70.930972999999994</v>
      </c>
      <c r="F743" s="17">
        <v>91.770932999999999</v>
      </c>
      <c r="G743" s="17">
        <v>74.704616000000001</v>
      </c>
      <c r="H743" s="17">
        <v>70.680756000000002</v>
      </c>
      <c r="I743" s="17">
        <v>69.483913000000001</v>
      </c>
      <c r="J743" s="17">
        <v>66.133446000000006</v>
      </c>
      <c r="K743" s="17">
        <v>76.317492000000001</v>
      </c>
      <c r="L743" s="17">
        <v>73.856536000000006</v>
      </c>
      <c r="M743" s="17">
        <v>52.737912000000001</v>
      </c>
      <c r="N743" s="17">
        <v>52.139187</v>
      </c>
    </row>
    <row r="744" spans="1:14" x14ac:dyDescent="0.25">
      <c r="A744" s="6"/>
      <c r="B744" s="7"/>
      <c r="C744" s="3" t="s">
        <v>6</v>
      </c>
      <c r="D744" s="17">
        <v>38.752746000000002</v>
      </c>
      <c r="E744" s="17">
        <v>52.010133000000003</v>
      </c>
      <c r="F744" s="17">
        <v>85.883669999999995</v>
      </c>
      <c r="G744" s="17">
        <v>36.66545</v>
      </c>
      <c r="H744" s="17">
        <v>67.076466999999994</v>
      </c>
      <c r="I744" s="17">
        <v>49.847079000000001</v>
      </c>
      <c r="J744" s="17">
        <v>40.248708999999998</v>
      </c>
      <c r="K744" s="17">
        <v>67.321920000000006</v>
      </c>
      <c r="L744" s="17">
        <v>54.277422999999999</v>
      </c>
      <c r="M744" s="17">
        <v>20.926624</v>
      </c>
      <c r="N744" s="17">
        <v>48.569878000000003</v>
      </c>
    </row>
    <row r="745" spans="1:14" x14ac:dyDescent="0.25">
      <c r="A745" s="6"/>
      <c r="B745" s="7"/>
      <c r="C745" s="3" t="s">
        <v>7</v>
      </c>
      <c r="D745" s="17">
        <v>66.479792000000003</v>
      </c>
      <c r="E745" s="17">
        <v>45.478886000000003</v>
      </c>
      <c r="F745" s="17">
        <v>86.397554</v>
      </c>
      <c r="G745" s="17">
        <v>44.705497000000001</v>
      </c>
      <c r="H745" s="17">
        <v>59.484865999999997</v>
      </c>
      <c r="I745" s="17">
        <v>46.734994</v>
      </c>
      <c r="J745" s="17">
        <v>35.460718</v>
      </c>
      <c r="K745" s="17">
        <v>60.174422999999997</v>
      </c>
      <c r="L745" s="17">
        <v>53.101087</v>
      </c>
      <c r="M745" s="17">
        <v>24.554845</v>
      </c>
      <c r="N745" s="17">
        <v>33.569687999999999</v>
      </c>
    </row>
    <row r="746" spans="1:14" x14ac:dyDescent="0.25">
      <c r="A746" s="6"/>
      <c r="B746" s="7" t="s">
        <v>193</v>
      </c>
      <c r="C746" s="3" t="s">
        <v>4</v>
      </c>
      <c r="D746" s="17">
        <v>55.018622000000001</v>
      </c>
      <c r="E746" s="17">
        <v>12.821726999999999</v>
      </c>
      <c r="F746" s="17">
        <v>86.409628999999995</v>
      </c>
      <c r="G746" s="17">
        <v>36.061591999999997</v>
      </c>
      <c r="H746" s="17">
        <v>51.577492999999997</v>
      </c>
      <c r="I746" s="17">
        <v>35.833101999999997</v>
      </c>
      <c r="J746" s="17">
        <v>5.8850759999999998</v>
      </c>
      <c r="K746" s="17">
        <v>38.316580000000002</v>
      </c>
      <c r="L746" s="17">
        <v>34.608113000000003</v>
      </c>
      <c r="M746" s="17">
        <v>0</v>
      </c>
      <c r="N746" s="17">
        <v>0</v>
      </c>
    </row>
    <row r="747" spans="1:14" x14ac:dyDescent="0.25">
      <c r="A747" s="6"/>
      <c r="B747" s="7"/>
      <c r="C747" s="3" t="s">
        <v>5</v>
      </c>
      <c r="D747" s="17">
        <v>78.932744</v>
      </c>
      <c r="E747" s="17">
        <v>69.914471000000006</v>
      </c>
      <c r="F747" s="17">
        <v>93.516551000000007</v>
      </c>
      <c r="G747" s="17">
        <v>81.402501000000001</v>
      </c>
      <c r="H747" s="17">
        <v>78.411180000000002</v>
      </c>
      <c r="I747" s="17">
        <v>76.909318999999996</v>
      </c>
      <c r="J747" s="17">
        <v>71.702139000000003</v>
      </c>
      <c r="K747" s="17">
        <v>75.274413999999993</v>
      </c>
      <c r="L747" s="17">
        <v>78.685995000000005</v>
      </c>
      <c r="M747" s="17">
        <v>60.237150999999997</v>
      </c>
      <c r="N747" s="17">
        <v>60.813082000000001</v>
      </c>
    </row>
    <row r="748" spans="1:14" x14ac:dyDescent="0.25">
      <c r="A748" s="6"/>
      <c r="B748" s="7"/>
      <c r="C748" s="3" t="s">
        <v>6</v>
      </c>
      <c r="D748" s="17">
        <v>36.723435000000002</v>
      </c>
      <c r="E748" s="17">
        <v>59.070404000000003</v>
      </c>
      <c r="F748" s="17">
        <v>92.707538</v>
      </c>
      <c r="G748" s="17">
        <v>39.37285</v>
      </c>
      <c r="H748" s="17">
        <v>74.667445999999998</v>
      </c>
      <c r="I748" s="17">
        <v>57.752378</v>
      </c>
      <c r="J748" s="17">
        <v>46.933320999999999</v>
      </c>
      <c r="K748" s="17">
        <v>73.455618000000001</v>
      </c>
      <c r="L748" s="17">
        <v>62.064948000000001</v>
      </c>
      <c r="M748" s="17">
        <v>25.848434999999998</v>
      </c>
      <c r="N748" s="17">
        <v>56.515369</v>
      </c>
    </row>
    <row r="749" spans="1:14" x14ac:dyDescent="0.25">
      <c r="A749" s="6"/>
      <c r="B749" s="7"/>
      <c r="C749" s="3" t="s">
        <v>7</v>
      </c>
      <c r="D749" s="17">
        <v>56.891599999999997</v>
      </c>
      <c r="E749" s="17">
        <v>47.268867</v>
      </c>
      <c r="F749" s="17">
        <v>90.877905999999996</v>
      </c>
      <c r="G749" s="17">
        <v>52.278981000000002</v>
      </c>
      <c r="H749" s="17">
        <v>68.218705999999997</v>
      </c>
      <c r="I749" s="17">
        <v>56.831600000000002</v>
      </c>
      <c r="J749" s="17">
        <v>41.506844999999998</v>
      </c>
      <c r="K749" s="17">
        <v>62.348871000000003</v>
      </c>
      <c r="L749" s="17">
        <v>58.453018</v>
      </c>
      <c r="M749" s="17">
        <v>28.695194999999998</v>
      </c>
      <c r="N749" s="17">
        <v>39.109484000000002</v>
      </c>
    </row>
    <row r="750" spans="1:14" x14ac:dyDescent="0.25">
      <c r="A750" s="6"/>
      <c r="B750" s="7" t="s">
        <v>194</v>
      </c>
      <c r="C750" s="3" t="s">
        <v>4</v>
      </c>
      <c r="D750" s="17">
        <v>36.708264</v>
      </c>
      <c r="E750" s="17">
        <v>8.337021</v>
      </c>
      <c r="F750" s="17">
        <v>73.777242999999999</v>
      </c>
      <c r="G750" s="17">
        <v>46.502079999999999</v>
      </c>
      <c r="H750" s="17">
        <v>57.000815000000003</v>
      </c>
      <c r="I750" s="17">
        <v>48.983421999999997</v>
      </c>
      <c r="J750" s="17">
        <v>16.889263</v>
      </c>
      <c r="K750" s="17">
        <v>34.545819999999999</v>
      </c>
      <c r="L750" s="17">
        <v>33.311038000000003</v>
      </c>
      <c r="M750" s="17">
        <v>0</v>
      </c>
      <c r="N750" s="17">
        <v>15.984415</v>
      </c>
    </row>
    <row r="751" spans="1:14" x14ac:dyDescent="0.25">
      <c r="A751" s="6"/>
      <c r="B751" s="7"/>
      <c r="C751" s="3" t="s">
        <v>5</v>
      </c>
      <c r="D751" s="17">
        <v>71.084801999999996</v>
      </c>
      <c r="E751" s="17">
        <v>67.120350000000002</v>
      </c>
      <c r="F751" s="17">
        <v>87.744444000000001</v>
      </c>
      <c r="G751" s="17">
        <v>85.707329999999999</v>
      </c>
      <c r="H751" s="17">
        <v>84.587354000000005</v>
      </c>
      <c r="I751" s="17">
        <v>82.578052</v>
      </c>
      <c r="J751" s="17">
        <v>75.279597999999993</v>
      </c>
      <c r="K751" s="17">
        <v>72.038363000000004</v>
      </c>
      <c r="L751" s="17">
        <v>80.531211999999996</v>
      </c>
      <c r="M751" s="17">
        <v>66.674357000000001</v>
      </c>
      <c r="N751" s="17">
        <v>68.701066999999995</v>
      </c>
    </row>
    <row r="752" spans="1:14" x14ac:dyDescent="0.25">
      <c r="A752" s="6"/>
      <c r="B752" s="7"/>
      <c r="C752" s="3" t="s">
        <v>6</v>
      </c>
      <c r="D752" s="17">
        <v>33.795997</v>
      </c>
      <c r="E752" s="17">
        <v>65.739452999999997</v>
      </c>
      <c r="F752" s="17">
        <v>94.217438999999999</v>
      </c>
      <c r="G752" s="17">
        <v>41.123975999999999</v>
      </c>
      <c r="H752" s="17">
        <v>81.948232000000004</v>
      </c>
      <c r="I752" s="17">
        <v>65.637862999999996</v>
      </c>
      <c r="J752" s="17">
        <v>53.220976999999998</v>
      </c>
      <c r="K752" s="17">
        <v>78.373621999999997</v>
      </c>
      <c r="L752" s="17">
        <v>69.768707000000006</v>
      </c>
      <c r="M752" s="17">
        <v>30.209893000000001</v>
      </c>
      <c r="N752" s="17">
        <v>64.459633999999994</v>
      </c>
    </row>
    <row r="753" spans="1:14" x14ac:dyDescent="0.25">
      <c r="A753" s="6"/>
      <c r="B753" s="7"/>
      <c r="C753" s="3" t="s">
        <v>7</v>
      </c>
      <c r="D753" s="17">
        <v>47.196353999999999</v>
      </c>
      <c r="E753" s="17">
        <v>47.065607999999997</v>
      </c>
      <c r="F753" s="17">
        <v>85.246375999999998</v>
      </c>
      <c r="G753" s="17">
        <v>57.777796000000002</v>
      </c>
      <c r="H753" s="17">
        <v>74.512134000000003</v>
      </c>
      <c r="I753" s="17">
        <v>65.733112000000006</v>
      </c>
      <c r="J753" s="17">
        <v>48.463279</v>
      </c>
      <c r="K753" s="17">
        <v>61.652602000000002</v>
      </c>
      <c r="L753" s="17">
        <v>61.203651999999998</v>
      </c>
      <c r="M753" s="17">
        <v>32.294750000000001</v>
      </c>
      <c r="N753" s="17">
        <v>49.715038999999997</v>
      </c>
    </row>
    <row r="754" spans="1:14" x14ac:dyDescent="0.25">
      <c r="A754" s="6"/>
      <c r="B754" s="7" t="s">
        <v>195</v>
      </c>
      <c r="C754" s="3" t="s">
        <v>4</v>
      </c>
      <c r="D754" s="17">
        <v>18.233961999999998</v>
      </c>
      <c r="E754" s="17">
        <v>0.15775600000000001</v>
      </c>
      <c r="F754" s="17">
        <v>56.78913</v>
      </c>
      <c r="G754" s="17">
        <v>51.592315999999997</v>
      </c>
      <c r="H754" s="17">
        <v>54.680283000000003</v>
      </c>
      <c r="I754" s="17">
        <v>58.335909000000001</v>
      </c>
      <c r="J754" s="17">
        <v>24.826826000000001</v>
      </c>
      <c r="K754" s="17">
        <v>25.981323</v>
      </c>
      <c r="L754" s="17">
        <v>27.411069000000001</v>
      </c>
      <c r="M754" s="17">
        <v>0</v>
      </c>
      <c r="N754" s="17">
        <v>34.449168999999998</v>
      </c>
    </row>
    <row r="755" spans="1:14" x14ac:dyDescent="0.25">
      <c r="A755" s="6"/>
      <c r="B755" s="7"/>
      <c r="C755" s="3" t="s">
        <v>5</v>
      </c>
      <c r="D755" s="17">
        <v>63.703415999999997</v>
      </c>
      <c r="E755" s="17">
        <v>63.100422000000002</v>
      </c>
      <c r="F755" s="17">
        <v>80.817689000000001</v>
      </c>
      <c r="G755" s="17">
        <v>86.436058000000003</v>
      </c>
      <c r="H755" s="17">
        <v>88.575732000000002</v>
      </c>
      <c r="I755" s="17">
        <v>85.561027999999993</v>
      </c>
      <c r="J755" s="17">
        <v>76.510928000000007</v>
      </c>
      <c r="K755" s="17">
        <v>67.445469000000003</v>
      </c>
      <c r="L755" s="17">
        <v>79.219386</v>
      </c>
      <c r="M755" s="17">
        <v>72.044781</v>
      </c>
      <c r="N755" s="17">
        <v>76.105232999999998</v>
      </c>
    </row>
    <row r="756" spans="1:14" x14ac:dyDescent="0.25">
      <c r="A756" s="6"/>
      <c r="B756" s="7"/>
      <c r="C756" s="3" t="s">
        <v>6</v>
      </c>
      <c r="D756" s="17">
        <v>30.083155000000001</v>
      </c>
      <c r="E756" s="17">
        <v>71.738945999999999</v>
      </c>
      <c r="F756" s="17">
        <v>88.165948</v>
      </c>
      <c r="G756" s="17">
        <v>41.832399000000002</v>
      </c>
      <c r="H756" s="17">
        <v>88.323391999999998</v>
      </c>
      <c r="I756" s="17">
        <v>73.485849999999999</v>
      </c>
      <c r="J756" s="17">
        <v>58.928961000000001</v>
      </c>
      <c r="K756" s="17">
        <v>81.101718000000005</v>
      </c>
      <c r="L756" s="17">
        <v>77.303244000000007</v>
      </c>
      <c r="M756" s="17">
        <v>33.899982000000001</v>
      </c>
      <c r="N756" s="17">
        <v>72.401613999999995</v>
      </c>
    </row>
    <row r="757" spans="1:14" x14ac:dyDescent="0.25">
      <c r="A757" s="6"/>
      <c r="B757" s="7"/>
      <c r="C757" s="3" t="s">
        <v>7</v>
      </c>
      <c r="D757" s="17">
        <v>37.340178000000002</v>
      </c>
      <c r="E757" s="17">
        <v>44.999040999999998</v>
      </c>
      <c r="F757" s="17">
        <v>75.257588999999996</v>
      </c>
      <c r="G757" s="17">
        <v>59.953591000000003</v>
      </c>
      <c r="H757" s="17">
        <v>77.193135999999996</v>
      </c>
      <c r="I757" s="17">
        <v>72.460928999999993</v>
      </c>
      <c r="J757" s="17">
        <v>53.422238</v>
      </c>
      <c r="K757" s="17">
        <v>58.176169999999999</v>
      </c>
      <c r="L757" s="17">
        <v>61.311233000000001</v>
      </c>
      <c r="M757" s="17">
        <v>35.314920999999998</v>
      </c>
      <c r="N757" s="17">
        <v>60.985339000000003</v>
      </c>
    </row>
    <row r="758" spans="1:14" x14ac:dyDescent="0.25">
      <c r="A758" s="6"/>
      <c r="B758" s="7" t="s">
        <v>196</v>
      </c>
      <c r="C758" s="3" t="s">
        <v>4</v>
      </c>
      <c r="D758" s="17">
        <v>0</v>
      </c>
      <c r="E758" s="17">
        <v>0</v>
      </c>
      <c r="F758" s="17">
        <v>38.788764999999998</v>
      </c>
      <c r="G758" s="17">
        <v>50.177554999999998</v>
      </c>
      <c r="H758" s="17">
        <v>45.512301000000001</v>
      </c>
      <c r="I758" s="17">
        <v>60.791504000000003</v>
      </c>
      <c r="J758" s="17">
        <v>29.128382999999999</v>
      </c>
      <c r="K758" s="17">
        <v>14.372897999999999</v>
      </c>
      <c r="L758" s="17">
        <v>17.75357</v>
      </c>
      <c r="M758" s="17">
        <v>6.0690850000000003</v>
      </c>
      <c r="N758" s="17">
        <v>53.103766999999998</v>
      </c>
    </row>
    <row r="759" spans="1:14" x14ac:dyDescent="0.25">
      <c r="A759" s="6"/>
      <c r="B759" s="7"/>
      <c r="C759" s="3" t="s">
        <v>5</v>
      </c>
      <c r="D759" s="17">
        <v>56.543073999999997</v>
      </c>
      <c r="E759" s="17">
        <v>58.324837000000002</v>
      </c>
      <c r="F759" s="17">
        <v>73.902655999999993</v>
      </c>
      <c r="G759" s="17">
        <v>83.577724000000003</v>
      </c>
      <c r="H759" s="17">
        <v>88.335943</v>
      </c>
      <c r="I759" s="17">
        <v>85.335570000000004</v>
      </c>
      <c r="J759" s="17">
        <v>75.611542</v>
      </c>
      <c r="K759" s="17">
        <v>62.180405999999998</v>
      </c>
      <c r="L759" s="17">
        <v>75.932087999999993</v>
      </c>
      <c r="M759" s="17">
        <v>76.162152000000006</v>
      </c>
      <c r="N759" s="17">
        <v>83.279211000000004</v>
      </c>
    </row>
    <row r="760" spans="1:14" x14ac:dyDescent="0.25">
      <c r="A760" s="6"/>
      <c r="B760" s="7"/>
      <c r="C760" s="3" t="s">
        <v>6</v>
      </c>
      <c r="D760" s="17">
        <v>25.702563000000001</v>
      </c>
      <c r="E760" s="17">
        <v>76.549243000000004</v>
      </c>
      <c r="F760" s="17">
        <v>80.686783000000005</v>
      </c>
      <c r="G760" s="17">
        <v>41.460251</v>
      </c>
      <c r="H760" s="17">
        <v>91.446124999999995</v>
      </c>
      <c r="I760" s="17">
        <v>81.249196999999995</v>
      </c>
      <c r="J760" s="17">
        <v>63.782155000000003</v>
      </c>
      <c r="K760" s="17">
        <v>80.688379999999995</v>
      </c>
      <c r="L760" s="17">
        <v>84.421065999999996</v>
      </c>
      <c r="M760" s="17">
        <v>36.800994000000003</v>
      </c>
      <c r="N760" s="17">
        <v>80.338541000000006</v>
      </c>
    </row>
    <row r="761" spans="1:14" x14ac:dyDescent="0.25">
      <c r="A761" s="6"/>
      <c r="B761" s="7"/>
      <c r="C761" s="3" t="s">
        <v>7</v>
      </c>
      <c r="D761" s="17">
        <v>27.415212</v>
      </c>
      <c r="E761" s="17">
        <v>44.958027000000001</v>
      </c>
      <c r="F761" s="17">
        <v>64.459401</v>
      </c>
      <c r="G761" s="17">
        <v>58.405177000000002</v>
      </c>
      <c r="H761" s="17">
        <v>75.098123000000001</v>
      </c>
      <c r="I761" s="17">
        <v>75.792090000000002</v>
      </c>
      <c r="J761" s="17">
        <v>56.174027000000002</v>
      </c>
      <c r="K761" s="17">
        <v>52.413894999999997</v>
      </c>
      <c r="L761" s="17">
        <v>59.368907999999998</v>
      </c>
      <c r="M761" s="17">
        <v>39.677410000000002</v>
      </c>
      <c r="N761" s="17">
        <v>72.240505999999996</v>
      </c>
    </row>
    <row r="762" spans="1:14" x14ac:dyDescent="0.25">
      <c r="A762" s="6"/>
      <c r="B762" s="7" t="s">
        <v>197</v>
      </c>
      <c r="C762" s="3" t="s">
        <v>4</v>
      </c>
      <c r="D762" s="17">
        <v>0</v>
      </c>
      <c r="E762" s="17">
        <v>0</v>
      </c>
      <c r="F762" s="17">
        <v>20.347738</v>
      </c>
      <c r="G762" s="17">
        <v>42.260089999999998</v>
      </c>
      <c r="H762" s="17">
        <v>32.036828</v>
      </c>
      <c r="I762" s="17">
        <v>54.984445999999998</v>
      </c>
      <c r="J762" s="17">
        <v>28.684933000000001</v>
      </c>
      <c r="K762" s="17">
        <v>0.48947200000000002</v>
      </c>
      <c r="L762" s="17">
        <v>5.3877379999999997</v>
      </c>
      <c r="M762" s="17">
        <v>15.623977999999999</v>
      </c>
      <c r="N762" s="17">
        <v>71.920364000000006</v>
      </c>
    </row>
    <row r="763" spans="1:14" x14ac:dyDescent="0.25">
      <c r="A763" s="6"/>
      <c r="B763" s="7"/>
      <c r="C763" s="3" t="s">
        <v>5</v>
      </c>
      <c r="D763" s="17">
        <v>49.589409000000003</v>
      </c>
      <c r="E763" s="17">
        <v>53.060063</v>
      </c>
      <c r="F763" s="17">
        <v>67.087625000000003</v>
      </c>
      <c r="G763" s="17">
        <v>78.712467000000004</v>
      </c>
      <c r="H763" s="17">
        <v>84.519321000000005</v>
      </c>
      <c r="I763" s="17">
        <v>82.112029000000007</v>
      </c>
      <c r="J763" s="17">
        <v>72.836236</v>
      </c>
      <c r="K763" s="17">
        <v>56.511825000000002</v>
      </c>
      <c r="L763" s="17">
        <v>71.349279999999993</v>
      </c>
      <c r="M763" s="17">
        <v>78.487297999999996</v>
      </c>
      <c r="N763" s="17">
        <v>90.237998000000005</v>
      </c>
    </row>
    <row r="764" spans="1:14" x14ac:dyDescent="0.25">
      <c r="A764" s="6"/>
      <c r="B764" s="7"/>
      <c r="C764" s="3" t="s">
        <v>6</v>
      </c>
      <c r="D764" s="17">
        <v>20.764896</v>
      </c>
      <c r="E764" s="17">
        <v>79.323016999999993</v>
      </c>
      <c r="F764" s="17">
        <v>72.938871000000006</v>
      </c>
      <c r="G764" s="17">
        <v>40.027645</v>
      </c>
      <c r="H764" s="17">
        <v>88.323391999999998</v>
      </c>
      <c r="I764" s="17">
        <v>88.751272999999998</v>
      </c>
      <c r="J764" s="17">
        <v>67.396578000000005</v>
      </c>
      <c r="K764" s="17">
        <v>77.304603</v>
      </c>
      <c r="L764" s="17">
        <v>90.170839000000001</v>
      </c>
      <c r="M764" s="17">
        <v>38.800611000000004</v>
      </c>
      <c r="N764" s="17">
        <v>88.260160999999997</v>
      </c>
    </row>
    <row r="765" spans="1:14" x14ac:dyDescent="0.25">
      <c r="A765" s="6"/>
      <c r="B765" s="7"/>
      <c r="C765" s="3" t="s">
        <v>7</v>
      </c>
      <c r="D765" s="17">
        <v>23.451435</v>
      </c>
      <c r="E765" s="17">
        <v>44.127693000000001</v>
      </c>
      <c r="F765" s="17">
        <v>53.458078</v>
      </c>
      <c r="G765" s="17">
        <v>53.666733999999998</v>
      </c>
      <c r="H765" s="17">
        <v>68.293181000000004</v>
      </c>
      <c r="I765" s="17">
        <v>75.282583000000002</v>
      </c>
      <c r="J765" s="17">
        <v>56.305916000000003</v>
      </c>
      <c r="K765" s="17">
        <v>44.768633000000001</v>
      </c>
      <c r="L765" s="17">
        <v>55.635952000000003</v>
      </c>
      <c r="M765" s="17">
        <v>44.303961999999999</v>
      </c>
      <c r="N765" s="17">
        <v>83.472841000000003</v>
      </c>
    </row>
    <row r="766" spans="1:14" x14ac:dyDescent="0.25">
      <c r="A766" s="6"/>
      <c r="B766" s="7" t="s">
        <v>198</v>
      </c>
      <c r="C766" s="3" t="s">
        <v>4</v>
      </c>
      <c r="D766" s="17">
        <v>0</v>
      </c>
      <c r="E766" s="17">
        <v>0</v>
      </c>
      <c r="F766" s="17">
        <v>1.613947</v>
      </c>
      <c r="G766" s="17">
        <v>29.872601</v>
      </c>
      <c r="H766" s="17">
        <v>16.191206000000001</v>
      </c>
      <c r="I766" s="17">
        <v>43.230186000000003</v>
      </c>
      <c r="J766" s="17">
        <v>23.451021000000001</v>
      </c>
      <c r="K766" s="17">
        <v>0</v>
      </c>
      <c r="L766" s="17">
        <v>0</v>
      </c>
      <c r="M766" s="17">
        <v>21.717789</v>
      </c>
      <c r="N766" s="17">
        <v>90.831018</v>
      </c>
    </row>
    <row r="767" spans="1:14" x14ac:dyDescent="0.25">
      <c r="A767" s="6"/>
      <c r="B767" s="7"/>
      <c r="C767" s="3" t="s">
        <v>5</v>
      </c>
      <c r="D767" s="17">
        <v>42.925344000000003</v>
      </c>
      <c r="E767" s="17">
        <v>47.705719000000002</v>
      </c>
      <c r="F767" s="17">
        <v>60.499077</v>
      </c>
      <c r="G767" s="17">
        <v>73.232601000000003</v>
      </c>
      <c r="H767" s="17">
        <v>79.281148999999999</v>
      </c>
      <c r="I767" s="17">
        <v>77.362209000000007</v>
      </c>
      <c r="J767" s="17">
        <v>68.988185000000001</v>
      </c>
      <c r="K767" s="17">
        <v>50.811793000000002</v>
      </c>
      <c r="L767" s="17">
        <v>66.163732999999993</v>
      </c>
      <c r="M767" s="17">
        <v>78.856234000000001</v>
      </c>
      <c r="N767" s="17">
        <v>96.912154000000001</v>
      </c>
    </row>
    <row r="768" spans="1:14" x14ac:dyDescent="0.25">
      <c r="A768" s="6"/>
      <c r="B768" s="7"/>
      <c r="C768" s="3" t="s">
        <v>6</v>
      </c>
      <c r="D768" s="17">
        <v>15.367599999999999</v>
      </c>
      <c r="E768" s="17">
        <v>79.227757999999994</v>
      </c>
      <c r="F768" s="17">
        <v>65.100747999999996</v>
      </c>
      <c r="G768" s="17">
        <v>37.607585999999998</v>
      </c>
      <c r="H768" s="17">
        <v>81.948232000000004</v>
      </c>
      <c r="I768" s="17">
        <v>94.725166000000002</v>
      </c>
      <c r="J768" s="17">
        <v>69.331078000000005</v>
      </c>
      <c r="K768" s="17">
        <v>72.007639999999995</v>
      </c>
      <c r="L768" s="17">
        <v>91.232422999999997</v>
      </c>
      <c r="M768" s="17">
        <v>39.808929999999997</v>
      </c>
      <c r="N768" s="17">
        <v>96.072732000000002</v>
      </c>
    </row>
    <row r="769" spans="1:14" x14ac:dyDescent="0.25">
      <c r="A769" s="6"/>
      <c r="B769" s="7"/>
      <c r="C769" s="3" t="s">
        <v>7</v>
      </c>
      <c r="D769" s="17">
        <v>19.430980999999999</v>
      </c>
      <c r="E769" s="17">
        <v>42.311159000000004</v>
      </c>
      <c r="F769" s="17">
        <v>42.404589999999999</v>
      </c>
      <c r="G769" s="17">
        <v>46.904263</v>
      </c>
      <c r="H769" s="17">
        <v>59.140196000000003</v>
      </c>
      <c r="I769" s="17">
        <v>71.77252</v>
      </c>
      <c r="J769" s="17">
        <v>53.923428000000001</v>
      </c>
      <c r="K769" s="17">
        <v>40.939810999999999</v>
      </c>
      <c r="L769" s="17">
        <v>52.465384999999998</v>
      </c>
      <c r="M769" s="17">
        <v>46.794317999999997</v>
      </c>
      <c r="N769" s="17">
        <v>94.605300999999997</v>
      </c>
    </row>
    <row r="770" spans="1:14" x14ac:dyDescent="0.25">
      <c r="A770" s="6"/>
      <c r="B770" s="7" t="s">
        <v>199</v>
      </c>
      <c r="C770" s="3" t="s">
        <v>4</v>
      </c>
      <c r="D770" s="17">
        <v>89.353825999999998</v>
      </c>
      <c r="E770" s="17">
        <v>15.633395999999999</v>
      </c>
      <c r="F770" s="17">
        <v>65.817806000000004</v>
      </c>
      <c r="G770" s="17">
        <v>10.807228</v>
      </c>
      <c r="H770" s="17">
        <v>27.405066999999999</v>
      </c>
      <c r="I770" s="17">
        <v>5.0219069999999997</v>
      </c>
      <c r="J770" s="17">
        <v>0</v>
      </c>
      <c r="K770" s="17">
        <v>35.011510000000001</v>
      </c>
      <c r="L770" s="17">
        <v>23.571656000000001</v>
      </c>
      <c r="M770" s="17">
        <v>0</v>
      </c>
      <c r="N770" s="17">
        <v>0</v>
      </c>
    </row>
    <row r="771" spans="1:14" x14ac:dyDescent="0.25">
      <c r="A771" s="6"/>
      <c r="B771" s="7"/>
      <c r="C771" s="3" t="s">
        <v>5</v>
      </c>
      <c r="D771" s="17">
        <v>97.27364</v>
      </c>
      <c r="E771" s="17">
        <v>71.686745000000002</v>
      </c>
      <c r="F771" s="17">
        <v>83.465732000000003</v>
      </c>
      <c r="G771" s="17">
        <v>67.166375000000002</v>
      </c>
      <c r="H771" s="17">
        <v>61.286217999999998</v>
      </c>
      <c r="I771" s="17">
        <v>60.843181000000001</v>
      </c>
      <c r="J771" s="17">
        <v>60.098801999999999</v>
      </c>
      <c r="K771" s="17">
        <v>76.276399999999995</v>
      </c>
      <c r="L771" s="17">
        <v>66.958602999999997</v>
      </c>
      <c r="M771" s="17">
        <v>44.981450000000002</v>
      </c>
      <c r="N771" s="17">
        <v>42.453513999999998</v>
      </c>
    </row>
    <row r="772" spans="1:14" x14ac:dyDescent="0.25">
      <c r="A772" s="6"/>
      <c r="B772" s="7"/>
      <c r="C772" s="3" t="s">
        <v>6</v>
      </c>
      <c r="D772" s="17">
        <v>88.150317999999999</v>
      </c>
      <c r="E772" s="17">
        <v>20.166840000000001</v>
      </c>
      <c r="F772" s="17">
        <v>36.663988000000003</v>
      </c>
      <c r="G772" s="17">
        <v>66.777075999999994</v>
      </c>
      <c r="H772" s="17">
        <v>34.452494999999999</v>
      </c>
      <c r="I772" s="17">
        <v>17.838771999999999</v>
      </c>
      <c r="J772" s="17">
        <v>33.134872000000001</v>
      </c>
      <c r="K772" s="17">
        <v>38.182754000000003</v>
      </c>
      <c r="L772" s="17">
        <v>19.801376999999999</v>
      </c>
      <c r="M772" s="17">
        <v>39.596114</v>
      </c>
      <c r="N772" s="17">
        <v>19.428383</v>
      </c>
    </row>
    <row r="773" spans="1:14" x14ac:dyDescent="0.25">
      <c r="A773" s="6"/>
      <c r="B773" s="7"/>
      <c r="C773" s="3" t="s">
        <v>7</v>
      </c>
      <c r="D773" s="17">
        <v>91.592595000000003</v>
      </c>
      <c r="E773" s="17">
        <v>35.828992999999997</v>
      </c>
      <c r="F773" s="17">
        <v>61.982509</v>
      </c>
      <c r="G773" s="17">
        <v>48.250225999999998</v>
      </c>
      <c r="H773" s="17">
        <v>41.047927000000001</v>
      </c>
      <c r="I773" s="17">
        <v>27.901287</v>
      </c>
      <c r="J773" s="17">
        <v>31.077891000000001</v>
      </c>
      <c r="K773" s="17">
        <v>49.823554999999999</v>
      </c>
      <c r="L773" s="17">
        <v>36.777211999999999</v>
      </c>
      <c r="M773" s="17">
        <v>28.192520999999999</v>
      </c>
      <c r="N773" s="17">
        <v>20.627299000000001</v>
      </c>
    </row>
    <row r="774" spans="1:14" x14ac:dyDescent="0.25">
      <c r="A774" s="6"/>
      <c r="B774" s="7" t="s">
        <v>200</v>
      </c>
      <c r="C774" s="3" t="s">
        <v>4</v>
      </c>
      <c r="D774" s="17">
        <v>68.207870999999997</v>
      </c>
      <c r="E774" s="17">
        <v>29.361311000000001</v>
      </c>
      <c r="F774" s="17">
        <v>74.837705</v>
      </c>
      <c r="G774" s="17">
        <v>31.966718</v>
      </c>
      <c r="H774" s="17">
        <v>40.954667000000001</v>
      </c>
      <c r="I774" s="17">
        <v>19.367488000000002</v>
      </c>
      <c r="J774" s="17">
        <v>1.234845</v>
      </c>
      <c r="K774" s="17">
        <v>50.061424000000002</v>
      </c>
      <c r="L774" s="17">
        <v>29.015636000000001</v>
      </c>
      <c r="M774" s="17">
        <v>0</v>
      </c>
      <c r="N774" s="17">
        <v>0</v>
      </c>
    </row>
    <row r="775" spans="1:14" x14ac:dyDescent="0.25">
      <c r="A775" s="6"/>
      <c r="B775" s="7"/>
      <c r="C775" s="3" t="s">
        <v>5</v>
      </c>
      <c r="D775" s="17">
        <v>88.674879000000004</v>
      </c>
      <c r="E775" s="17">
        <v>76.317492000000001</v>
      </c>
      <c r="F775" s="17">
        <v>89.255570000000006</v>
      </c>
      <c r="G775" s="17">
        <v>75.771814000000006</v>
      </c>
      <c r="H775" s="17">
        <v>68.539338999999998</v>
      </c>
      <c r="I775" s="17">
        <v>68.002146999999994</v>
      </c>
      <c r="J775" s="17">
        <v>68.043826999999993</v>
      </c>
      <c r="K775" s="17">
        <v>81.070559000000003</v>
      </c>
      <c r="L775" s="17">
        <v>72.708211000000006</v>
      </c>
      <c r="M775" s="17">
        <v>53.584462000000002</v>
      </c>
      <c r="N775" s="17">
        <v>50.360520999999999</v>
      </c>
    </row>
    <row r="776" spans="1:14" x14ac:dyDescent="0.25">
      <c r="A776" s="6"/>
      <c r="B776" s="7"/>
      <c r="C776" s="3" t="s">
        <v>6</v>
      </c>
      <c r="D776" s="17">
        <v>83.667096999999998</v>
      </c>
      <c r="E776" s="17">
        <v>25.038748999999999</v>
      </c>
      <c r="F776" s="17">
        <v>38.852549000000003</v>
      </c>
      <c r="G776" s="17">
        <v>74.666229000000001</v>
      </c>
      <c r="H776" s="17">
        <v>38.943420000000003</v>
      </c>
      <c r="I776" s="17">
        <v>23.229793000000001</v>
      </c>
      <c r="J776" s="17">
        <v>40.079616999999999</v>
      </c>
      <c r="K776" s="17">
        <v>42.278509999999997</v>
      </c>
      <c r="L776" s="17">
        <v>24.807017999999999</v>
      </c>
      <c r="M776" s="17">
        <v>47.386918000000001</v>
      </c>
      <c r="N776" s="17">
        <v>25.091439999999999</v>
      </c>
    </row>
    <row r="777" spans="1:14" x14ac:dyDescent="0.25">
      <c r="A777" s="6"/>
      <c r="B777" s="7"/>
      <c r="C777" s="3" t="s">
        <v>7</v>
      </c>
      <c r="D777" s="17">
        <v>80.183282000000005</v>
      </c>
      <c r="E777" s="17">
        <v>43.572516999999998</v>
      </c>
      <c r="F777" s="17">
        <v>67.648607999999996</v>
      </c>
      <c r="G777" s="17">
        <v>60.801586999999998</v>
      </c>
      <c r="H777" s="17">
        <v>49.479142000000003</v>
      </c>
      <c r="I777" s="17">
        <v>36.866475999999999</v>
      </c>
      <c r="J777" s="17">
        <v>36.452762999999997</v>
      </c>
      <c r="K777" s="17">
        <v>57.803497999999998</v>
      </c>
      <c r="L777" s="17">
        <v>42.176955</v>
      </c>
      <c r="M777" s="17">
        <v>33.657127000000003</v>
      </c>
      <c r="N777" s="17">
        <v>25.150652999999998</v>
      </c>
    </row>
    <row r="778" spans="1:14" x14ac:dyDescent="0.25">
      <c r="A778" s="6"/>
      <c r="B778" s="7" t="s">
        <v>201</v>
      </c>
      <c r="C778" s="3" t="s">
        <v>4</v>
      </c>
      <c r="D778" s="17">
        <v>47.051561999999997</v>
      </c>
      <c r="E778" s="17">
        <v>37.991661999999998</v>
      </c>
      <c r="F778" s="17">
        <v>69.090011000000004</v>
      </c>
      <c r="G778" s="17">
        <v>53.131101999999998</v>
      </c>
      <c r="H778" s="17">
        <v>49.011062000000003</v>
      </c>
      <c r="I778" s="17">
        <v>30.867591000000001</v>
      </c>
      <c r="J778" s="17">
        <v>20.043264000000001</v>
      </c>
      <c r="K778" s="17">
        <v>59.139713999999998</v>
      </c>
      <c r="L778" s="17">
        <v>29.006247999999999</v>
      </c>
      <c r="M778" s="17">
        <v>0</v>
      </c>
      <c r="N778" s="17">
        <v>0</v>
      </c>
    </row>
    <row r="779" spans="1:14" x14ac:dyDescent="0.25">
      <c r="A779" s="6"/>
      <c r="B779" s="7"/>
      <c r="C779" s="3" t="s">
        <v>5</v>
      </c>
      <c r="D779" s="17">
        <v>80.511474000000007</v>
      </c>
      <c r="E779" s="17">
        <v>77.934424000000007</v>
      </c>
      <c r="F779" s="17">
        <v>90.253764000000004</v>
      </c>
      <c r="G779" s="17">
        <v>83.923163000000002</v>
      </c>
      <c r="H779" s="17">
        <v>74.856047000000004</v>
      </c>
      <c r="I779" s="17">
        <v>74.230788000000004</v>
      </c>
      <c r="J779" s="17">
        <v>75.10087</v>
      </c>
      <c r="K779" s="17">
        <v>82.341325999999995</v>
      </c>
      <c r="L779" s="17">
        <v>76.741208</v>
      </c>
      <c r="M779" s="17">
        <v>61.727687000000003</v>
      </c>
      <c r="N779" s="17">
        <v>57.821103000000001</v>
      </c>
    </row>
    <row r="780" spans="1:14" x14ac:dyDescent="0.25">
      <c r="A780" s="6"/>
      <c r="B780" s="7"/>
      <c r="C780" s="3" t="s">
        <v>6</v>
      </c>
      <c r="D780" s="17">
        <v>77.208307000000005</v>
      </c>
      <c r="E780" s="17">
        <v>29.350204000000002</v>
      </c>
      <c r="F780" s="17">
        <v>40.059029000000002</v>
      </c>
      <c r="G780" s="17">
        <v>82.501828000000003</v>
      </c>
      <c r="H780" s="17">
        <v>42.679102999999998</v>
      </c>
      <c r="I780" s="17">
        <v>28.144514999999998</v>
      </c>
      <c r="J780" s="17">
        <v>46.743000000000002</v>
      </c>
      <c r="K780" s="17">
        <v>45.515895</v>
      </c>
      <c r="L780" s="17">
        <v>29.271656</v>
      </c>
      <c r="M780" s="17">
        <v>55.122475999999999</v>
      </c>
      <c r="N780" s="17">
        <v>30.306757000000001</v>
      </c>
    </row>
    <row r="781" spans="1:14" x14ac:dyDescent="0.25">
      <c r="A781" s="6"/>
      <c r="B781" s="7"/>
      <c r="C781" s="3" t="s">
        <v>7</v>
      </c>
      <c r="D781" s="17">
        <v>68.257114000000001</v>
      </c>
      <c r="E781" s="17">
        <v>48.425429999999999</v>
      </c>
      <c r="F781" s="17">
        <v>66.467601999999999</v>
      </c>
      <c r="G781" s="17">
        <v>73.185364000000007</v>
      </c>
      <c r="H781" s="17">
        <v>55.515403999999997</v>
      </c>
      <c r="I781" s="17">
        <v>44.414298000000002</v>
      </c>
      <c r="J781" s="17">
        <v>47.295712000000002</v>
      </c>
      <c r="K781" s="17">
        <v>62.332310999999997</v>
      </c>
      <c r="L781" s="17">
        <v>45.006371000000001</v>
      </c>
      <c r="M781" s="17">
        <v>38.950054000000002</v>
      </c>
      <c r="N781" s="17">
        <v>29.375952999999999</v>
      </c>
    </row>
    <row r="782" spans="1:14" x14ac:dyDescent="0.25">
      <c r="A782" s="6"/>
      <c r="B782" s="7" t="s">
        <v>202</v>
      </c>
      <c r="C782" s="3" t="s">
        <v>4</v>
      </c>
      <c r="D782" s="17">
        <v>25.886849000000002</v>
      </c>
      <c r="E782" s="17">
        <v>39.374020000000002</v>
      </c>
      <c r="F782" s="17">
        <v>53.788122999999999</v>
      </c>
      <c r="G782" s="17">
        <v>74.291533000000001</v>
      </c>
      <c r="H782" s="17">
        <v>48.893569999999997</v>
      </c>
      <c r="I782" s="17">
        <v>37.808405</v>
      </c>
      <c r="J782" s="17">
        <v>37.484898999999999</v>
      </c>
      <c r="K782" s="17">
        <v>58.122984000000002</v>
      </c>
      <c r="L782" s="17">
        <v>23.475802000000002</v>
      </c>
      <c r="M782" s="17">
        <v>1.0505</v>
      </c>
      <c r="N782" s="17">
        <v>10.548111</v>
      </c>
    </row>
    <row r="783" spans="1:14" x14ac:dyDescent="0.25">
      <c r="A783" s="6"/>
      <c r="B783" s="7"/>
      <c r="C783" s="3" t="s">
        <v>5</v>
      </c>
      <c r="D783" s="17">
        <v>72.807001</v>
      </c>
      <c r="E783" s="17">
        <v>76.937085999999994</v>
      </c>
      <c r="F783" s="17">
        <v>85.808110999999997</v>
      </c>
      <c r="G783" s="17">
        <v>91.607477000000003</v>
      </c>
      <c r="H783" s="17">
        <v>79.466302999999996</v>
      </c>
      <c r="I783" s="17">
        <v>78.714876000000004</v>
      </c>
      <c r="J783" s="17">
        <v>80.962545000000006</v>
      </c>
      <c r="K783" s="17">
        <v>80.354285000000004</v>
      </c>
      <c r="L783" s="17">
        <v>78.169151999999997</v>
      </c>
      <c r="M783" s="17">
        <v>69.413441000000006</v>
      </c>
      <c r="N783" s="17">
        <v>64.467759999999998</v>
      </c>
    </row>
    <row r="784" spans="1:14" x14ac:dyDescent="0.25">
      <c r="A784" s="6"/>
      <c r="B784" s="7"/>
      <c r="C784" s="3" t="s">
        <v>6</v>
      </c>
      <c r="D784" s="17">
        <v>70.024883000000003</v>
      </c>
      <c r="E784" s="17">
        <v>32.992933000000001</v>
      </c>
      <c r="F784" s="17">
        <v>40.223934</v>
      </c>
      <c r="G784" s="17">
        <v>90.155159999999995</v>
      </c>
      <c r="H784" s="17">
        <v>45.504007000000001</v>
      </c>
      <c r="I784" s="17">
        <v>32.478850000000001</v>
      </c>
      <c r="J784" s="17">
        <v>53.005186000000002</v>
      </c>
      <c r="K784" s="17">
        <v>47.735157999999998</v>
      </c>
      <c r="L784" s="17">
        <v>33.086911000000001</v>
      </c>
      <c r="M784" s="17">
        <v>62.768338</v>
      </c>
      <c r="N784" s="17">
        <v>34.966526999999999</v>
      </c>
    </row>
    <row r="785" spans="1:14" x14ac:dyDescent="0.25">
      <c r="A785" s="6"/>
      <c r="B785" s="7"/>
      <c r="C785" s="3" t="s">
        <v>7</v>
      </c>
      <c r="D785" s="17">
        <v>56.239578000000002</v>
      </c>
      <c r="E785" s="17">
        <v>49.768013000000003</v>
      </c>
      <c r="F785" s="17">
        <v>59.940055999999998</v>
      </c>
      <c r="G785" s="17">
        <v>85.351389999999995</v>
      </c>
      <c r="H785" s="17">
        <v>57.954627000000002</v>
      </c>
      <c r="I785" s="17">
        <v>49.667377000000002</v>
      </c>
      <c r="J785" s="17">
        <v>57.150877000000001</v>
      </c>
      <c r="K785" s="17">
        <v>62.070808999999997</v>
      </c>
      <c r="L785" s="17">
        <v>44.910621999999996</v>
      </c>
      <c r="M785" s="17">
        <v>44.410760000000003</v>
      </c>
      <c r="N785" s="17">
        <v>36.660798999999997</v>
      </c>
    </row>
    <row r="786" spans="1:14" x14ac:dyDescent="0.25">
      <c r="A786" s="6"/>
      <c r="B786" s="7" t="s">
        <v>203</v>
      </c>
      <c r="C786" s="3" t="s">
        <v>4</v>
      </c>
      <c r="D786" s="17">
        <v>4.7123379999999999</v>
      </c>
      <c r="E786" s="17">
        <v>33.021490999999997</v>
      </c>
      <c r="F786" s="17">
        <v>35.364269</v>
      </c>
      <c r="G786" s="17">
        <v>95.277805999999998</v>
      </c>
      <c r="H786" s="17">
        <v>40.644669999999998</v>
      </c>
      <c r="I786" s="17">
        <v>38.669542</v>
      </c>
      <c r="J786" s="17">
        <v>52.098503000000001</v>
      </c>
      <c r="K786" s="17">
        <v>47.597023</v>
      </c>
      <c r="L786" s="17">
        <v>13.493183</v>
      </c>
      <c r="M786" s="17">
        <v>22.233867</v>
      </c>
      <c r="N786" s="17">
        <v>23.100916000000002</v>
      </c>
    </row>
    <row r="787" spans="1:14" x14ac:dyDescent="0.25">
      <c r="A787" s="6"/>
      <c r="B787" s="7"/>
      <c r="C787" s="3" t="s">
        <v>5</v>
      </c>
      <c r="D787" s="17">
        <v>65.79307</v>
      </c>
      <c r="E787" s="17">
        <v>74.235761999999994</v>
      </c>
      <c r="F787" s="17">
        <v>79.919424000000006</v>
      </c>
      <c r="G787" s="17">
        <v>98.550257000000002</v>
      </c>
      <c r="H787" s="17">
        <v>81.459092999999996</v>
      </c>
      <c r="I787" s="17">
        <v>80.877911999999995</v>
      </c>
      <c r="J787" s="17">
        <v>85.027686000000003</v>
      </c>
      <c r="K787" s="17">
        <v>76.623591000000005</v>
      </c>
      <c r="L787" s="17">
        <v>77.207622000000001</v>
      </c>
      <c r="M787" s="17">
        <v>76.425967999999997</v>
      </c>
      <c r="N787" s="17">
        <v>69.917027000000004</v>
      </c>
    </row>
    <row r="788" spans="1:14" x14ac:dyDescent="0.25">
      <c r="A788" s="6"/>
      <c r="B788" s="7"/>
      <c r="C788" s="3" t="s">
        <v>6</v>
      </c>
      <c r="D788" s="17">
        <v>62.531309999999998</v>
      </c>
      <c r="E788" s="17">
        <v>35.852910999999999</v>
      </c>
      <c r="F788" s="17">
        <v>39.338769999999997</v>
      </c>
      <c r="G788" s="17">
        <v>96.257744000000002</v>
      </c>
      <c r="H788" s="17">
        <v>47.271543999999999</v>
      </c>
      <c r="I788" s="17">
        <v>36.114561000000002</v>
      </c>
      <c r="J788" s="17">
        <v>58.683346999999998</v>
      </c>
      <c r="K788" s="17">
        <v>48.803725</v>
      </c>
      <c r="L788" s="17">
        <v>36.136291999999997</v>
      </c>
      <c r="M788" s="17">
        <v>70.255253999999994</v>
      </c>
      <c r="N788" s="17">
        <v>38.943420000000003</v>
      </c>
    </row>
    <row r="789" spans="1:14" x14ac:dyDescent="0.25">
      <c r="A789" s="6"/>
      <c r="B789" s="7"/>
      <c r="C789" s="3" t="s">
        <v>7</v>
      </c>
      <c r="D789" s="17">
        <v>44.345573000000002</v>
      </c>
      <c r="E789" s="17">
        <v>47.703387999999997</v>
      </c>
      <c r="F789" s="17">
        <v>51.540821000000001</v>
      </c>
      <c r="G789" s="17">
        <v>96.695268999999996</v>
      </c>
      <c r="H789" s="17">
        <v>56.458435999999999</v>
      </c>
      <c r="I789" s="17">
        <v>51.887338</v>
      </c>
      <c r="J789" s="17">
        <v>65.269846000000001</v>
      </c>
      <c r="K789" s="17">
        <v>57.674779999999998</v>
      </c>
      <c r="L789" s="17">
        <v>42.279032000000001</v>
      </c>
      <c r="M789" s="17">
        <v>56.305030000000002</v>
      </c>
      <c r="N789" s="17">
        <v>43.987121000000002</v>
      </c>
    </row>
    <row r="790" spans="1:14" x14ac:dyDescent="0.25">
      <c r="A790" s="6"/>
      <c r="B790" s="7" t="s">
        <v>204</v>
      </c>
      <c r="C790" s="3" t="s">
        <v>4</v>
      </c>
      <c r="D790" s="17">
        <v>0</v>
      </c>
      <c r="E790" s="17">
        <v>20.501701000000001</v>
      </c>
      <c r="F790" s="17">
        <v>15.761091</v>
      </c>
      <c r="G790" s="17">
        <v>83.001006000000004</v>
      </c>
      <c r="H790" s="17">
        <v>26.706173</v>
      </c>
      <c r="I790" s="17">
        <v>33.367944000000001</v>
      </c>
      <c r="J790" s="17">
        <v>60.835326999999999</v>
      </c>
      <c r="K790" s="17">
        <v>31.729406000000001</v>
      </c>
      <c r="L790" s="17">
        <v>0.47170099999999998</v>
      </c>
      <c r="M790" s="17">
        <v>43.623443999999999</v>
      </c>
      <c r="N790" s="17">
        <v>32.087006000000002</v>
      </c>
    </row>
    <row r="791" spans="1:14" x14ac:dyDescent="0.25">
      <c r="A791" s="6"/>
      <c r="B791" s="7"/>
      <c r="C791" s="3" t="s">
        <v>5</v>
      </c>
      <c r="D791" s="17">
        <v>58.771897000000003</v>
      </c>
      <c r="E791" s="17">
        <v>69.948567999999995</v>
      </c>
      <c r="F791" s="17">
        <v>73.541759999999996</v>
      </c>
      <c r="G791" s="17">
        <v>94.294601</v>
      </c>
      <c r="H791" s="17">
        <v>81.057023999999998</v>
      </c>
      <c r="I791" s="17">
        <v>80.765648999999996</v>
      </c>
      <c r="J791" s="17">
        <v>86.360681</v>
      </c>
      <c r="K791" s="17">
        <v>71.524263000000005</v>
      </c>
      <c r="L791" s="17">
        <v>74.406443999999993</v>
      </c>
      <c r="M791" s="17">
        <v>83.419291000000001</v>
      </c>
      <c r="N791" s="17">
        <v>74.763453999999996</v>
      </c>
    </row>
    <row r="792" spans="1:14" x14ac:dyDescent="0.25">
      <c r="A792" s="6"/>
      <c r="B792" s="7"/>
      <c r="C792" s="3" t="s">
        <v>6</v>
      </c>
      <c r="D792" s="17">
        <v>54.881858999999999</v>
      </c>
      <c r="E792" s="17">
        <v>37.822029999999998</v>
      </c>
      <c r="F792" s="17">
        <v>37.448098999999999</v>
      </c>
      <c r="G792" s="17">
        <v>92.421288000000004</v>
      </c>
      <c r="H792" s="17">
        <v>47.874040000000001</v>
      </c>
      <c r="I792" s="17">
        <v>38.926749999999998</v>
      </c>
      <c r="J792" s="17">
        <v>63.503864999999998</v>
      </c>
      <c r="K792" s="17">
        <v>48.649711000000003</v>
      </c>
      <c r="L792" s="17">
        <v>38.306130000000003</v>
      </c>
      <c r="M792" s="17">
        <v>77.424526999999998</v>
      </c>
      <c r="N792" s="17">
        <v>42.096563000000003</v>
      </c>
    </row>
    <row r="793" spans="1:14" x14ac:dyDescent="0.25">
      <c r="A793" s="6"/>
      <c r="B793" s="7"/>
      <c r="C793" s="3" t="s">
        <v>7</v>
      </c>
      <c r="D793" s="17">
        <v>37.884585000000001</v>
      </c>
      <c r="E793" s="17">
        <v>42.757432999999999</v>
      </c>
      <c r="F793" s="17">
        <v>42.250317000000003</v>
      </c>
      <c r="G793" s="17">
        <v>89.905631999999997</v>
      </c>
      <c r="H793" s="17">
        <v>51.879078999999997</v>
      </c>
      <c r="I793" s="17">
        <v>51.020114</v>
      </c>
      <c r="J793" s="17">
        <v>70.233290999999994</v>
      </c>
      <c r="K793" s="17">
        <v>50.634459999999997</v>
      </c>
      <c r="L793" s="17">
        <v>37.728091999999997</v>
      </c>
      <c r="M793" s="17">
        <v>68.155754000000002</v>
      </c>
      <c r="N793" s="17">
        <v>49.649008000000002</v>
      </c>
    </row>
    <row r="794" spans="1:14" x14ac:dyDescent="0.25">
      <c r="A794" s="6"/>
      <c r="B794" s="7" t="s">
        <v>205</v>
      </c>
      <c r="C794" s="3" t="s">
        <v>4</v>
      </c>
      <c r="D794" s="17">
        <v>0</v>
      </c>
      <c r="E794" s="17">
        <v>4.5706870000000004</v>
      </c>
      <c r="F794" s="17">
        <v>0</v>
      </c>
      <c r="G794" s="17">
        <v>61.830289</v>
      </c>
      <c r="H794" s="17">
        <v>10.028696999999999</v>
      </c>
      <c r="I794" s="17">
        <v>22.825761</v>
      </c>
      <c r="J794" s="17">
        <v>58.990065999999999</v>
      </c>
      <c r="K794" s="17">
        <v>13.495849</v>
      </c>
      <c r="L794" s="17">
        <v>0</v>
      </c>
      <c r="M794" s="17">
        <v>64.758936000000006</v>
      </c>
      <c r="N794" s="17">
        <v>35.553302000000002</v>
      </c>
    </row>
    <row r="795" spans="1:14" x14ac:dyDescent="0.25">
      <c r="A795" s="6"/>
      <c r="B795" s="7"/>
      <c r="C795" s="3" t="s">
        <v>5</v>
      </c>
      <c r="D795" s="17">
        <v>52.199204000000002</v>
      </c>
      <c r="E795" s="17">
        <v>65.045936999999995</v>
      </c>
      <c r="F795" s="17">
        <v>67.306408000000005</v>
      </c>
      <c r="G795" s="17">
        <v>87.731903000000003</v>
      </c>
      <c r="H795" s="17">
        <v>78.651149000000004</v>
      </c>
      <c r="I795" s="17">
        <v>78.366112000000001</v>
      </c>
      <c r="J795" s="17">
        <v>84.323532</v>
      </c>
      <c r="K795" s="17">
        <v>66.028409999999994</v>
      </c>
      <c r="L795" s="17">
        <v>70.357332999999997</v>
      </c>
      <c r="M795" s="17">
        <v>89.904974999999993</v>
      </c>
      <c r="N795" s="17">
        <v>78.251492999999996</v>
      </c>
    </row>
    <row r="796" spans="1:14" x14ac:dyDescent="0.25">
      <c r="A796" s="6"/>
      <c r="B796" s="7"/>
      <c r="C796" s="3" t="s">
        <v>6</v>
      </c>
      <c r="D796" s="17">
        <v>47.144165000000001</v>
      </c>
      <c r="E796" s="17">
        <v>38.814221000000003</v>
      </c>
      <c r="F796" s="17">
        <v>34.639119000000001</v>
      </c>
      <c r="G796" s="17">
        <v>84.926247000000004</v>
      </c>
      <c r="H796" s="17">
        <v>47.271543999999999</v>
      </c>
      <c r="I796" s="17">
        <v>40.797947000000001</v>
      </c>
      <c r="J796" s="17">
        <v>67.087711999999996</v>
      </c>
      <c r="K796" s="17">
        <v>47.283830999999999</v>
      </c>
      <c r="L796" s="17">
        <v>39.501711999999998</v>
      </c>
      <c r="M796" s="17">
        <v>83.847513000000006</v>
      </c>
      <c r="N796" s="17">
        <v>44.285919</v>
      </c>
    </row>
    <row r="797" spans="1:14" x14ac:dyDescent="0.25">
      <c r="A797" s="6"/>
      <c r="B797" s="7"/>
      <c r="C797" s="3" t="s">
        <v>7</v>
      </c>
      <c r="D797" s="17">
        <v>33.114455999999997</v>
      </c>
      <c r="E797" s="17">
        <v>36.143614999999997</v>
      </c>
      <c r="F797" s="17">
        <v>33.981842999999998</v>
      </c>
      <c r="G797" s="17">
        <v>78.162813</v>
      </c>
      <c r="H797" s="17">
        <v>45.317129999999999</v>
      </c>
      <c r="I797" s="17">
        <v>47.329940000000001</v>
      </c>
      <c r="J797" s="17">
        <v>70.133769999999998</v>
      </c>
      <c r="K797" s="17">
        <v>42.269362999999998</v>
      </c>
      <c r="L797" s="17">
        <v>36.619681999999997</v>
      </c>
      <c r="M797" s="17">
        <v>79.503808000000006</v>
      </c>
      <c r="N797" s="17">
        <v>52.696905000000001</v>
      </c>
    </row>
    <row r="798" spans="1:14" x14ac:dyDescent="0.25">
      <c r="A798" s="6"/>
      <c r="B798" s="7" t="s">
        <v>206</v>
      </c>
      <c r="C798" s="3" t="s">
        <v>4</v>
      </c>
      <c r="D798" s="17">
        <v>0</v>
      </c>
      <c r="E798" s="17">
        <v>0</v>
      </c>
      <c r="F798" s="17">
        <v>0</v>
      </c>
      <c r="G798" s="17">
        <v>40.619629000000003</v>
      </c>
      <c r="H798" s="17">
        <v>0</v>
      </c>
      <c r="I798" s="17">
        <v>8.9539899999999992</v>
      </c>
      <c r="J798" s="17">
        <v>47.969586999999997</v>
      </c>
      <c r="K798" s="17">
        <v>0</v>
      </c>
      <c r="L798" s="17">
        <v>0</v>
      </c>
      <c r="M798" s="17">
        <v>85.609036000000003</v>
      </c>
      <c r="N798" s="17">
        <v>32.813637</v>
      </c>
    </row>
    <row r="799" spans="1:14" x14ac:dyDescent="0.25">
      <c r="A799" s="6"/>
      <c r="B799" s="7"/>
      <c r="C799" s="3" t="s">
        <v>5</v>
      </c>
      <c r="D799" s="17">
        <v>45.626257000000003</v>
      </c>
      <c r="E799" s="17">
        <v>59.664994</v>
      </c>
      <c r="F799" s="17">
        <v>60.959870000000002</v>
      </c>
      <c r="G799" s="17">
        <v>81.161497999999995</v>
      </c>
      <c r="H799" s="17">
        <v>74.718806000000001</v>
      </c>
      <c r="I799" s="17">
        <v>74.455562999999998</v>
      </c>
      <c r="J799" s="17">
        <v>80.203522000000007</v>
      </c>
      <c r="K799" s="17">
        <v>60.204289000000003</v>
      </c>
      <c r="L799" s="17">
        <v>65.521404000000004</v>
      </c>
      <c r="M799" s="17">
        <v>96.084973000000005</v>
      </c>
      <c r="N799" s="17">
        <v>80.111807999999996</v>
      </c>
    </row>
    <row r="800" spans="1:14" x14ac:dyDescent="0.25">
      <c r="A800" s="6"/>
      <c r="B800" s="7"/>
      <c r="C800" s="3" t="s">
        <v>6</v>
      </c>
      <c r="D800" s="17">
        <v>39.351993</v>
      </c>
      <c r="E800" s="17">
        <v>38.781964000000002</v>
      </c>
      <c r="F800" s="17">
        <v>31.023933</v>
      </c>
      <c r="G800" s="17">
        <v>77.123199999999997</v>
      </c>
      <c r="H800" s="17">
        <v>45.504007000000001</v>
      </c>
      <c r="I800" s="17">
        <v>41.637571000000001</v>
      </c>
      <c r="J800" s="17">
        <v>69.002931000000004</v>
      </c>
      <c r="K800" s="17">
        <v>44.795963</v>
      </c>
      <c r="L800" s="17">
        <v>39.665095000000001</v>
      </c>
      <c r="M800" s="17">
        <v>88.231294000000005</v>
      </c>
      <c r="N800" s="17">
        <v>45.395435999999997</v>
      </c>
    </row>
    <row r="801" spans="1:14" x14ac:dyDescent="0.25">
      <c r="A801" s="6"/>
      <c r="B801" s="7"/>
      <c r="C801" s="3" t="s">
        <v>7</v>
      </c>
      <c r="D801" s="17">
        <v>28.326083000000001</v>
      </c>
      <c r="E801" s="17">
        <v>32.815652999999998</v>
      </c>
      <c r="F801" s="17">
        <v>30.661268</v>
      </c>
      <c r="G801" s="17">
        <v>66.301441999999994</v>
      </c>
      <c r="H801" s="17">
        <v>40.074271000000003</v>
      </c>
      <c r="I801" s="17">
        <v>41.682375</v>
      </c>
      <c r="J801" s="17">
        <v>65.725346000000002</v>
      </c>
      <c r="K801" s="17">
        <v>35.000084000000001</v>
      </c>
      <c r="L801" s="17">
        <v>35.062165999999998</v>
      </c>
      <c r="M801" s="17">
        <v>89.975100999999995</v>
      </c>
      <c r="N801" s="17">
        <v>52.773626999999998</v>
      </c>
    </row>
    <row r="802" spans="1:14" x14ac:dyDescent="0.25">
      <c r="A802" s="6"/>
      <c r="B802" s="7" t="s">
        <v>207</v>
      </c>
      <c r="C802" s="3" t="s">
        <v>4</v>
      </c>
      <c r="D802" s="17">
        <v>89.922764000000001</v>
      </c>
      <c r="E802" s="17">
        <v>14.899851999999999</v>
      </c>
      <c r="F802" s="17">
        <v>65.648759999999996</v>
      </c>
      <c r="G802" s="17">
        <v>10.231762</v>
      </c>
      <c r="H802" s="17">
        <v>27.347539000000001</v>
      </c>
      <c r="I802" s="17">
        <v>4.7265949999999997</v>
      </c>
      <c r="J802" s="17">
        <v>0</v>
      </c>
      <c r="K802" s="17">
        <v>34.196280999999999</v>
      </c>
      <c r="L802" s="17">
        <v>23.265079</v>
      </c>
      <c r="M802" s="17">
        <v>0</v>
      </c>
      <c r="N802" s="17">
        <v>0</v>
      </c>
    </row>
    <row r="803" spans="1:14" x14ac:dyDescent="0.25">
      <c r="A803" s="6"/>
      <c r="B803" s="7"/>
      <c r="C803" s="3" t="s">
        <v>5</v>
      </c>
      <c r="D803" s="17">
        <v>97.208607000000001</v>
      </c>
      <c r="E803" s="17">
        <v>71.370757999999995</v>
      </c>
      <c r="F803" s="17">
        <v>83.470382999999998</v>
      </c>
      <c r="G803" s="17">
        <v>67.170278999999994</v>
      </c>
      <c r="H803" s="17">
        <v>61.527299999999997</v>
      </c>
      <c r="I803" s="17">
        <v>60.808503999999999</v>
      </c>
      <c r="J803" s="17">
        <v>59.939171999999999</v>
      </c>
      <c r="K803" s="17">
        <v>75.921441000000002</v>
      </c>
      <c r="L803" s="17">
        <v>66.820037999999997</v>
      </c>
      <c r="M803" s="17">
        <v>44.978189</v>
      </c>
      <c r="N803" s="17">
        <v>42.570773000000003</v>
      </c>
    </row>
    <row r="804" spans="1:14" x14ac:dyDescent="0.25">
      <c r="A804" s="6"/>
      <c r="B804" s="7"/>
      <c r="C804" s="3" t="s">
        <v>6</v>
      </c>
      <c r="D804" s="17">
        <v>83.667096999999998</v>
      </c>
      <c r="E804" s="17">
        <v>25.806431</v>
      </c>
      <c r="F804" s="17">
        <v>44.045042000000002</v>
      </c>
      <c r="G804" s="17">
        <v>65.323312000000001</v>
      </c>
      <c r="H804" s="17">
        <v>40.548890999999998</v>
      </c>
      <c r="I804" s="17">
        <v>23.229793000000001</v>
      </c>
      <c r="J804" s="17">
        <v>35.970351999999998</v>
      </c>
      <c r="K804" s="17">
        <v>44.01473</v>
      </c>
      <c r="L804" s="17">
        <v>25.492778000000001</v>
      </c>
      <c r="M804" s="17">
        <v>38.559148</v>
      </c>
      <c r="N804" s="17">
        <v>24.566185000000001</v>
      </c>
    </row>
    <row r="805" spans="1:14" x14ac:dyDescent="0.25">
      <c r="A805" s="6"/>
      <c r="B805" s="7"/>
      <c r="C805" s="3" t="s">
        <v>7</v>
      </c>
      <c r="D805" s="17">
        <v>90.266155999999995</v>
      </c>
      <c r="E805" s="17">
        <v>37.359014000000002</v>
      </c>
      <c r="F805" s="17">
        <v>64.388062000000005</v>
      </c>
      <c r="G805" s="17">
        <v>47.575118000000003</v>
      </c>
      <c r="H805" s="17">
        <v>43.141243000000003</v>
      </c>
      <c r="I805" s="17">
        <v>29.588297000000001</v>
      </c>
      <c r="J805" s="17">
        <v>31.969840999999999</v>
      </c>
      <c r="K805" s="17">
        <v>51.377484000000003</v>
      </c>
      <c r="L805" s="17">
        <v>38.525964999999999</v>
      </c>
      <c r="M805" s="17">
        <v>27.845779</v>
      </c>
      <c r="N805" s="17">
        <v>22.378986000000001</v>
      </c>
    </row>
    <row r="806" spans="1:14" x14ac:dyDescent="0.25">
      <c r="A806" s="6"/>
      <c r="B806" s="7" t="s">
        <v>208</v>
      </c>
      <c r="C806" s="3" t="s">
        <v>4</v>
      </c>
      <c r="D806" s="17">
        <v>69.894882999999993</v>
      </c>
      <c r="E806" s="17">
        <v>27.212544999999999</v>
      </c>
      <c r="F806" s="17">
        <v>75.472162999999995</v>
      </c>
      <c r="G806" s="17">
        <v>30.227664000000001</v>
      </c>
      <c r="H806" s="17">
        <v>41.331358999999999</v>
      </c>
      <c r="I806" s="17">
        <v>18.802377</v>
      </c>
      <c r="J806" s="17">
        <v>0</v>
      </c>
      <c r="K806" s="17">
        <v>47.658197999999999</v>
      </c>
      <c r="L806" s="17">
        <v>28.546695</v>
      </c>
      <c r="M806" s="17">
        <v>0</v>
      </c>
      <c r="N806" s="17">
        <v>0</v>
      </c>
    </row>
    <row r="807" spans="1:14" x14ac:dyDescent="0.25">
      <c r="A807" s="6"/>
      <c r="B807" s="7"/>
      <c r="C807" s="3" t="s">
        <v>5</v>
      </c>
      <c r="D807" s="17">
        <v>88.790897000000001</v>
      </c>
      <c r="E807" s="17">
        <v>75.10087</v>
      </c>
      <c r="F807" s="17">
        <v>89.455427999999998</v>
      </c>
      <c r="G807" s="17">
        <v>75.528657999999993</v>
      </c>
      <c r="H807" s="17">
        <v>69.120707999999993</v>
      </c>
      <c r="I807" s="17">
        <v>67.935730000000007</v>
      </c>
      <c r="J807" s="17">
        <v>67.380971000000002</v>
      </c>
      <c r="K807" s="17">
        <v>79.813760000000002</v>
      </c>
      <c r="L807" s="17">
        <v>72.438131999999996</v>
      </c>
      <c r="M807" s="17">
        <v>53.331685999999998</v>
      </c>
      <c r="N807" s="17">
        <v>50.602243000000001</v>
      </c>
    </row>
    <row r="808" spans="1:14" x14ac:dyDescent="0.25">
      <c r="A808" s="6"/>
      <c r="B808" s="7"/>
      <c r="C808" s="3" t="s">
        <v>6</v>
      </c>
      <c r="D808" s="17">
        <v>80.172934999999995</v>
      </c>
      <c r="E808" s="17">
        <v>31.075828999999999</v>
      </c>
      <c r="F808" s="17">
        <v>46.534891999999999</v>
      </c>
      <c r="G808" s="17">
        <v>72.787687000000005</v>
      </c>
      <c r="H808" s="17">
        <v>45.540246000000003</v>
      </c>
      <c r="I808" s="17">
        <v>29.029146999999998</v>
      </c>
      <c r="J808" s="17">
        <v>43.261099999999999</v>
      </c>
      <c r="K808" s="17">
        <v>48.572876999999998</v>
      </c>
      <c r="L808" s="17">
        <v>30.909541999999998</v>
      </c>
      <c r="M808" s="17">
        <v>46.199579999999997</v>
      </c>
      <c r="N808" s="17">
        <v>30.647514000000001</v>
      </c>
    </row>
    <row r="809" spans="1:14" x14ac:dyDescent="0.25">
      <c r="A809" s="6"/>
      <c r="B809" s="7"/>
      <c r="C809" s="3" t="s">
        <v>7</v>
      </c>
      <c r="D809" s="17">
        <v>79.619572000000005</v>
      </c>
      <c r="E809" s="17">
        <v>44.463081000000003</v>
      </c>
      <c r="F809" s="17">
        <v>70.487493999999998</v>
      </c>
      <c r="G809" s="17">
        <v>59.514670000000002</v>
      </c>
      <c r="H809" s="17">
        <v>51.997436999999998</v>
      </c>
      <c r="I809" s="17">
        <v>38.589084999999997</v>
      </c>
      <c r="J809" s="17">
        <v>36.880690999999999</v>
      </c>
      <c r="K809" s="17">
        <v>58.681612000000001</v>
      </c>
      <c r="L809" s="17">
        <v>43.964790000000001</v>
      </c>
      <c r="M809" s="17">
        <v>33.177089000000002</v>
      </c>
      <c r="N809" s="17">
        <v>27.083252000000002</v>
      </c>
    </row>
    <row r="810" spans="1:14" x14ac:dyDescent="0.25">
      <c r="A810" s="6"/>
      <c r="B810" s="7" t="s">
        <v>209</v>
      </c>
      <c r="C810" s="3" t="s">
        <v>4</v>
      </c>
      <c r="D810" s="17">
        <v>49.682541000000001</v>
      </c>
      <c r="E810" s="17">
        <v>34.931103</v>
      </c>
      <c r="F810" s="17">
        <v>71.878405999999998</v>
      </c>
      <c r="G810" s="17">
        <v>50.362586</v>
      </c>
      <c r="H810" s="17">
        <v>50.772207000000002</v>
      </c>
      <c r="I810" s="17">
        <v>30.712789000000001</v>
      </c>
      <c r="J810" s="17">
        <v>17.087491</v>
      </c>
      <c r="K810" s="17">
        <v>55.841557999999999</v>
      </c>
      <c r="L810" s="17">
        <v>29.126936000000001</v>
      </c>
      <c r="M810" s="17">
        <v>0</v>
      </c>
      <c r="N810" s="17">
        <v>0</v>
      </c>
    </row>
    <row r="811" spans="1:14" x14ac:dyDescent="0.25">
      <c r="A811" s="6"/>
      <c r="B811" s="7"/>
      <c r="C811" s="3" t="s">
        <v>5</v>
      </c>
      <c r="D811" s="17">
        <v>80.622264999999999</v>
      </c>
      <c r="E811" s="17">
        <v>76.490204000000006</v>
      </c>
      <c r="F811" s="17">
        <v>90.778058000000001</v>
      </c>
      <c r="G811" s="17">
        <v>83.616789999999995</v>
      </c>
      <c r="H811" s="17">
        <v>75.746437</v>
      </c>
      <c r="I811" s="17">
        <v>74.322457999999997</v>
      </c>
      <c r="J811" s="17">
        <v>74.266620000000003</v>
      </c>
      <c r="K811" s="17">
        <v>80.915480000000002</v>
      </c>
      <c r="L811" s="17">
        <v>76.596196000000006</v>
      </c>
      <c r="M811" s="17">
        <v>61.443447999999997</v>
      </c>
      <c r="N811" s="17">
        <v>58.240051000000001</v>
      </c>
    </row>
    <row r="812" spans="1:14" x14ac:dyDescent="0.25">
      <c r="A812" s="6"/>
      <c r="B812" s="7"/>
      <c r="C812" s="3" t="s">
        <v>6</v>
      </c>
      <c r="D812" s="17">
        <v>74.587207000000006</v>
      </c>
      <c r="E812" s="17">
        <v>35.791387999999998</v>
      </c>
      <c r="F812" s="17">
        <v>47.919034000000003</v>
      </c>
      <c r="G812" s="17">
        <v>79.877972</v>
      </c>
      <c r="H812" s="17">
        <v>49.764114999999997</v>
      </c>
      <c r="I812" s="17">
        <v>34.376770999999998</v>
      </c>
      <c r="J812" s="17">
        <v>50.349637999999999</v>
      </c>
      <c r="K812" s="17">
        <v>52.234990000000003</v>
      </c>
      <c r="L812" s="17">
        <v>35.797153000000002</v>
      </c>
      <c r="M812" s="17">
        <v>53.736181000000002</v>
      </c>
      <c r="N812" s="17">
        <v>36.316226</v>
      </c>
    </row>
    <row r="813" spans="1:14" x14ac:dyDescent="0.25">
      <c r="A813" s="6"/>
      <c r="B813" s="7"/>
      <c r="C813" s="3" t="s">
        <v>7</v>
      </c>
      <c r="D813" s="17">
        <v>68.297336999999999</v>
      </c>
      <c r="E813" s="17">
        <v>49.070898999999997</v>
      </c>
      <c r="F813" s="17">
        <v>70.191833000000003</v>
      </c>
      <c r="G813" s="17">
        <v>71.285781999999998</v>
      </c>
      <c r="H813" s="17">
        <v>58.760919999999999</v>
      </c>
      <c r="I813" s="17">
        <v>46.470672999999998</v>
      </c>
      <c r="J813" s="17">
        <v>47.234583000000001</v>
      </c>
      <c r="K813" s="17">
        <v>62.997343000000001</v>
      </c>
      <c r="L813" s="17">
        <v>47.173428000000001</v>
      </c>
      <c r="M813" s="17">
        <v>38.393210000000003</v>
      </c>
      <c r="N813" s="17">
        <v>31.518758999999999</v>
      </c>
    </row>
    <row r="814" spans="1:14" x14ac:dyDescent="0.25">
      <c r="A814" s="6"/>
      <c r="B814" s="7" t="s">
        <v>210</v>
      </c>
      <c r="C814" s="3" t="s">
        <v>4</v>
      </c>
      <c r="D814" s="17">
        <v>29.436097</v>
      </c>
      <c r="E814" s="17">
        <v>36.278430999999998</v>
      </c>
      <c r="F814" s="17">
        <v>57.928800000000003</v>
      </c>
      <c r="G814" s="17">
        <v>70.326222000000001</v>
      </c>
      <c r="H814" s="17">
        <v>52.797061999999997</v>
      </c>
      <c r="I814" s="17">
        <v>38.735190000000003</v>
      </c>
      <c r="J814" s="17">
        <v>33.552841000000001</v>
      </c>
      <c r="K814" s="17">
        <v>55.378476999999997</v>
      </c>
      <c r="L814" s="17">
        <v>24.568141000000001</v>
      </c>
      <c r="M814" s="17">
        <v>0</v>
      </c>
      <c r="N814" s="17">
        <v>10.885139000000001</v>
      </c>
    </row>
    <row r="815" spans="1:14" x14ac:dyDescent="0.25">
      <c r="A815" s="6"/>
      <c r="B815" s="7"/>
      <c r="C815" s="3" t="s">
        <v>5</v>
      </c>
      <c r="D815" s="17">
        <v>73.345831000000004</v>
      </c>
      <c r="E815" s="17">
        <v>75.320068000000006</v>
      </c>
      <c r="F815" s="17">
        <v>86.827186999999995</v>
      </c>
      <c r="G815" s="17">
        <v>90.648340000000005</v>
      </c>
      <c r="H815" s="17">
        <v>80.669942000000006</v>
      </c>
      <c r="I815" s="17">
        <v>78.964399999999998</v>
      </c>
      <c r="J815" s="17">
        <v>79.532567</v>
      </c>
      <c r="K815" s="17">
        <v>79.002206000000001</v>
      </c>
      <c r="L815" s="17">
        <v>78.298685000000006</v>
      </c>
      <c r="M815" s="17">
        <v>68.616015000000004</v>
      </c>
      <c r="N815" s="17">
        <v>64.865284000000003</v>
      </c>
    </row>
    <row r="816" spans="1:14" x14ac:dyDescent="0.25">
      <c r="A816" s="6"/>
      <c r="B816" s="7"/>
      <c r="C816" s="3" t="s">
        <v>6</v>
      </c>
      <c r="D816" s="17">
        <v>67.986621</v>
      </c>
      <c r="E816" s="17">
        <v>39.822769000000001</v>
      </c>
      <c r="F816" s="17">
        <v>48.108911999999997</v>
      </c>
      <c r="G816" s="17">
        <v>86.013189999999994</v>
      </c>
      <c r="H816" s="17">
        <v>53.013064</v>
      </c>
      <c r="I816" s="17">
        <v>39.153447</v>
      </c>
      <c r="J816" s="17">
        <v>57.135528000000001</v>
      </c>
      <c r="K816" s="17">
        <v>54.782832999999997</v>
      </c>
      <c r="L816" s="17">
        <v>40.026102000000002</v>
      </c>
      <c r="M816" s="17">
        <v>61.108542999999997</v>
      </c>
      <c r="N816" s="17">
        <v>41.452348000000001</v>
      </c>
    </row>
    <row r="817" spans="1:14" x14ac:dyDescent="0.25">
      <c r="A817" s="6"/>
      <c r="B817" s="7"/>
      <c r="C817" s="3" t="s">
        <v>7</v>
      </c>
      <c r="D817" s="17">
        <v>56.922849999999997</v>
      </c>
      <c r="E817" s="17">
        <v>50.473756000000002</v>
      </c>
      <c r="F817" s="17">
        <v>64.288300000000007</v>
      </c>
      <c r="G817" s="17">
        <v>82.329250999999999</v>
      </c>
      <c r="H817" s="17">
        <v>62.160021999999998</v>
      </c>
      <c r="I817" s="17">
        <v>52.284345999999999</v>
      </c>
      <c r="J817" s="17">
        <v>56.740312000000003</v>
      </c>
      <c r="K817" s="17">
        <v>63.054504999999999</v>
      </c>
      <c r="L817" s="17">
        <v>47.630975999999997</v>
      </c>
      <c r="M817" s="17">
        <v>43.241518999999997</v>
      </c>
      <c r="N817" s="17">
        <v>39.067590000000003</v>
      </c>
    </row>
    <row r="818" spans="1:14" x14ac:dyDescent="0.25">
      <c r="A818" s="6"/>
      <c r="B818" s="7" t="s">
        <v>211</v>
      </c>
      <c r="C818" s="3" t="s">
        <v>4</v>
      </c>
      <c r="D818" s="17">
        <v>9.331728</v>
      </c>
      <c r="E818" s="17">
        <v>31.071064</v>
      </c>
      <c r="F818" s="17">
        <v>40.545001999999997</v>
      </c>
      <c r="G818" s="17">
        <v>88.788611000000003</v>
      </c>
      <c r="H818" s="17">
        <v>46.768647999999999</v>
      </c>
      <c r="I818" s="17">
        <v>40.942946999999997</v>
      </c>
      <c r="J818" s="17">
        <v>47.125678000000001</v>
      </c>
      <c r="K818" s="17">
        <v>46.470947000000002</v>
      </c>
      <c r="L818" s="17">
        <v>15.518938</v>
      </c>
      <c r="M818" s="17">
        <v>17.443141000000001</v>
      </c>
      <c r="N818" s="17">
        <v>24.434719999999999</v>
      </c>
    </row>
    <row r="819" spans="1:14" x14ac:dyDescent="0.25">
      <c r="A819" s="6"/>
      <c r="B819" s="7"/>
      <c r="C819" s="3" t="s">
        <v>5</v>
      </c>
      <c r="D819" s="17">
        <v>66.075220000000002</v>
      </c>
      <c r="E819" s="17">
        <v>72.301766999999998</v>
      </c>
      <c r="F819" s="17">
        <v>80.680552000000006</v>
      </c>
      <c r="G819" s="17">
        <v>96.536563999999998</v>
      </c>
      <c r="H819" s="17">
        <v>83.747159999999994</v>
      </c>
      <c r="I819" s="17">
        <v>81.472922999999994</v>
      </c>
      <c r="J819" s="17">
        <v>83.099298000000005</v>
      </c>
      <c r="K819" s="17">
        <v>75.019679999999994</v>
      </c>
      <c r="L819" s="17">
        <v>77.337314000000006</v>
      </c>
      <c r="M819" s="17">
        <v>75.734814999999998</v>
      </c>
      <c r="N819" s="17">
        <v>71.053793999999996</v>
      </c>
    </row>
    <row r="820" spans="1:14" x14ac:dyDescent="0.25">
      <c r="A820" s="6"/>
      <c r="B820" s="7"/>
      <c r="C820" s="3" t="s">
        <v>6</v>
      </c>
      <c r="D820" s="17">
        <v>60.881571000000001</v>
      </c>
      <c r="E820" s="17">
        <v>43.024555999999997</v>
      </c>
      <c r="F820" s="17">
        <v>47.091665999999996</v>
      </c>
      <c r="G820" s="17">
        <v>89.383292999999995</v>
      </c>
      <c r="H820" s="17">
        <v>55.075074000000001</v>
      </c>
      <c r="I820" s="17">
        <v>43.214908000000001</v>
      </c>
      <c r="J820" s="17">
        <v>63.449812000000001</v>
      </c>
      <c r="K820" s="17">
        <v>56.022311999999999</v>
      </c>
      <c r="L820" s="17">
        <v>43.448430000000002</v>
      </c>
      <c r="M820" s="17">
        <v>68.202222000000006</v>
      </c>
      <c r="N820" s="17">
        <v>45.903965999999997</v>
      </c>
    </row>
    <row r="821" spans="1:14" x14ac:dyDescent="0.25">
      <c r="A821" s="6"/>
      <c r="B821" s="7"/>
      <c r="C821" s="3" t="s">
        <v>7</v>
      </c>
      <c r="D821" s="17">
        <v>45.429506000000003</v>
      </c>
      <c r="E821" s="17">
        <v>48.799129000000001</v>
      </c>
      <c r="F821" s="17">
        <v>56.105739999999997</v>
      </c>
      <c r="G821" s="17">
        <v>91.569489000000004</v>
      </c>
      <c r="H821" s="17">
        <v>61.863627000000001</v>
      </c>
      <c r="I821" s="17">
        <v>55.210259000000001</v>
      </c>
      <c r="J821" s="17">
        <v>64.558262999999997</v>
      </c>
      <c r="K821" s="17">
        <v>59.17098</v>
      </c>
      <c r="L821" s="17">
        <v>45.434894</v>
      </c>
      <c r="M821" s="17">
        <v>53.793393000000002</v>
      </c>
      <c r="N821" s="17">
        <v>47.130826999999996</v>
      </c>
    </row>
    <row r="822" spans="1:14" x14ac:dyDescent="0.25">
      <c r="A822" s="6"/>
      <c r="B822" s="7" t="s">
        <v>212</v>
      </c>
      <c r="C822" s="3" t="s">
        <v>4</v>
      </c>
      <c r="D822" s="17">
        <v>0</v>
      </c>
      <c r="E822" s="17">
        <v>20.232299000000001</v>
      </c>
      <c r="F822" s="17">
        <v>21.910221</v>
      </c>
      <c r="G822" s="17">
        <v>86.272643000000002</v>
      </c>
      <c r="H822" s="17">
        <v>34.509413000000002</v>
      </c>
      <c r="I822" s="17">
        <v>37.272469999999998</v>
      </c>
      <c r="J822" s="17">
        <v>55.918242999999997</v>
      </c>
      <c r="K822" s="17">
        <v>32.385438999999998</v>
      </c>
      <c r="L822" s="17">
        <v>3.5259580000000001</v>
      </c>
      <c r="M822" s="17">
        <v>37.523451000000001</v>
      </c>
      <c r="N822" s="17">
        <v>35.253329999999998</v>
      </c>
    </row>
    <row r="823" spans="1:14" x14ac:dyDescent="0.25">
      <c r="A823" s="6"/>
      <c r="B823" s="7"/>
      <c r="C823" s="3" t="s">
        <v>5</v>
      </c>
      <c r="D823" s="17">
        <v>59.254040000000003</v>
      </c>
      <c r="E823" s="17">
        <v>68.165171000000001</v>
      </c>
      <c r="F823" s="17">
        <v>74.375416999999999</v>
      </c>
      <c r="G823" s="17">
        <v>93.865950999999995</v>
      </c>
      <c r="H823" s="17">
        <v>83.988662000000005</v>
      </c>
      <c r="I823" s="17">
        <v>81.390101000000001</v>
      </c>
      <c r="J823" s="17">
        <v>83.939114000000004</v>
      </c>
      <c r="K823" s="17">
        <v>70.109345000000005</v>
      </c>
      <c r="L823" s="17">
        <v>74.501761000000002</v>
      </c>
      <c r="M823" s="17">
        <v>82.284807999999998</v>
      </c>
      <c r="N823" s="17">
        <v>76.313163000000003</v>
      </c>
    </row>
    <row r="824" spans="1:14" x14ac:dyDescent="0.25">
      <c r="A824" s="6"/>
      <c r="B824" s="7"/>
      <c r="C824" s="3" t="s">
        <v>6</v>
      </c>
      <c r="D824" s="17">
        <v>53.502737000000003</v>
      </c>
      <c r="E824" s="17">
        <v>45.251009000000003</v>
      </c>
      <c r="F824" s="17">
        <v>44.934154999999997</v>
      </c>
      <c r="G824" s="17">
        <v>87.504125999999999</v>
      </c>
      <c r="H824" s="17">
        <v>55.783774000000001</v>
      </c>
      <c r="I824" s="17">
        <v>46.398328999999997</v>
      </c>
      <c r="J824" s="17">
        <v>69.002931000000004</v>
      </c>
      <c r="K824" s="17">
        <v>55.843113000000002</v>
      </c>
      <c r="L824" s="17">
        <v>45.910809</v>
      </c>
      <c r="M824" s="17">
        <v>74.780944000000005</v>
      </c>
      <c r="N824" s="17">
        <v>49.489773999999997</v>
      </c>
    </row>
    <row r="825" spans="1:14" x14ac:dyDescent="0.25">
      <c r="A825" s="6"/>
      <c r="B825" s="7"/>
      <c r="C825" s="3" t="s">
        <v>7</v>
      </c>
      <c r="D825" s="17">
        <v>37.585593000000003</v>
      </c>
      <c r="E825" s="17">
        <v>44.549492999999998</v>
      </c>
      <c r="F825" s="17">
        <v>47.073264000000002</v>
      </c>
      <c r="G825" s="17">
        <v>89.214240000000004</v>
      </c>
      <c r="H825" s="17">
        <v>58.09395</v>
      </c>
      <c r="I825" s="17">
        <v>55.020299999999999</v>
      </c>
      <c r="J825" s="17">
        <v>69.620096000000004</v>
      </c>
      <c r="K825" s="17">
        <v>52.779299000000002</v>
      </c>
      <c r="L825" s="17">
        <v>41.312843000000001</v>
      </c>
      <c r="M825" s="17">
        <v>64.863067999999998</v>
      </c>
      <c r="N825" s="17">
        <v>53.685422000000003</v>
      </c>
    </row>
    <row r="826" spans="1:14" x14ac:dyDescent="0.25">
      <c r="A826" s="6"/>
      <c r="B826" s="7" t="s">
        <v>213</v>
      </c>
      <c r="C826" s="3" t="s">
        <v>4</v>
      </c>
      <c r="D826" s="17">
        <v>0</v>
      </c>
      <c r="E826" s="17">
        <v>6.0647190000000002</v>
      </c>
      <c r="F826" s="17">
        <v>2.826832</v>
      </c>
      <c r="G826" s="17">
        <v>67.270364999999998</v>
      </c>
      <c r="H826" s="17">
        <v>19.159863999999999</v>
      </c>
      <c r="I826" s="17">
        <v>28.167822999999999</v>
      </c>
      <c r="J826" s="17">
        <v>56.165469000000002</v>
      </c>
      <c r="K826" s="17">
        <v>15.723065999999999</v>
      </c>
      <c r="L826" s="17">
        <v>0</v>
      </c>
      <c r="M826" s="17">
        <v>57.073002000000002</v>
      </c>
      <c r="N826" s="17">
        <v>41.216571000000002</v>
      </c>
    </row>
    <row r="827" spans="1:14" x14ac:dyDescent="0.25">
      <c r="A827" s="6"/>
      <c r="B827" s="7"/>
      <c r="C827" s="3" t="s">
        <v>5</v>
      </c>
      <c r="D827" s="17">
        <v>52.652303000000003</v>
      </c>
      <c r="E827" s="17">
        <v>63.320577999999998</v>
      </c>
      <c r="F827" s="17">
        <v>68.158730000000006</v>
      </c>
      <c r="G827" s="17">
        <v>87.688106000000005</v>
      </c>
      <c r="H827" s="17">
        <v>81.625731999999999</v>
      </c>
      <c r="I827" s="17">
        <v>79.354265999999996</v>
      </c>
      <c r="J827" s="17">
        <v>82.214054000000004</v>
      </c>
      <c r="K827" s="17">
        <v>64.74512</v>
      </c>
      <c r="L827" s="17">
        <v>70.716620000000006</v>
      </c>
      <c r="M827" s="17">
        <v>88.285510000000002</v>
      </c>
      <c r="N827" s="17">
        <v>80.647413</v>
      </c>
    </row>
    <row r="828" spans="1:14" x14ac:dyDescent="0.25">
      <c r="A828" s="6"/>
      <c r="B828" s="7"/>
      <c r="C828" s="3" t="s">
        <v>6</v>
      </c>
      <c r="D828" s="17">
        <v>45.962159999999997</v>
      </c>
      <c r="E828" s="17">
        <v>46.380491999999997</v>
      </c>
      <c r="F828" s="17">
        <v>41.762970000000003</v>
      </c>
      <c r="G828" s="17">
        <v>81.946522999999999</v>
      </c>
      <c r="H828" s="17">
        <v>55.075074000000001</v>
      </c>
      <c r="I828" s="17">
        <v>48.540497000000002</v>
      </c>
      <c r="J828" s="17">
        <v>73.315376000000001</v>
      </c>
      <c r="K828" s="17">
        <v>54.261907999999998</v>
      </c>
      <c r="L828" s="17">
        <v>47.278565</v>
      </c>
      <c r="M828" s="17">
        <v>80.321291000000002</v>
      </c>
      <c r="N828" s="17">
        <v>52.015276</v>
      </c>
    </row>
    <row r="829" spans="1:14" x14ac:dyDescent="0.25">
      <c r="A829" s="6"/>
      <c r="B829" s="7"/>
      <c r="C829" s="3" t="s">
        <v>7</v>
      </c>
      <c r="D829" s="17">
        <v>32.871487999999999</v>
      </c>
      <c r="E829" s="17">
        <v>38.588596000000003</v>
      </c>
      <c r="F829" s="17">
        <v>37.582844000000001</v>
      </c>
      <c r="G829" s="17">
        <v>78.968331000000006</v>
      </c>
      <c r="H829" s="17">
        <v>51.953557000000004</v>
      </c>
      <c r="I829" s="17">
        <v>52.020862000000001</v>
      </c>
      <c r="J829" s="17">
        <v>70.564965999999998</v>
      </c>
      <c r="K829" s="17">
        <v>44.910030999999996</v>
      </c>
      <c r="L829" s="17">
        <v>39.331727999999998</v>
      </c>
      <c r="M829" s="17">
        <v>75.226601000000002</v>
      </c>
      <c r="N829" s="17">
        <v>57.959752999999999</v>
      </c>
    </row>
    <row r="830" spans="1:14" x14ac:dyDescent="0.25">
      <c r="A830" s="6"/>
      <c r="B830" s="7" t="s">
        <v>214</v>
      </c>
      <c r="C830" s="3" t="s">
        <v>4</v>
      </c>
      <c r="D830" s="17">
        <v>0</v>
      </c>
      <c r="E830" s="17">
        <v>0</v>
      </c>
      <c r="F830" s="17">
        <v>0</v>
      </c>
      <c r="G830" s="17">
        <v>47.133918999999999</v>
      </c>
      <c r="H830" s="17">
        <v>1.7382919999999999</v>
      </c>
      <c r="I830" s="17">
        <v>15.630357</v>
      </c>
      <c r="J830" s="17">
        <v>48.126475999999997</v>
      </c>
      <c r="K830" s="17">
        <v>0</v>
      </c>
      <c r="L830" s="17">
        <v>0</v>
      </c>
      <c r="M830" s="17">
        <v>75.689436999999998</v>
      </c>
      <c r="N830" s="17">
        <v>41.231833999999999</v>
      </c>
    </row>
    <row r="831" spans="1:14" x14ac:dyDescent="0.25">
      <c r="A831" s="6"/>
      <c r="B831" s="7"/>
      <c r="C831" s="3" t="s">
        <v>5</v>
      </c>
      <c r="D831" s="17">
        <v>46.281666000000001</v>
      </c>
      <c r="E831" s="17">
        <v>58.221640999999998</v>
      </c>
      <c r="F831" s="17">
        <v>61.966849000000003</v>
      </c>
      <c r="G831" s="17">
        <v>81.454947000000004</v>
      </c>
      <c r="H831" s="17">
        <v>77.703316000000001</v>
      </c>
      <c r="I831" s="17">
        <v>75.561148000000003</v>
      </c>
      <c r="J831" s="17">
        <v>78.555318</v>
      </c>
      <c r="K831" s="17">
        <v>59.204376000000003</v>
      </c>
      <c r="L831" s="17">
        <v>66.035201000000001</v>
      </c>
      <c r="M831" s="17">
        <v>92.995853999999994</v>
      </c>
      <c r="N831" s="17">
        <v>83.175297999999998</v>
      </c>
    </row>
    <row r="832" spans="1:14" x14ac:dyDescent="0.25">
      <c r="A832" s="6"/>
      <c r="B832" s="7"/>
      <c r="C832" s="3" t="s">
        <v>6</v>
      </c>
      <c r="D832" s="17">
        <v>38.319130999999999</v>
      </c>
      <c r="E832" s="17">
        <v>46.343685999999998</v>
      </c>
      <c r="F832" s="17">
        <v>37.732795000000003</v>
      </c>
      <c r="G832" s="17">
        <v>75.058909999999997</v>
      </c>
      <c r="H832" s="17">
        <v>53.013064</v>
      </c>
      <c r="I832" s="17">
        <v>49.508710000000001</v>
      </c>
      <c r="J832" s="17">
        <v>75.716904</v>
      </c>
      <c r="K832" s="17">
        <v>51.415391</v>
      </c>
      <c r="L832" s="17">
        <v>47.466127</v>
      </c>
      <c r="M832" s="17">
        <v>83.725750000000005</v>
      </c>
      <c r="N832" s="17">
        <v>53.308101999999998</v>
      </c>
    </row>
    <row r="833" spans="1:14" x14ac:dyDescent="0.25">
      <c r="A833" s="6"/>
      <c r="B833" s="7"/>
      <c r="C833" s="3" t="s">
        <v>7</v>
      </c>
      <c r="D833" s="17">
        <v>28.200265999999999</v>
      </c>
      <c r="E833" s="17">
        <v>34.855108999999999</v>
      </c>
      <c r="F833" s="17">
        <v>33.233215000000001</v>
      </c>
      <c r="G833" s="17">
        <v>67.882592000000002</v>
      </c>
      <c r="H833" s="17">
        <v>44.151556999999997</v>
      </c>
      <c r="I833" s="17">
        <v>46.900072000000002</v>
      </c>
      <c r="J833" s="17">
        <v>67.466232000000005</v>
      </c>
      <c r="K833" s="17">
        <v>36.873255999999998</v>
      </c>
      <c r="L833" s="17">
        <v>37.833776</v>
      </c>
      <c r="M833" s="17">
        <v>84.137013999999994</v>
      </c>
      <c r="N833" s="17">
        <v>59.238410999999999</v>
      </c>
    </row>
    <row r="834" spans="1:14" x14ac:dyDescent="0.25">
      <c r="A834" s="6"/>
      <c r="B834" s="7" t="s">
        <v>215</v>
      </c>
      <c r="C834" s="3" t="s">
        <v>4</v>
      </c>
      <c r="D834" s="17">
        <v>90.447672999999995</v>
      </c>
      <c r="E834" s="17">
        <v>14.112574</v>
      </c>
      <c r="F834" s="17">
        <v>65.482770000000002</v>
      </c>
      <c r="G834" s="17">
        <v>9.652018</v>
      </c>
      <c r="H834" s="17">
        <v>27.279834000000001</v>
      </c>
      <c r="I834" s="17">
        <v>4.4834360000000002</v>
      </c>
      <c r="J834" s="17">
        <v>0</v>
      </c>
      <c r="K834" s="17">
        <v>33.392952000000001</v>
      </c>
      <c r="L834" s="17">
        <v>23.010974999999998</v>
      </c>
      <c r="M834" s="17">
        <v>0</v>
      </c>
      <c r="N834" s="17">
        <v>0</v>
      </c>
    </row>
    <row r="835" spans="1:14" x14ac:dyDescent="0.25">
      <c r="A835" s="6"/>
      <c r="B835" s="7"/>
      <c r="C835" s="3" t="s">
        <v>5</v>
      </c>
      <c r="D835" s="17">
        <v>97.428455</v>
      </c>
      <c r="E835" s="17">
        <v>71.223416</v>
      </c>
      <c r="F835" s="17">
        <v>83.283811</v>
      </c>
      <c r="G835" s="17">
        <v>66.943866999999997</v>
      </c>
      <c r="H835" s="17">
        <v>61.329940000000001</v>
      </c>
      <c r="I835" s="17">
        <v>60.610841000000001</v>
      </c>
      <c r="J835" s="17">
        <v>59.725406999999997</v>
      </c>
      <c r="K835" s="17">
        <v>75.765467000000001</v>
      </c>
      <c r="L835" s="17">
        <v>66.649754000000001</v>
      </c>
      <c r="M835" s="17">
        <v>44.751792000000002</v>
      </c>
      <c r="N835" s="17">
        <v>42.360056</v>
      </c>
    </row>
    <row r="836" spans="1:14" x14ac:dyDescent="0.25">
      <c r="A836" s="6"/>
      <c r="B836" s="7"/>
      <c r="C836" s="3" t="s">
        <v>6</v>
      </c>
      <c r="D836" s="17">
        <v>77.208307000000005</v>
      </c>
      <c r="E836" s="17">
        <v>30.989953</v>
      </c>
      <c r="F836" s="17">
        <v>51.247430999999999</v>
      </c>
      <c r="G836" s="17">
        <v>62.217312999999997</v>
      </c>
      <c r="H836" s="17">
        <v>46.160032999999999</v>
      </c>
      <c r="I836" s="17">
        <v>28.144514999999998</v>
      </c>
      <c r="J836" s="17">
        <v>37.911394000000001</v>
      </c>
      <c r="K836" s="17">
        <v>49.268571999999999</v>
      </c>
      <c r="L836" s="17">
        <v>30.738309000000001</v>
      </c>
      <c r="M836" s="17">
        <v>36.536026999999997</v>
      </c>
      <c r="N836" s="17">
        <v>29.182741</v>
      </c>
    </row>
    <row r="837" spans="1:14" x14ac:dyDescent="0.25">
      <c r="A837" s="6"/>
      <c r="B837" s="7"/>
      <c r="C837" s="3" t="s">
        <v>7</v>
      </c>
      <c r="D837" s="17">
        <v>88.361478000000005</v>
      </c>
      <c r="E837" s="17">
        <v>38.775314000000002</v>
      </c>
      <c r="F837" s="17">
        <v>66.671336999999994</v>
      </c>
      <c r="G837" s="17">
        <v>46.271065999999998</v>
      </c>
      <c r="H837" s="17">
        <v>44.923268999999998</v>
      </c>
      <c r="I837" s="17">
        <v>31.079597</v>
      </c>
      <c r="J837" s="17">
        <v>32.5456</v>
      </c>
      <c r="K837" s="17">
        <v>52.808996999999998</v>
      </c>
      <c r="L837" s="17">
        <v>40.133012999999998</v>
      </c>
      <c r="M837" s="17">
        <v>27.095939999999999</v>
      </c>
      <c r="N837" s="17">
        <v>23.847598999999999</v>
      </c>
    </row>
    <row r="838" spans="1:14" x14ac:dyDescent="0.25">
      <c r="A838" s="6"/>
      <c r="B838" s="7" t="s">
        <v>216</v>
      </c>
      <c r="C838" s="3" t="s">
        <v>4</v>
      </c>
      <c r="D838" s="17">
        <v>71.306370999999999</v>
      </c>
      <c r="E838" s="17">
        <v>25.019717</v>
      </c>
      <c r="F838" s="17">
        <v>76.164303000000004</v>
      </c>
      <c r="G838" s="17">
        <v>28.623142000000001</v>
      </c>
      <c r="H838" s="17">
        <v>41.565117999999998</v>
      </c>
      <c r="I838" s="17">
        <v>18.462173</v>
      </c>
      <c r="J838" s="17">
        <v>0</v>
      </c>
      <c r="K838" s="17">
        <v>45.432391000000003</v>
      </c>
      <c r="L838" s="17">
        <v>28.301397999999999</v>
      </c>
      <c r="M838" s="17">
        <v>0</v>
      </c>
      <c r="N838" s="17">
        <v>0</v>
      </c>
    </row>
    <row r="839" spans="1:14" x14ac:dyDescent="0.25">
      <c r="A839" s="6"/>
      <c r="B839" s="7"/>
      <c r="C839" s="3" t="s">
        <v>5</v>
      </c>
      <c r="D839" s="17">
        <v>88.859707999999998</v>
      </c>
      <c r="E839" s="17">
        <v>74.187061</v>
      </c>
      <c r="F839" s="17">
        <v>89.861903999999996</v>
      </c>
      <c r="G839" s="17">
        <v>75.253690000000006</v>
      </c>
      <c r="H839" s="17">
        <v>69.377427999999995</v>
      </c>
      <c r="I839" s="17">
        <v>68.078334999999996</v>
      </c>
      <c r="J839" s="17">
        <v>66.970240000000004</v>
      </c>
      <c r="K839" s="17">
        <v>79.019301999999996</v>
      </c>
      <c r="L839" s="17">
        <v>72.563029</v>
      </c>
      <c r="M839" s="17">
        <v>53.068801000000001</v>
      </c>
      <c r="N839" s="17">
        <v>50.768562000000003</v>
      </c>
    </row>
    <row r="840" spans="1:14" x14ac:dyDescent="0.25">
      <c r="A840" s="6"/>
      <c r="B840" s="7"/>
      <c r="C840" s="3" t="s">
        <v>6</v>
      </c>
      <c r="D840" s="17">
        <v>74.587207000000006</v>
      </c>
      <c r="E840" s="17">
        <v>36.689318999999998</v>
      </c>
      <c r="F840" s="17">
        <v>54.126548999999997</v>
      </c>
      <c r="G840" s="17">
        <v>68.926398000000006</v>
      </c>
      <c r="H840" s="17">
        <v>51.728138999999999</v>
      </c>
      <c r="I840" s="17">
        <v>34.376770999999998</v>
      </c>
      <c r="J840" s="17">
        <v>45.461005</v>
      </c>
      <c r="K840" s="17">
        <v>54.348315999999997</v>
      </c>
      <c r="L840" s="17">
        <v>36.601678999999997</v>
      </c>
      <c r="M840" s="17">
        <v>43.900243000000003</v>
      </c>
      <c r="N840" s="17">
        <v>35.699213999999998</v>
      </c>
    </row>
    <row r="841" spans="1:14" x14ac:dyDescent="0.25">
      <c r="A841" s="6"/>
      <c r="B841" s="7"/>
      <c r="C841" s="3" t="s">
        <v>7</v>
      </c>
      <c r="D841" s="17">
        <v>78.251095000000007</v>
      </c>
      <c r="E841" s="17">
        <v>45.298698999999999</v>
      </c>
      <c r="F841" s="17">
        <v>73.384252000000004</v>
      </c>
      <c r="G841" s="17">
        <v>57.601076999999997</v>
      </c>
      <c r="H841" s="17">
        <v>54.223562000000001</v>
      </c>
      <c r="I841" s="17">
        <v>40.305759999999999</v>
      </c>
      <c r="J841" s="17">
        <v>37.477082000000003</v>
      </c>
      <c r="K841" s="17">
        <v>59.600003000000001</v>
      </c>
      <c r="L841" s="17">
        <v>45.822035</v>
      </c>
      <c r="M841" s="17">
        <v>32.323014000000001</v>
      </c>
      <c r="N841" s="17">
        <v>28.822592</v>
      </c>
    </row>
    <row r="842" spans="1:14" x14ac:dyDescent="0.25">
      <c r="A842" s="6"/>
      <c r="B842" s="7" t="s">
        <v>217</v>
      </c>
      <c r="C842" s="3" t="s">
        <v>4</v>
      </c>
      <c r="D842" s="17">
        <v>52.121516999999997</v>
      </c>
      <c r="E842" s="17">
        <v>31.746303000000001</v>
      </c>
      <c r="F842" s="17">
        <v>74.385422000000005</v>
      </c>
      <c r="G842" s="17">
        <v>47.443665000000003</v>
      </c>
      <c r="H842" s="17">
        <v>52.260370999999999</v>
      </c>
      <c r="I842" s="17">
        <v>30.368134000000001</v>
      </c>
      <c r="J842" s="17">
        <v>14.062452</v>
      </c>
      <c r="K842" s="17">
        <v>52.437337999999997</v>
      </c>
      <c r="L842" s="17">
        <v>29.057534</v>
      </c>
      <c r="M842" s="17">
        <v>0</v>
      </c>
      <c r="N842" s="17">
        <v>0</v>
      </c>
    </row>
    <row r="843" spans="1:14" x14ac:dyDescent="0.25">
      <c r="A843" s="6"/>
      <c r="B843" s="7"/>
      <c r="C843" s="3" t="s">
        <v>5</v>
      </c>
      <c r="D843" s="17">
        <v>80.869872000000001</v>
      </c>
      <c r="E843" s="17">
        <v>75.133832999999996</v>
      </c>
      <c r="F843" s="17">
        <v>91.310383999999999</v>
      </c>
      <c r="G843" s="17">
        <v>82.987442000000001</v>
      </c>
      <c r="H843" s="17">
        <v>76.295856000000001</v>
      </c>
      <c r="I843" s="17">
        <v>74.284554999999997</v>
      </c>
      <c r="J843" s="17">
        <v>73.317959000000002</v>
      </c>
      <c r="K843" s="17">
        <v>79.646844999999999</v>
      </c>
      <c r="L843" s="17">
        <v>76.458608999999996</v>
      </c>
      <c r="M843" s="17">
        <v>60.892961</v>
      </c>
      <c r="N843" s="17">
        <v>58.393777</v>
      </c>
    </row>
    <row r="844" spans="1:14" x14ac:dyDescent="0.25">
      <c r="A844" s="6"/>
      <c r="B844" s="7"/>
      <c r="C844" s="3" t="s">
        <v>6</v>
      </c>
      <c r="D844" s="17">
        <v>70.024883000000003</v>
      </c>
      <c r="E844" s="17">
        <v>41.85839</v>
      </c>
      <c r="F844" s="17">
        <v>55.747512</v>
      </c>
      <c r="G844" s="17">
        <v>74.9011</v>
      </c>
      <c r="H844" s="17">
        <v>56.549432000000003</v>
      </c>
      <c r="I844" s="17">
        <v>40.200716999999997</v>
      </c>
      <c r="J844" s="17">
        <v>52.879328000000001</v>
      </c>
      <c r="K844" s="17">
        <v>58.517189999999999</v>
      </c>
      <c r="L844" s="17">
        <v>41.966723000000002</v>
      </c>
      <c r="M844" s="17">
        <v>51.081307000000002</v>
      </c>
      <c r="N844" s="17">
        <v>41.85839</v>
      </c>
    </row>
    <row r="845" spans="1:14" x14ac:dyDescent="0.25">
      <c r="A845" s="6"/>
      <c r="B845" s="7"/>
      <c r="C845" s="3" t="s">
        <v>7</v>
      </c>
      <c r="D845" s="17">
        <v>67.672090999999995</v>
      </c>
      <c r="E845" s="17">
        <v>49.579507999999997</v>
      </c>
      <c r="F845" s="17">
        <v>73.814438999999993</v>
      </c>
      <c r="G845" s="17">
        <v>68.444068999999999</v>
      </c>
      <c r="H845" s="17">
        <v>61.701886000000002</v>
      </c>
      <c r="I845" s="17">
        <v>48.284469000000001</v>
      </c>
      <c r="J845" s="17">
        <v>46.753247000000002</v>
      </c>
      <c r="K845" s="17">
        <v>63.533791000000001</v>
      </c>
      <c r="L845" s="17">
        <v>49.160955000000001</v>
      </c>
      <c r="M845" s="17">
        <v>37.324756000000001</v>
      </c>
      <c r="N845" s="17">
        <v>33.417389</v>
      </c>
    </row>
    <row r="846" spans="1:14" x14ac:dyDescent="0.25">
      <c r="A846" s="6"/>
      <c r="B846" s="7" t="s">
        <v>218</v>
      </c>
      <c r="C846" s="3" t="s">
        <v>4</v>
      </c>
      <c r="D846" s="17">
        <v>32.892651999999998</v>
      </c>
      <c r="E846" s="17">
        <v>32.983234000000003</v>
      </c>
      <c r="F846" s="17">
        <v>61.785995999999997</v>
      </c>
      <c r="G846" s="17">
        <v>65.788574999999994</v>
      </c>
      <c r="H846" s="17">
        <v>56.566082000000002</v>
      </c>
      <c r="I846" s="17">
        <v>38.935077</v>
      </c>
      <c r="J846" s="17">
        <v>29.146830000000001</v>
      </c>
      <c r="K846" s="17">
        <v>52.091012999999997</v>
      </c>
      <c r="L846" s="17">
        <v>25.108647999999999</v>
      </c>
      <c r="M846" s="17">
        <v>0</v>
      </c>
      <c r="N846" s="17">
        <v>10.706419</v>
      </c>
    </row>
    <row r="847" spans="1:14" x14ac:dyDescent="0.25">
      <c r="A847" s="6"/>
      <c r="B847" s="7"/>
      <c r="C847" s="3" t="s">
        <v>5</v>
      </c>
      <c r="D847" s="17">
        <v>73.283399000000003</v>
      </c>
      <c r="E847" s="17">
        <v>73.467271999999994</v>
      </c>
      <c r="F847" s="17">
        <v>87.156238999999999</v>
      </c>
      <c r="G847" s="17">
        <v>89.781322000000003</v>
      </c>
      <c r="H847" s="17">
        <v>82.146450999999999</v>
      </c>
      <c r="I847" s="17">
        <v>79.127084999999994</v>
      </c>
      <c r="J847" s="17">
        <v>78.166803999999999</v>
      </c>
      <c r="K847" s="17">
        <v>77.270684000000003</v>
      </c>
      <c r="L847" s="17">
        <v>78.085950999999994</v>
      </c>
      <c r="M847" s="17">
        <v>68.149877000000004</v>
      </c>
      <c r="N847" s="17">
        <v>65.566036999999994</v>
      </c>
    </row>
    <row r="848" spans="1:14" x14ac:dyDescent="0.25">
      <c r="A848" s="6"/>
      <c r="B848" s="7"/>
      <c r="C848" s="3" t="s">
        <v>6</v>
      </c>
      <c r="D848" s="17">
        <v>64.257113000000004</v>
      </c>
      <c r="E848" s="17">
        <v>46.343685999999998</v>
      </c>
      <c r="F848" s="17">
        <v>55.971138000000003</v>
      </c>
      <c r="G848" s="17">
        <v>79.489281000000005</v>
      </c>
      <c r="H848" s="17">
        <v>60.350537000000003</v>
      </c>
      <c r="I848" s="17">
        <v>45.485331000000002</v>
      </c>
      <c r="J848" s="17">
        <v>60.093080999999998</v>
      </c>
      <c r="K848" s="17">
        <v>61.478324000000001</v>
      </c>
      <c r="L848" s="17">
        <v>46.682797000000001</v>
      </c>
      <c r="M848" s="17">
        <v>57.985205000000001</v>
      </c>
      <c r="N848" s="17">
        <v>47.534284999999997</v>
      </c>
    </row>
    <row r="849" spans="1:14" x14ac:dyDescent="0.25">
      <c r="A849" s="6"/>
      <c r="B849" s="7"/>
      <c r="C849" s="3" t="s">
        <v>7</v>
      </c>
      <c r="D849" s="17">
        <v>56.811055000000003</v>
      </c>
      <c r="E849" s="17">
        <v>50.931396999999997</v>
      </c>
      <c r="F849" s="17">
        <v>68.304457999999997</v>
      </c>
      <c r="G849" s="17">
        <v>78.353059000000002</v>
      </c>
      <c r="H849" s="17">
        <v>66.354356999999993</v>
      </c>
      <c r="I849" s="17">
        <v>54.515830999999999</v>
      </c>
      <c r="J849" s="17">
        <v>55.802238000000003</v>
      </c>
      <c r="K849" s="17">
        <v>63.613340000000001</v>
      </c>
      <c r="L849" s="17">
        <v>49.959131999999997</v>
      </c>
      <c r="M849" s="17">
        <v>42.045026999999997</v>
      </c>
      <c r="N849" s="17">
        <v>41.268914000000002</v>
      </c>
    </row>
    <row r="850" spans="1:14" x14ac:dyDescent="0.25">
      <c r="A850" s="6"/>
      <c r="B850" s="7" t="s">
        <v>219</v>
      </c>
      <c r="C850" s="3" t="s">
        <v>4</v>
      </c>
      <c r="D850" s="17">
        <v>13.620385000000001</v>
      </c>
      <c r="E850" s="17">
        <v>28.409797999999999</v>
      </c>
      <c r="F850" s="17">
        <v>45.356819000000002</v>
      </c>
      <c r="G850" s="17">
        <v>81.990646999999996</v>
      </c>
      <c r="H850" s="17">
        <v>52.650678999999997</v>
      </c>
      <c r="I850" s="17">
        <v>42.602023000000003</v>
      </c>
      <c r="J850" s="17">
        <v>41.822280999999997</v>
      </c>
      <c r="K850" s="17">
        <v>44.485675000000001</v>
      </c>
      <c r="L850" s="17">
        <v>17.093364999999999</v>
      </c>
      <c r="M850" s="17">
        <v>12.379191</v>
      </c>
      <c r="N850" s="17">
        <v>25.255958</v>
      </c>
    </row>
    <row r="851" spans="1:14" x14ac:dyDescent="0.25">
      <c r="A851" s="6"/>
      <c r="B851" s="7"/>
      <c r="C851" s="3" t="s">
        <v>5</v>
      </c>
      <c r="D851" s="17">
        <v>66.398617000000002</v>
      </c>
      <c r="E851" s="17">
        <v>70.375496999999996</v>
      </c>
      <c r="F851" s="17">
        <v>81.344706000000002</v>
      </c>
      <c r="G851" s="17">
        <v>94.052646999999993</v>
      </c>
      <c r="H851" s="17">
        <v>85.916889999999995</v>
      </c>
      <c r="I851" s="17">
        <v>81.698413000000002</v>
      </c>
      <c r="J851" s="17">
        <v>80.951777000000007</v>
      </c>
      <c r="K851" s="17">
        <v>73.397810000000007</v>
      </c>
      <c r="L851" s="17">
        <v>77.249268000000001</v>
      </c>
      <c r="M851" s="17">
        <v>74.595417999999995</v>
      </c>
      <c r="N851" s="17">
        <v>71.829230999999993</v>
      </c>
    </row>
    <row r="852" spans="1:14" x14ac:dyDescent="0.25">
      <c r="A852" s="6"/>
      <c r="B852" s="7"/>
      <c r="C852" s="3" t="s">
        <v>6</v>
      </c>
      <c r="D852" s="17">
        <v>57.775018000000003</v>
      </c>
      <c r="E852" s="17">
        <v>49.960993999999999</v>
      </c>
      <c r="F852" s="17">
        <v>54.776693000000002</v>
      </c>
      <c r="G852" s="17">
        <v>81.621392</v>
      </c>
      <c r="H852" s="17">
        <v>62.817252000000003</v>
      </c>
      <c r="I852" s="17">
        <v>50.059106999999997</v>
      </c>
      <c r="J852" s="17">
        <v>66.967962999999997</v>
      </c>
      <c r="K852" s="17">
        <v>62.941068999999999</v>
      </c>
      <c r="L852" s="17">
        <v>50.563820999999997</v>
      </c>
      <c r="M852" s="17">
        <v>64.450087999999994</v>
      </c>
      <c r="N852" s="17">
        <v>52.553139999999999</v>
      </c>
    </row>
    <row r="853" spans="1:14" x14ac:dyDescent="0.25">
      <c r="A853" s="6"/>
      <c r="B853" s="7"/>
      <c r="C853" s="3" t="s">
        <v>7</v>
      </c>
      <c r="D853" s="17">
        <v>45.931339999999999</v>
      </c>
      <c r="E853" s="17">
        <v>49.582096</v>
      </c>
      <c r="F853" s="17">
        <v>60.492739</v>
      </c>
      <c r="G853" s="17">
        <v>85.888228999999995</v>
      </c>
      <c r="H853" s="17">
        <v>67.128274000000005</v>
      </c>
      <c r="I853" s="17">
        <v>58.119847999999998</v>
      </c>
      <c r="J853" s="17">
        <v>63.247340000000001</v>
      </c>
      <c r="K853" s="17">
        <v>60.274850999999998</v>
      </c>
      <c r="L853" s="17">
        <v>48.302151000000002</v>
      </c>
      <c r="M853" s="17">
        <v>50.474899000000001</v>
      </c>
      <c r="N853" s="17">
        <v>49.879443000000002</v>
      </c>
    </row>
    <row r="854" spans="1:14" x14ac:dyDescent="0.25">
      <c r="A854" s="6"/>
      <c r="B854" s="7" t="s">
        <v>220</v>
      </c>
      <c r="C854" s="3" t="s">
        <v>4</v>
      </c>
      <c r="D854" s="17">
        <v>0</v>
      </c>
      <c r="E854" s="17">
        <v>18.973015</v>
      </c>
      <c r="F854" s="17">
        <v>27.627134999999999</v>
      </c>
      <c r="G854" s="17">
        <v>84.864234999999994</v>
      </c>
      <c r="H854" s="17">
        <v>42.116</v>
      </c>
      <c r="I854" s="17">
        <v>40.414951000000002</v>
      </c>
      <c r="J854" s="17">
        <v>50.162638000000001</v>
      </c>
      <c r="K854" s="17">
        <v>31.978397999999999</v>
      </c>
      <c r="L854" s="17">
        <v>6.0207990000000002</v>
      </c>
      <c r="M854" s="17">
        <v>30.959969999999998</v>
      </c>
      <c r="N854" s="17">
        <v>37.612127999999998</v>
      </c>
    </row>
    <row r="855" spans="1:14" x14ac:dyDescent="0.25">
      <c r="A855" s="6"/>
      <c r="B855" s="7"/>
      <c r="C855" s="3" t="s">
        <v>5</v>
      </c>
      <c r="D855" s="17">
        <v>59.535567999999998</v>
      </c>
      <c r="E855" s="17">
        <v>66.241086999999993</v>
      </c>
      <c r="F855" s="17">
        <v>75.052535000000006</v>
      </c>
      <c r="G855" s="17">
        <v>92.282044999999997</v>
      </c>
      <c r="H855" s="17">
        <v>86.680130000000005</v>
      </c>
      <c r="I855" s="17">
        <v>82.043383000000006</v>
      </c>
      <c r="J855" s="17">
        <v>81.659240999999994</v>
      </c>
      <c r="K855" s="17">
        <v>68.600502000000006</v>
      </c>
      <c r="L855" s="17">
        <v>74.693472</v>
      </c>
      <c r="M855" s="17">
        <v>80.780313000000007</v>
      </c>
      <c r="N855" s="17">
        <v>77.713663999999994</v>
      </c>
    </row>
    <row r="856" spans="1:14" x14ac:dyDescent="0.25">
      <c r="A856" s="6"/>
      <c r="B856" s="7"/>
      <c r="C856" s="3" t="s">
        <v>6</v>
      </c>
      <c r="D856" s="17">
        <v>50.860474000000004</v>
      </c>
      <c r="E856" s="17">
        <v>52.511549000000002</v>
      </c>
      <c r="F856" s="17">
        <v>52.270522</v>
      </c>
      <c r="G856" s="17">
        <v>80.475511999999995</v>
      </c>
      <c r="H856" s="17">
        <v>63.676696999999997</v>
      </c>
      <c r="I856" s="17">
        <v>53.710850999999998</v>
      </c>
      <c r="J856" s="17">
        <v>73.241495999999998</v>
      </c>
      <c r="K856" s="17">
        <v>62.728591000000002</v>
      </c>
      <c r="L856" s="17">
        <v>53.400683999999998</v>
      </c>
      <c r="M856" s="17">
        <v>70.188956000000005</v>
      </c>
      <c r="N856" s="17">
        <v>56.685952999999998</v>
      </c>
    </row>
    <row r="857" spans="1:14" x14ac:dyDescent="0.25">
      <c r="A857" s="6"/>
      <c r="B857" s="7"/>
      <c r="C857" s="3" t="s">
        <v>7</v>
      </c>
      <c r="D857" s="17">
        <v>36.798681000000002</v>
      </c>
      <c r="E857" s="17">
        <v>45.908549999999998</v>
      </c>
      <c r="F857" s="17">
        <v>51.650064</v>
      </c>
      <c r="G857" s="17">
        <v>85.873930999999999</v>
      </c>
      <c r="H857" s="17">
        <v>64.157608999999994</v>
      </c>
      <c r="I857" s="17">
        <v>58.723061999999999</v>
      </c>
      <c r="J857" s="17">
        <v>68.354457999999994</v>
      </c>
      <c r="K857" s="17">
        <v>54.435830000000003</v>
      </c>
      <c r="L857" s="17">
        <v>44.704985000000001</v>
      </c>
      <c r="M857" s="17">
        <v>60.643079999999998</v>
      </c>
      <c r="N857" s="17">
        <v>57.337249</v>
      </c>
    </row>
    <row r="858" spans="1:14" x14ac:dyDescent="0.25">
      <c r="A858" s="6"/>
      <c r="B858" s="7" t="s">
        <v>221</v>
      </c>
      <c r="C858" s="3" t="s">
        <v>4</v>
      </c>
      <c r="D858" s="17">
        <v>0</v>
      </c>
      <c r="E858" s="17">
        <v>6.1018350000000003</v>
      </c>
      <c r="F858" s="17">
        <v>9.3291830000000004</v>
      </c>
      <c r="G858" s="17">
        <v>70.172867999999994</v>
      </c>
      <c r="H858" s="17">
        <v>27.769290000000002</v>
      </c>
      <c r="I858" s="17">
        <v>32.906404000000002</v>
      </c>
      <c r="J858" s="17">
        <v>51.806702999999999</v>
      </c>
      <c r="K858" s="17">
        <v>16.719201000000002</v>
      </c>
      <c r="L858" s="17">
        <v>0</v>
      </c>
      <c r="M858" s="17">
        <v>48.903098999999997</v>
      </c>
      <c r="N858" s="17">
        <v>46.194420999999998</v>
      </c>
    </row>
    <row r="859" spans="1:14" x14ac:dyDescent="0.25">
      <c r="A859" s="6"/>
      <c r="B859" s="7"/>
      <c r="C859" s="3" t="s">
        <v>5</v>
      </c>
      <c r="D859" s="17">
        <v>52.905242000000001</v>
      </c>
      <c r="E859" s="17">
        <v>61.531964000000002</v>
      </c>
      <c r="F859" s="17">
        <v>68.661783</v>
      </c>
      <c r="G859" s="17">
        <v>86.881781000000004</v>
      </c>
      <c r="H859" s="17">
        <v>84.356267000000003</v>
      </c>
      <c r="I859" s="17">
        <v>79.727602000000005</v>
      </c>
      <c r="J859" s="17">
        <v>79.874798999999996</v>
      </c>
      <c r="K859" s="17">
        <v>63.311495000000001</v>
      </c>
      <c r="L859" s="17">
        <v>70.641441999999998</v>
      </c>
      <c r="M859" s="17">
        <v>86.151809</v>
      </c>
      <c r="N859" s="17">
        <v>82.541309999999996</v>
      </c>
    </row>
    <row r="860" spans="1:14" x14ac:dyDescent="0.25">
      <c r="A860" s="6"/>
      <c r="B860" s="7"/>
      <c r="C860" s="3" t="s">
        <v>6</v>
      </c>
      <c r="D860" s="17">
        <v>43.672514</v>
      </c>
      <c r="E860" s="17">
        <v>53.818266000000001</v>
      </c>
      <c r="F860" s="17">
        <v>48.644305000000003</v>
      </c>
      <c r="G860" s="17">
        <v>76.526892000000004</v>
      </c>
      <c r="H860" s="17">
        <v>62.817252000000003</v>
      </c>
      <c r="I860" s="17">
        <v>56.209287000000003</v>
      </c>
      <c r="J860" s="17">
        <v>78.383607999999995</v>
      </c>
      <c r="K860" s="17">
        <v>60.868167</v>
      </c>
      <c r="L860" s="17">
        <v>54.995494999999998</v>
      </c>
      <c r="M860" s="17">
        <v>74.702782999999997</v>
      </c>
      <c r="N860" s="17">
        <v>59.659481</v>
      </c>
    </row>
    <row r="861" spans="1:14" x14ac:dyDescent="0.25">
      <c r="A861" s="6"/>
      <c r="B861" s="7"/>
      <c r="C861" s="3" t="s">
        <v>7</v>
      </c>
      <c r="D861" s="17">
        <v>32.192585999999999</v>
      </c>
      <c r="E861" s="17">
        <v>40.484022000000003</v>
      </c>
      <c r="F861" s="17">
        <v>42.211756999999999</v>
      </c>
      <c r="G861" s="17">
        <v>77.860513999999995</v>
      </c>
      <c r="H861" s="17">
        <v>58.31427</v>
      </c>
      <c r="I861" s="17">
        <v>56.281097000000003</v>
      </c>
      <c r="J861" s="17">
        <v>70.021704</v>
      </c>
      <c r="K861" s="17">
        <v>46.966287999999999</v>
      </c>
      <c r="L861" s="17">
        <v>41.878979000000001</v>
      </c>
      <c r="M861" s="17">
        <v>69.919230999999996</v>
      </c>
      <c r="N861" s="17">
        <v>62.798403999999998</v>
      </c>
    </row>
    <row r="862" spans="1:14" x14ac:dyDescent="0.25">
      <c r="A862" s="6"/>
      <c r="B862" s="7" t="s">
        <v>222</v>
      </c>
      <c r="C862" s="3" t="s">
        <v>4</v>
      </c>
      <c r="D862" s="17">
        <v>0</v>
      </c>
      <c r="E862" s="17">
        <v>0</v>
      </c>
      <c r="F862" s="17">
        <v>0</v>
      </c>
      <c r="G862" s="17">
        <v>51.925983000000002</v>
      </c>
      <c r="H862" s="17">
        <v>11.415361000000001</v>
      </c>
      <c r="I862" s="17">
        <v>21.558496999999999</v>
      </c>
      <c r="J862" s="17">
        <v>46.091147999999997</v>
      </c>
      <c r="K862" s="17">
        <v>0</v>
      </c>
      <c r="L862" s="17">
        <v>0</v>
      </c>
      <c r="M862" s="17">
        <v>65.135513000000003</v>
      </c>
      <c r="N862" s="17">
        <v>49.008046</v>
      </c>
    </row>
    <row r="863" spans="1:14" x14ac:dyDescent="0.25">
      <c r="A863" s="6"/>
      <c r="B863" s="7"/>
      <c r="C863" s="3" t="s">
        <v>5</v>
      </c>
      <c r="D863" s="17">
        <v>46.487229999999997</v>
      </c>
      <c r="E863" s="17">
        <v>56.428213999999997</v>
      </c>
      <c r="F863" s="17">
        <v>62.468859999999999</v>
      </c>
      <c r="G863" s="17">
        <v>80.872551999999999</v>
      </c>
      <c r="H863" s="17">
        <v>80.150509</v>
      </c>
      <c r="I863" s="17">
        <v>76.140657000000004</v>
      </c>
      <c r="J863" s="17">
        <v>76.491294999999994</v>
      </c>
      <c r="K863" s="17">
        <v>57.820495999999999</v>
      </c>
      <c r="L863" s="17">
        <v>66.130419000000003</v>
      </c>
      <c r="M863" s="17">
        <v>89.731279000000001</v>
      </c>
      <c r="N863" s="17">
        <v>85.995368999999997</v>
      </c>
    </row>
    <row r="864" spans="1:14" x14ac:dyDescent="0.25">
      <c r="A864" s="6"/>
      <c r="B864" s="7"/>
      <c r="C864" s="3" t="s">
        <v>6</v>
      </c>
      <c r="D864" s="17">
        <v>36.303632999999998</v>
      </c>
      <c r="E864" s="17">
        <v>53.775537</v>
      </c>
      <c r="F864" s="17">
        <v>44.115651</v>
      </c>
      <c r="G864" s="17">
        <v>70.894729999999996</v>
      </c>
      <c r="H864" s="17">
        <v>60.350537000000003</v>
      </c>
      <c r="I864" s="17">
        <v>57.351241999999999</v>
      </c>
      <c r="J864" s="17">
        <v>81.429378</v>
      </c>
      <c r="K864" s="17">
        <v>57.576051</v>
      </c>
      <c r="L864" s="17">
        <v>55.215366000000003</v>
      </c>
      <c r="M864" s="17">
        <v>77.250300999999993</v>
      </c>
      <c r="N864" s="17">
        <v>61.206223999999999</v>
      </c>
    </row>
    <row r="865" spans="1:14" x14ac:dyDescent="0.25">
      <c r="A865" s="6"/>
      <c r="B865" s="7"/>
      <c r="C865" s="3" t="s">
        <v>7</v>
      </c>
      <c r="D865" s="17">
        <v>27.596954</v>
      </c>
      <c r="E865" s="17">
        <v>36.734583000000001</v>
      </c>
      <c r="F865" s="17">
        <v>35.528170000000003</v>
      </c>
      <c r="G865" s="17">
        <v>67.897755000000004</v>
      </c>
      <c r="H865" s="17">
        <v>50.638801999999998</v>
      </c>
      <c r="I865" s="17">
        <v>51.683466000000003</v>
      </c>
      <c r="J865" s="17">
        <v>68.00394</v>
      </c>
      <c r="K865" s="17">
        <v>38.465515000000003</v>
      </c>
      <c r="L865" s="17">
        <v>40.448594999999997</v>
      </c>
      <c r="M865" s="17">
        <v>77.372364000000005</v>
      </c>
      <c r="N865" s="17">
        <v>65.403212999999994</v>
      </c>
    </row>
    <row r="866" spans="1:14" x14ac:dyDescent="0.25">
      <c r="A866" s="6"/>
      <c r="B866" s="7" t="s">
        <v>223</v>
      </c>
      <c r="C866" s="3" t="s">
        <v>4</v>
      </c>
      <c r="D866" s="17">
        <v>90.929384999999996</v>
      </c>
      <c r="E866" s="17">
        <v>13.374452</v>
      </c>
      <c r="F866" s="17">
        <v>65.276950999999997</v>
      </c>
      <c r="G866" s="17">
        <v>9.0680770000000006</v>
      </c>
      <c r="H866" s="17">
        <v>27.203037999999999</v>
      </c>
      <c r="I866" s="17">
        <v>4.1772109999999998</v>
      </c>
      <c r="J866" s="17">
        <v>0</v>
      </c>
      <c r="K866" s="17">
        <v>32.576005000000002</v>
      </c>
      <c r="L866" s="17">
        <v>22.690375</v>
      </c>
      <c r="M866" s="17">
        <v>0</v>
      </c>
      <c r="N866" s="17">
        <v>0</v>
      </c>
    </row>
    <row r="867" spans="1:14" x14ac:dyDescent="0.25">
      <c r="A867" s="6"/>
      <c r="B867" s="7"/>
      <c r="C867" s="3" t="s">
        <v>5</v>
      </c>
      <c r="D867" s="17">
        <v>97.428455</v>
      </c>
      <c r="E867" s="17">
        <v>71.223416</v>
      </c>
      <c r="F867" s="17">
        <v>83.283811</v>
      </c>
      <c r="G867" s="17">
        <v>66.943866999999997</v>
      </c>
      <c r="H867" s="17">
        <v>61.329940000000001</v>
      </c>
      <c r="I867" s="17">
        <v>60.610841000000001</v>
      </c>
      <c r="J867" s="17">
        <v>59.725406999999997</v>
      </c>
      <c r="K867" s="17">
        <v>75.765467000000001</v>
      </c>
      <c r="L867" s="17">
        <v>66.649754000000001</v>
      </c>
      <c r="M867" s="17">
        <v>44.751792000000002</v>
      </c>
      <c r="N867" s="17">
        <v>42.360056</v>
      </c>
    </row>
    <row r="868" spans="1:14" x14ac:dyDescent="0.25">
      <c r="A868" s="6"/>
      <c r="B868" s="7"/>
      <c r="C868" s="3" t="s">
        <v>6</v>
      </c>
      <c r="D868" s="17">
        <v>70.024883000000003</v>
      </c>
      <c r="E868" s="17">
        <v>35.607171999999998</v>
      </c>
      <c r="F868" s="17">
        <v>58.178742999999997</v>
      </c>
      <c r="G868" s="17">
        <v>57.82253</v>
      </c>
      <c r="H868" s="17">
        <v>51.118526000000003</v>
      </c>
      <c r="I868" s="17">
        <v>32.478850000000001</v>
      </c>
      <c r="J868" s="17">
        <v>38.872731000000002</v>
      </c>
      <c r="K868" s="17">
        <v>53.746850999999999</v>
      </c>
      <c r="L868" s="17">
        <v>35.429214999999999</v>
      </c>
      <c r="M868" s="17">
        <v>33.616852999999999</v>
      </c>
      <c r="N868" s="17">
        <v>33.169941999999999</v>
      </c>
    </row>
    <row r="869" spans="1:14" x14ac:dyDescent="0.25">
      <c r="A869" s="6"/>
      <c r="B869" s="7"/>
      <c r="C869" s="3" t="s">
        <v>7</v>
      </c>
      <c r="D869" s="17">
        <v>86.127574999999993</v>
      </c>
      <c r="E869" s="17">
        <v>40.068347000000003</v>
      </c>
      <c r="F869" s="17">
        <v>68.913167999999999</v>
      </c>
      <c r="G869" s="17">
        <v>44.611491000000001</v>
      </c>
      <c r="H869" s="17">
        <v>46.550500999999997</v>
      </c>
      <c r="I869" s="17">
        <v>32.422300999999997</v>
      </c>
      <c r="J869" s="17">
        <v>32.866045999999997</v>
      </c>
      <c r="K869" s="17">
        <v>54.029440999999998</v>
      </c>
      <c r="L869" s="17">
        <v>41.589781000000002</v>
      </c>
      <c r="M869" s="17">
        <v>26.122882000000001</v>
      </c>
      <c r="N869" s="17">
        <v>25.176666000000001</v>
      </c>
    </row>
    <row r="870" spans="1:14" x14ac:dyDescent="0.25">
      <c r="A870" s="6"/>
      <c r="B870" s="7" t="s">
        <v>224</v>
      </c>
      <c r="C870" s="3" t="s">
        <v>4</v>
      </c>
      <c r="D870" s="17">
        <v>72.578914999999995</v>
      </c>
      <c r="E870" s="17">
        <v>22.807165000000001</v>
      </c>
      <c r="F870" s="17">
        <v>76.646628000000007</v>
      </c>
      <c r="G870" s="17">
        <v>26.978749000000001</v>
      </c>
      <c r="H870" s="17">
        <v>41.700811999999999</v>
      </c>
      <c r="I870" s="17">
        <v>18.064862999999999</v>
      </c>
      <c r="J870" s="17">
        <v>0</v>
      </c>
      <c r="K870" s="17">
        <v>43.194980999999999</v>
      </c>
      <c r="L870" s="17">
        <v>27.989277999999999</v>
      </c>
      <c r="M870" s="17">
        <v>0</v>
      </c>
      <c r="N870" s="17">
        <v>0</v>
      </c>
    </row>
    <row r="871" spans="1:14" x14ac:dyDescent="0.25">
      <c r="A871" s="6"/>
      <c r="B871" s="7"/>
      <c r="C871" s="3" t="s">
        <v>5</v>
      </c>
      <c r="D871" s="17">
        <v>88.829837999999995</v>
      </c>
      <c r="E871" s="17">
        <v>73.247926000000007</v>
      </c>
      <c r="F871" s="17">
        <v>89.798895000000002</v>
      </c>
      <c r="G871" s="17">
        <v>74.941821000000004</v>
      </c>
      <c r="H871" s="17">
        <v>69.713234</v>
      </c>
      <c r="I871" s="17">
        <v>67.922144000000003</v>
      </c>
      <c r="J871" s="17">
        <v>66.380314999999996</v>
      </c>
      <c r="K871" s="17">
        <v>78.048554999999993</v>
      </c>
      <c r="L871" s="17">
        <v>72.257384999999999</v>
      </c>
      <c r="M871" s="17">
        <v>52.784030999999999</v>
      </c>
      <c r="N871" s="17">
        <v>50.859755999999997</v>
      </c>
    </row>
    <row r="872" spans="1:14" x14ac:dyDescent="0.25">
      <c r="A872" s="6"/>
      <c r="B872" s="7"/>
      <c r="C872" s="3" t="s">
        <v>6</v>
      </c>
      <c r="D872" s="17">
        <v>67.986621</v>
      </c>
      <c r="E872" s="17">
        <v>41.756613999999999</v>
      </c>
      <c r="F872" s="17">
        <v>61.573732999999997</v>
      </c>
      <c r="G872" s="17">
        <v>63.709831999999999</v>
      </c>
      <c r="H872" s="17">
        <v>57.328826999999997</v>
      </c>
      <c r="I872" s="17">
        <v>39.153447</v>
      </c>
      <c r="J872" s="17">
        <v>46.557974999999999</v>
      </c>
      <c r="K872" s="17">
        <v>59.382857000000001</v>
      </c>
      <c r="L872" s="17">
        <v>41.762970000000003</v>
      </c>
      <c r="M872" s="17">
        <v>40.617939999999997</v>
      </c>
      <c r="N872" s="17">
        <v>40.118755</v>
      </c>
    </row>
    <row r="873" spans="1:14" x14ac:dyDescent="0.25">
      <c r="A873" s="6"/>
      <c r="B873" s="7"/>
      <c r="C873" s="3" t="s">
        <v>7</v>
      </c>
      <c r="D873" s="17">
        <v>76.465125</v>
      </c>
      <c r="E873" s="17">
        <v>45.937235000000001</v>
      </c>
      <c r="F873" s="17">
        <v>76.006418999999994</v>
      </c>
      <c r="G873" s="17">
        <v>55.210133999999996</v>
      </c>
      <c r="H873" s="17">
        <v>56.247624000000002</v>
      </c>
      <c r="I873" s="17">
        <v>41.713484999999999</v>
      </c>
      <c r="J873" s="17">
        <v>37.646096999999997</v>
      </c>
      <c r="K873" s="17">
        <v>60.208798000000002</v>
      </c>
      <c r="L873" s="17">
        <v>47.336544000000004</v>
      </c>
      <c r="M873" s="17">
        <v>31.133990000000001</v>
      </c>
      <c r="N873" s="17">
        <v>30.326170000000001</v>
      </c>
    </row>
    <row r="874" spans="1:14" x14ac:dyDescent="0.25">
      <c r="A874" s="6"/>
      <c r="B874" s="7" t="s">
        <v>225</v>
      </c>
      <c r="C874" s="3" t="s">
        <v>4</v>
      </c>
      <c r="D874" s="17">
        <v>54.334909000000003</v>
      </c>
      <c r="E874" s="17">
        <v>28.452058000000001</v>
      </c>
      <c r="F874" s="17">
        <v>76.517476000000002</v>
      </c>
      <c r="G874" s="17">
        <v>44.395715000000003</v>
      </c>
      <c r="H874" s="17">
        <v>53.448265999999997</v>
      </c>
      <c r="I874" s="17">
        <v>29.834233999999999</v>
      </c>
      <c r="J874" s="17">
        <v>10.974634</v>
      </c>
      <c r="K874" s="17">
        <v>48.947260999999997</v>
      </c>
      <c r="L874" s="17">
        <v>28.797875999999999</v>
      </c>
      <c r="M874" s="17">
        <v>0</v>
      </c>
      <c r="N874" s="17">
        <v>0</v>
      </c>
    </row>
    <row r="875" spans="1:14" x14ac:dyDescent="0.25">
      <c r="A875" s="6"/>
      <c r="B875" s="7"/>
      <c r="C875" s="3" t="s">
        <v>5</v>
      </c>
      <c r="D875" s="17">
        <v>80.716407000000004</v>
      </c>
      <c r="E875" s="17">
        <v>73.490466999999995</v>
      </c>
      <c r="F875" s="17">
        <v>91.528443999999993</v>
      </c>
      <c r="G875" s="17">
        <v>82.411134000000004</v>
      </c>
      <c r="H875" s="17">
        <v>77.151464000000004</v>
      </c>
      <c r="I875" s="17">
        <v>74.319463999999996</v>
      </c>
      <c r="J875" s="17">
        <v>72.332320999999993</v>
      </c>
      <c r="K875" s="17">
        <v>78.050889999999995</v>
      </c>
      <c r="L875" s="17">
        <v>76.234302</v>
      </c>
      <c r="M875" s="17">
        <v>60.485453</v>
      </c>
      <c r="N875" s="17">
        <v>58.810459999999999</v>
      </c>
    </row>
    <row r="876" spans="1:14" x14ac:dyDescent="0.25">
      <c r="A876" s="6"/>
      <c r="B876" s="7"/>
      <c r="C876" s="3" t="s">
        <v>6</v>
      </c>
      <c r="D876" s="17">
        <v>64.257113000000004</v>
      </c>
      <c r="E876" s="17">
        <v>47.421520999999998</v>
      </c>
      <c r="F876" s="17">
        <v>63.524155999999998</v>
      </c>
      <c r="G876" s="17">
        <v>68.673297000000005</v>
      </c>
      <c r="H876" s="17">
        <v>62.870384999999999</v>
      </c>
      <c r="I876" s="17">
        <v>45.485331000000002</v>
      </c>
      <c r="J876" s="17">
        <v>54.153455000000001</v>
      </c>
      <c r="K876" s="17">
        <v>64.132193000000001</v>
      </c>
      <c r="L876" s="17">
        <v>47.654361999999999</v>
      </c>
      <c r="M876" s="17">
        <v>47.349407999999997</v>
      </c>
      <c r="N876" s="17">
        <v>46.787038000000003</v>
      </c>
    </row>
    <row r="877" spans="1:14" x14ac:dyDescent="0.25">
      <c r="A877" s="6"/>
      <c r="B877" s="7"/>
      <c r="C877" s="3" t="s">
        <v>7</v>
      </c>
      <c r="D877" s="17">
        <v>66.436143000000001</v>
      </c>
      <c r="E877" s="17">
        <v>49.788015000000001</v>
      </c>
      <c r="F877" s="17">
        <v>77.190025000000006</v>
      </c>
      <c r="G877" s="17">
        <v>65.160049000000001</v>
      </c>
      <c r="H877" s="17">
        <v>64.490037999999998</v>
      </c>
      <c r="I877" s="17">
        <v>49.879676000000003</v>
      </c>
      <c r="J877" s="17">
        <v>45.820137000000003</v>
      </c>
      <c r="K877" s="17">
        <v>63.710115000000002</v>
      </c>
      <c r="L877" s="17">
        <v>50.895513999999999</v>
      </c>
      <c r="M877" s="17">
        <v>35.944954000000003</v>
      </c>
      <c r="N877" s="17">
        <v>35.199165999999998</v>
      </c>
    </row>
    <row r="878" spans="1:14" x14ac:dyDescent="0.25">
      <c r="A878" s="6"/>
      <c r="B878" s="7" t="s">
        <v>226</v>
      </c>
      <c r="C878" s="3" t="s">
        <v>4</v>
      </c>
      <c r="D878" s="17">
        <v>36.040349999999997</v>
      </c>
      <c r="E878" s="17">
        <v>29.340630999999998</v>
      </c>
      <c r="F878" s="17">
        <v>65.224581000000001</v>
      </c>
      <c r="G878" s="17">
        <v>60.992054000000003</v>
      </c>
      <c r="H878" s="17">
        <v>59.898885</v>
      </c>
      <c r="I878" s="17">
        <v>38.710512000000001</v>
      </c>
      <c r="J878" s="17">
        <v>24.614706999999999</v>
      </c>
      <c r="K878" s="17">
        <v>48.404912000000003</v>
      </c>
      <c r="L878" s="17">
        <v>25.299865</v>
      </c>
      <c r="M878" s="17">
        <v>0</v>
      </c>
      <c r="N878" s="17">
        <v>10.237473</v>
      </c>
    </row>
    <row r="879" spans="1:14" x14ac:dyDescent="0.25">
      <c r="A879" s="6"/>
      <c r="B879" s="7"/>
      <c r="C879" s="3" t="s">
        <v>5</v>
      </c>
      <c r="D879" s="17">
        <v>73.296834000000004</v>
      </c>
      <c r="E879" s="17">
        <v>71.636999000000003</v>
      </c>
      <c r="F879" s="17">
        <v>87.361430999999996</v>
      </c>
      <c r="G879" s="17">
        <v>88.448555999999996</v>
      </c>
      <c r="H879" s="17">
        <v>83.380690000000001</v>
      </c>
      <c r="I879" s="17">
        <v>78.987562999999994</v>
      </c>
      <c r="J879" s="17">
        <v>76.574303</v>
      </c>
      <c r="K879" s="17">
        <v>75.566393000000005</v>
      </c>
      <c r="L879" s="17">
        <v>77.684931000000006</v>
      </c>
      <c r="M879" s="17">
        <v>67.350341</v>
      </c>
      <c r="N879" s="17">
        <v>65.965845000000002</v>
      </c>
    </row>
    <row r="880" spans="1:14" x14ac:dyDescent="0.25">
      <c r="A880" s="6"/>
      <c r="B880" s="7"/>
      <c r="C880" s="3" t="s">
        <v>6</v>
      </c>
      <c r="D880" s="17">
        <v>59.298645</v>
      </c>
      <c r="E880" s="17">
        <v>52.428477000000001</v>
      </c>
      <c r="F880" s="17">
        <v>63.795785000000002</v>
      </c>
      <c r="G880" s="17">
        <v>72.213363999999999</v>
      </c>
      <c r="H880" s="17">
        <v>67.400362999999999</v>
      </c>
      <c r="I880" s="17">
        <v>51.340530000000001</v>
      </c>
      <c r="J880" s="17">
        <v>61.605857</v>
      </c>
      <c r="K880" s="17">
        <v>67.602536999999998</v>
      </c>
      <c r="L880" s="17">
        <v>52.936971999999997</v>
      </c>
      <c r="M880" s="17">
        <v>53.693528000000001</v>
      </c>
      <c r="N880" s="17">
        <v>53.055098000000001</v>
      </c>
    </row>
    <row r="881" spans="1:14" x14ac:dyDescent="0.25">
      <c r="A881" s="6"/>
      <c r="B881" s="7"/>
      <c r="C881" s="3" t="s">
        <v>7</v>
      </c>
      <c r="D881" s="17">
        <v>56.211942999999998</v>
      </c>
      <c r="E881" s="17">
        <v>51.135368999999997</v>
      </c>
      <c r="F881" s="17">
        <v>72.127266000000006</v>
      </c>
      <c r="G881" s="17">
        <v>73.884658000000002</v>
      </c>
      <c r="H881" s="17">
        <v>70.226646000000002</v>
      </c>
      <c r="I881" s="17">
        <v>56.346201999999998</v>
      </c>
      <c r="J881" s="17">
        <v>54.264955</v>
      </c>
      <c r="K881" s="17">
        <v>63.857948</v>
      </c>
      <c r="L881" s="17">
        <v>51.973922000000002</v>
      </c>
      <c r="M881" s="17">
        <v>40.347956000000003</v>
      </c>
      <c r="N881" s="17">
        <v>43.086139000000003</v>
      </c>
    </row>
    <row r="882" spans="1:14" x14ac:dyDescent="0.25">
      <c r="A882" s="6"/>
      <c r="B882" s="7" t="s">
        <v>227</v>
      </c>
      <c r="C882" s="3" t="s">
        <v>4</v>
      </c>
      <c r="D882" s="17">
        <v>17.530739000000001</v>
      </c>
      <c r="E882" s="17">
        <v>25.098381</v>
      </c>
      <c r="F882" s="17">
        <v>49.723818000000001</v>
      </c>
      <c r="G882" s="17">
        <v>75.101899000000003</v>
      </c>
      <c r="H882" s="17">
        <v>58.149923000000001</v>
      </c>
      <c r="I882" s="17">
        <v>43.569367999999997</v>
      </c>
      <c r="J882" s="17">
        <v>36.235407000000002</v>
      </c>
      <c r="K882" s="17">
        <v>41.711804000000001</v>
      </c>
      <c r="L882" s="17">
        <v>18.188835000000001</v>
      </c>
      <c r="M882" s="17">
        <v>7.0938540000000003</v>
      </c>
      <c r="N882" s="17">
        <v>25.519096999999999</v>
      </c>
    </row>
    <row r="883" spans="1:14" x14ac:dyDescent="0.25">
      <c r="A883" s="6"/>
      <c r="B883" s="7"/>
      <c r="C883" s="3" t="s">
        <v>5</v>
      </c>
      <c r="D883" s="17">
        <v>66.390226999999996</v>
      </c>
      <c r="E883" s="17">
        <v>68.571128999999999</v>
      </c>
      <c r="F883" s="17">
        <v>81.558896000000004</v>
      </c>
      <c r="G883" s="17">
        <v>91.909141000000005</v>
      </c>
      <c r="H883" s="17">
        <v>87.711027999999999</v>
      </c>
      <c r="I883" s="17">
        <v>81.702614999999994</v>
      </c>
      <c r="J883" s="17">
        <v>79.087827000000004</v>
      </c>
      <c r="K883" s="17">
        <v>71.817406000000005</v>
      </c>
      <c r="L883" s="17">
        <v>76.972677000000004</v>
      </c>
      <c r="M883" s="17">
        <v>73.575688</v>
      </c>
      <c r="N883" s="17">
        <v>72.468838000000005</v>
      </c>
    </row>
    <row r="884" spans="1:14" x14ac:dyDescent="0.25">
      <c r="A884" s="6"/>
      <c r="B884" s="7"/>
      <c r="C884" s="3" t="s">
        <v>6</v>
      </c>
      <c r="D884" s="17">
        <v>53.502737000000003</v>
      </c>
      <c r="E884" s="17">
        <v>56.549432000000003</v>
      </c>
      <c r="F884" s="17">
        <v>62.352265000000003</v>
      </c>
      <c r="G884" s="17">
        <v>73.747747000000004</v>
      </c>
      <c r="H884" s="17">
        <v>70.449819000000005</v>
      </c>
      <c r="I884" s="17">
        <v>56.526010999999997</v>
      </c>
      <c r="J884" s="17">
        <v>68.812445999999994</v>
      </c>
      <c r="K884" s="17">
        <v>69.356234000000001</v>
      </c>
      <c r="L884" s="17">
        <v>57.383802000000003</v>
      </c>
      <c r="M884" s="17">
        <v>59.468004999999998</v>
      </c>
      <c r="N884" s="17">
        <v>58.740127999999999</v>
      </c>
    </row>
    <row r="885" spans="1:14" x14ac:dyDescent="0.25">
      <c r="A885" s="6"/>
      <c r="B885" s="7"/>
      <c r="C885" s="3" t="s">
        <v>7</v>
      </c>
      <c r="D885" s="17">
        <v>45.807901000000001</v>
      </c>
      <c r="E885" s="17">
        <v>50.072980999999999</v>
      </c>
      <c r="F885" s="17">
        <v>64.544993000000005</v>
      </c>
      <c r="G885" s="17">
        <v>80.252928999999995</v>
      </c>
      <c r="H885" s="17">
        <v>72.103589999999997</v>
      </c>
      <c r="I885" s="17">
        <v>60.599330999999999</v>
      </c>
      <c r="J885" s="17">
        <v>61.37856</v>
      </c>
      <c r="K885" s="17">
        <v>60.961815000000001</v>
      </c>
      <c r="L885" s="17">
        <v>50.848438000000002</v>
      </c>
      <c r="M885" s="17">
        <v>46.712516000000001</v>
      </c>
      <c r="N885" s="17">
        <v>52.242688000000001</v>
      </c>
    </row>
    <row r="886" spans="1:14" x14ac:dyDescent="0.25">
      <c r="A886" s="6"/>
      <c r="B886" s="7" t="s">
        <v>228</v>
      </c>
      <c r="C886" s="3" t="s">
        <v>4</v>
      </c>
      <c r="D886" s="17">
        <v>0</v>
      </c>
      <c r="E886" s="17">
        <v>16.717663000000002</v>
      </c>
      <c r="F886" s="17">
        <v>32.827371999999997</v>
      </c>
      <c r="G886" s="17">
        <v>79.674569000000005</v>
      </c>
      <c r="H886" s="17">
        <v>49.385424999999998</v>
      </c>
      <c r="I886" s="17">
        <v>42.678882000000002</v>
      </c>
      <c r="J886" s="17">
        <v>43.785530000000001</v>
      </c>
      <c r="K886" s="17">
        <v>30.511102000000001</v>
      </c>
      <c r="L886" s="17">
        <v>7.9266129999999997</v>
      </c>
      <c r="M886" s="17">
        <v>24.053412999999999</v>
      </c>
      <c r="N886" s="17">
        <v>39.062390000000001</v>
      </c>
    </row>
    <row r="887" spans="1:14" x14ac:dyDescent="0.25">
      <c r="A887" s="6"/>
      <c r="B887" s="7"/>
      <c r="C887" s="3" t="s">
        <v>5</v>
      </c>
      <c r="D887" s="17">
        <v>59.404660999999997</v>
      </c>
      <c r="E887" s="17">
        <v>64.140333999999996</v>
      </c>
      <c r="F887" s="17">
        <v>75.10087</v>
      </c>
      <c r="G887" s="17">
        <v>90.055903999999998</v>
      </c>
      <c r="H887" s="17">
        <v>89.269892999999996</v>
      </c>
      <c r="I887" s="17">
        <v>81.905456000000001</v>
      </c>
      <c r="J887" s="17">
        <v>79.156576999999999</v>
      </c>
      <c r="K887" s="17">
        <v>66.772177999999997</v>
      </c>
      <c r="L887" s="17">
        <v>74.200965999999994</v>
      </c>
      <c r="M887" s="17">
        <v>79.208287999999996</v>
      </c>
      <c r="N887" s="17">
        <v>78.840480999999997</v>
      </c>
    </row>
    <row r="888" spans="1:14" x14ac:dyDescent="0.25">
      <c r="A888" s="6"/>
      <c r="B888" s="7"/>
      <c r="C888" s="3" t="s">
        <v>6</v>
      </c>
      <c r="D888" s="17">
        <v>47.144165000000001</v>
      </c>
      <c r="E888" s="17">
        <v>59.512931999999999</v>
      </c>
      <c r="F888" s="17">
        <v>59.376023000000004</v>
      </c>
      <c r="G888" s="17">
        <v>72.933171999999999</v>
      </c>
      <c r="H888" s="17">
        <v>71.538819000000004</v>
      </c>
      <c r="I888" s="17">
        <v>60.775261</v>
      </c>
      <c r="J888" s="17">
        <v>75.554845999999998</v>
      </c>
      <c r="K888" s="17">
        <v>69.099610999999996</v>
      </c>
      <c r="L888" s="17">
        <v>60.710042000000001</v>
      </c>
      <c r="M888" s="17">
        <v>64.394598000000002</v>
      </c>
      <c r="N888" s="17">
        <v>63.568157999999997</v>
      </c>
    </row>
    <row r="889" spans="1:14" x14ac:dyDescent="0.25">
      <c r="A889" s="6"/>
      <c r="B889" s="7"/>
      <c r="C889" s="3" t="s">
        <v>7</v>
      </c>
      <c r="D889" s="17">
        <v>35.516275</v>
      </c>
      <c r="E889" s="17">
        <v>46.790309000000001</v>
      </c>
      <c r="F889" s="17">
        <v>55.768087999999999</v>
      </c>
      <c r="G889" s="17">
        <v>80.887882000000005</v>
      </c>
      <c r="H889" s="17">
        <v>70.064712</v>
      </c>
      <c r="I889" s="17">
        <v>61.786532999999999</v>
      </c>
      <c r="J889" s="17">
        <v>66.165650999999997</v>
      </c>
      <c r="K889" s="17">
        <v>55.460963999999997</v>
      </c>
      <c r="L889" s="17">
        <v>47.612540000000003</v>
      </c>
      <c r="M889" s="17">
        <v>55.885432999999999</v>
      </c>
      <c r="N889" s="17">
        <v>60.490343000000003</v>
      </c>
    </row>
    <row r="890" spans="1:14" x14ac:dyDescent="0.25">
      <c r="A890" s="6"/>
      <c r="B890" s="7" t="s">
        <v>229</v>
      </c>
      <c r="C890" s="3" t="s">
        <v>4</v>
      </c>
      <c r="D890" s="17">
        <v>0</v>
      </c>
      <c r="E890" s="17">
        <v>5.1747730000000001</v>
      </c>
      <c r="F890" s="17">
        <v>15.351024000000001</v>
      </c>
      <c r="G890" s="17">
        <v>70.113632999999993</v>
      </c>
      <c r="H890" s="17">
        <v>36.266767999999999</v>
      </c>
      <c r="I890" s="17">
        <v>36.539616000000002</v>
      </c>
      <c r="J890" s="17">
        <v>45.888984000000001</v>
      </c>
      <c r="K890" s="17">
        <v>16.616163</v>
      </c>
      <c r="L890" s="17">
        <v>0</v>
      </c>
      <c r="M890" s="17">
        <v>40.084215</v>
      </c>
      <c r="N890" s="17">
        <v>49.790137000000001</v>
      </c>
    </row>
    <row r="891" spans="1:14" x14ac:dyDescent="0.25">
      <c r="A891" s="6"/>
      <c r="B891" s="7"/>
      <c r="C891" s="3" t="s">
        <v>5</v>
      </c>
      <c r="D891" s="17">
        <v>52.933551999999999</v>
      </c>
      <c r="E891" s="17">
        <v>59.512771000000001</v>
      </c>
      <c r="F891" s="17">
        <v>68.922960000000003</v>
      </c>
      <c r="G891" s="17">
        <v>85.377578999999997</v>
      </c>
      <c r="H891" s="17">
        <v>86.829132999999999</v>
      </c>
      <c r="I891" s="17">
        <v>79.879893999999993</v>
      </c>
      <c r="J891" s="17">
        <v>77.407544000000001</v>
      </c>
      <c r="K891" s="17">
        <v>61.666122999999999</v>
      </c>
      <c r="L891" s="17">
        <v>70.443060000000003</v>
      </c>
      <c r="M891" s="17">
        <v>83.643406999999996</v>
      </c>
      <c r="N891" s="17">
        <v>84.222487999999998</v>
      </c>
    </row>
    <row r="892" spans="1:14" x14ac:dyDescent="0.25">
      <c r="A892" s="6"/>
      <c r="B892" s="7"/>
      <c r="C892" s="3" t="s">
        <v>6</v>
      </c>
      <c r="D892" s="17">
        <v>40.402752</v>
      </c>
      <c r="E892" s="17">
        <v>61.053854000000001</v>
      </c>
      <c r="F892" s="17">
        <v>55.171304999999997</v>
      </c>
      <c r="G892" s="17">
        <v>69.960121000000001</v>
      </c>
      <c r="H892" s="17">
        <v>70.449819000000005</v>
      </c>
      <c r="I892" s="17">
        <v>63.757463999999999</v>
      </c>
      <c r="J892" s="17">
        <v>81.323373000000004</v>
      </c>
      <c r="K892" s="17">
        <v>66.879366000000005</v>
      </c>
      <c r="L892" s="17">
        <v>62.615378</v>
      </c>
      <c r="M892" s="17">
        <v>68.078290999999993</v>
      </c>
      <c r="N892" s="17">
        <v>67.159019999999998</v>
      </c>
    </row>
    <row r="893" spans="1:14" x14ac:dyDescent="0.25">
      <c r="A893" s="6"/>
      <c r="B893" s="7"/>
      <c r="C893" s="3" t="s">
        <v>7</v>
      </c>
      <c r="D893" s="17">
        <v>31.112100999999999</v>
      </c>
      <c r="E893" s="17">
        <v>41.913798999999997</v>
      </c>
      <c r="F893" s="17">
        <v>46.481763000000001</v>
      </c>
      <c r="G893" s="17">
        <v>75.150443999999993</v>
      </c>
      <c r="H893" s="17">
        <v>64.515240000000006</v>
      </c>
      <c r="I893" s="17">
        <v>60.058990999999999</v>
      </c>
      <c r="J893" s="17">
        <v>68.206633999999994</v>
      </c>
      <c r="K893" s="17">
        <v>48.387217</v>
      </c>
      <c r="L893" s="17">
        <v>44.352812999999998</v>
      </c>
      <c r="M893" s="17">
        <v>63.935304000000002</v>
      </c>
      <c r="N893" s="17">
        <v>67.057214999999999</v>
      </c>
    </row>
    <row r="894" spans="1:14" x14ac:dyDescent="0.25">
      <c r="A894" s="6"/>
      <c r="B894" s="7" t="s">
        <v>230</v>
      </c>
      <c r="C894" s="3" t="s">
        <v>4</v>
      </c>
      <c r="D894" s="17">
        <v>0</v>
      </c>
      <c r="E894" s="17">
        <v>0</v>
      </c>
      <c r="F894" s="17">
        <v>0</v>
      </c>
      <c r="G894" s="17">
        <v>54.390509999999999</v>
      </c>
      <c r="H894" s="17">
        <v>20.620760000000001</v>
      </c>
      <c r="I894" s="17">
        <v>26.519318999999999</v>
      </c>
      <c r="J894" s="17">
        <v>42.047406000000002</v>
      </c>
      <c r="K894" s="17">
        <v>1.026672</v>
      </c>
      <c r="L894" s="17">
        <v>0</v>
      </c>
      <c r="M894" s="17">
        <v>54.324807</v>
      </c>
      <c r="N894" s="17">
        <v>55.740099000000001</v>
      </c>
    </row>
    <row r="895" spans="1:14" x14ac:dyDescent="0.25">
      <c r="A895" s="6"/>
      <c r="B895" s="7"/>
      <c r="C895" s="3" t="s">
        <v>5</v>
      </c>
      <c r="D895" s="17">
        <v>46.681567000000001</v>
      </c>
      <c r="E895" s="17">
        <v>54.585368000000003</v>
      </c>
      <c r="F895" s="17">
        <v>62.860861</v>
      </c>
      <c r="G895" s="17">
        <v>79.870979000000005</v>
      </c>
      <c r="H895" s="17">
        <v>82.434466</v>
      </c>
      <c r="I895" s="17">
        <v>76.351066000000003</v>
      </c>
      <c r="J895" s="17">
        <v>74.210903000000002</v>
      </c>
      <c r="K895" s="17">
        <v>56.365903000000003</v>
      </c>
      <c r="L895" s="17">
        <v>66.022373999999999</v>
      </c>
      <c r="M895" s="17">
        <v>86.242800000000003</v>
      </c>
      <c r="N895" s="17">
        <v>88.342536999999993</v>
      </c>
    </row>
    <row r="896" spans="1:14" x14ac:dyDescent="0.25">
      <c r="A896" s="6"/>
      <c r="B896" s="7"/>
      <c r="C896" s="3" t="s">
        <v>6</v>
      </c>
      <c r="D896" s="17">
        <v>33.394644</v>
      </c>
      <c r="E896" s="17">
        <v>61.003196000000003</v>
      </c>
      <c r="F896" s="17">
        <v>50.047372000000003</v>
      </c>
      <c r="G896" s="17">
        <v>65.380291</v>
      </c>
      <c r="H896" s="17">
        <v>67.400362999999999</v>
      </c>
      <c r="I896" s="17">
        <v>65.145854999999997</v>
      </c>
      <c r="J896" s="17">
        <v>84.952872999999997</v>
      </c>
      <c r="K896" s="17">
        <v>63.047767</v>
      </c>
      <c r="L896" s="17">
        <v>62.880355999999999</v>
      </c>
      <c r="M896" s="17">
        <v>70.056802000000005</v>
      </c>
      <c r="N896" s="17">
        <v>69.078654999999998</v>
      </c>
    </row>
    <row r="897" spans="1:14" x14ac:dyDescent="0.25">
      <c r="A897" s="6"/>
      <c r="B897" s="7"/>
      <c r="C897" s="3" t="s">
        <v>7</v>
      </c>
      <c r="D897" s="17">
        <v>26.692070000000001</v>
      </c>
      <c r="E897" s="17">
        <v>38.529522</v>
      </c>
      <c r="F897" s="17">
        <v>37.636077999999998</v>
      </c>
      <c r="G897" s="17">
        <v>66.547259999999994</v>
      </c>
      <c r="H897" s="17">
        <v>56.818530000000003</v>
      </c>
      <c r="I897" s="17">
        <v>56.005412999999997</v>
      </c>
      <c r="J897" s="17">
        <v>67.070393999999993</v>
      </c>
      <c r="K897" s="17">
        <v>40.146780999999997</v>
      </c>
      <c r="L897" s="17">
        <v>42.967576999999999</v>
      </c>
      <c r="M897" s="17">
        <v>70.208135999999996</v>
      </c>
      <c r="N897" s="17">
        <v>71.053763000000004</v>
      </c>
    </row>
    <row r="898" spans="1:14" x14ac:dyDescent="0.25">
      <c r="A898" s="6"/>
      <c r="B898" s="7" t="s">
        <v>231</v>
      </c>
      <c r="C898" s="3" t="s">
        <v>4</v>
      </c>
      <c r="D898" s="17">
        <v>91.348815000000002</v>
      </c>
      <c r="E898" s="17">
        <v>12.580971999999999</v>
      </c>
      <c r="F898" s="17">
        <v>65.075281000000004</v>
      </c>
      <c r="G898" s="17">
        <v>8.4811399999999999</v>
      </c>
      <c r="H898" s="17">
        <v>27.115772</v>
      </c>
      <c r="I898" s="17">
        <v>3.9237030000000002</v>
      </c>
      <c r="J898" s="17">
        <v>0</v>
      </c>
      <c r="K898" s="17">
        <v>31.771467999999999</v>
      </c>
      <c r="L898" s="17">
        <v>22.423945</v>
      </c>
      <c r="M898" s="17">
        <v>0</v>
      </c>
      <c r="N898" s="17">
        <v>0</v>
      </c>
    </row>
    <row r="899" spans="1:14" x14ac:dyDescent="0.25">
      <c r="A899" s="6"/>
      <c r="B899" s="7"/>
      <c r="C899" s="3" t="s">
        <v>5</v>
      </c>
      <c r="D899" s="17">
        <v>97.199439999999996</v>
      </c>
      <c r="E899" s="17">
        <v>70.753405000000001</v>
      </c>
      <c r="F899" s="17">
        <v>83.382232000000002</v>
      </c>
      <c r="G899" s="17">
        <v>66.937663999999998</v>
      </c>
      <c r="H899" s="17">
        <v>61.638719000000002</v>
      </c>
      <c r="I899" s="17">
        <v>60.657721000000002</v>
      </c>
      <c r="J899" s="17">
        <v>59.542535999999998</v>
      </c>
      <c r="K899" s="17">
        <v>75.300342999999998</v>
      </c>
      <c r="L899" s="17">
        <v>66.594465</v>
      </c>
      <c r="M899" s="17">
        <v>44.740659000000001</v>
      </c>
      <c r="N899" s="17">
        <v>42.552477000000003</v>
      </c>
    </row>
    <row r="900" spans="1:14" x14ac:dyDescent="0.25">
      <c r="A900" s="6"/>
      <c r="B900" s="7"/>
      <c r="C900" s="3" t="s">
        <v>6</v>
      </c>
      <c r="D900" s="17">
        <v>62.531309999999998</v>
      </c>
      <c r="E900" s="17">
        <v>39.528232000000003</v>
      </c>
      <c r="F900" s="17">
        <v>64.679032000000007</v>
      </c>
      <c r="G900" s="17">
        <v>52.495313000000003</v>
      </c>
      <c r="H900" s="17">
        <v>55.207101000000002</v>
      </c>
      <c r="I900" s="17">
        <v>36.114561000000002</v>
      </c>
      <c r="J900" s="17">
        <v>38.808171999999999</v>
      </c>
      <c r="K900" s="17">
        <v>57.205390000000001</v>
      </c>
      <c r="L900" s="17">
        <v>39.436483000000003</v>
      </c>
      <c r="M900" s="17">
        <v>29.913502000000001</v>
      </c>
      <c r="N900" s="17">
        <v>36.409294000000003</v>
      </c>
    </row>
    <row r="901" spans="1:14" x14ac:dyDescent="0.25">
      <c r="A901" s="6"/>
      <c r="B901" s="7"/>
      <c r="C901" s="3" t="s">
        <v>7</v>
      </c>
      <c r="D901" s="17">
        <v>83.693188000000006</v>
      </c>
      <c r="E901" s="17">
        <v>40.954203</v>
      </c>
      <c r="F901" s="17">
        <v>71.045514999999995</v>
      </c>
      <c r="G901" s="17">
        <v>42.638038999999999</v>
      </c>
      <c r="H901" s="17">
        <v>47.987197000000002</v>
      </c>
      <c r="I901" s="17">
        <v>33.565328000000001</v>
      </c>
      <c r="J901" s="17">
        <v>32.783569</v>
      </c>
      <c r="K901" s="17">
        <v>54.759067000000002</v>
      </c>
      <c r="L901" s="17">
        <v>42.818297999999999</v>
      </c>
      <c r="M901" s="17">
        <v>24.884720000000002</v>
      </c>
      <c r="N901" s="17">
        <v>26.320589999999999</v>
      </c>
    </row>
    <row r="902" spans="1:14" x14ac:dyDescent="0.25">
      <c r="A902" s="6"/>
      <c r="B902" s="7" t="s">
        <v>232</v>
      </c>
      <c r="C902" s="3" t="s">
        <v>4</v>
      </c>
      <c r="D902" s="17">
        <v>73.849673999999993</v>
      </c>
      <c r="E902" s="17">
        <v>20.623343999999999</v>
      </c>
      <c r="F902" s="17">
        <v>76.586341000000004</v>
      </c>
      <c r="G902" s="17">
        <v>25.115836000000002</v>
      </c>
      <c r="H902" s="17">
        <v>41.768116999999997</v>
      </c>
      <c r="I902" s="17">
        <v>17.275348999999999</v>
      </c>
      <c r="J902" s="17">
        <v>0</v>
      </c>
      <c r="K902" s="17">
        <v>40.750560999999998</v>
      </c>
      <c r="L902" s="17">
        <v>27.269966</v>
      </c>
      <c r="M902" s="17">
        <v>0</v>
      </c>
      <c r="N902" s="17">
        <v>0</v>
      </c>
    </row>
    <row r="903" spans="1:14" x14ac:dyDescent="0.25">
      <c r="A903" s="6"/>
      <c r="B903" s="7"/>
      <c r="C903" s="3" t="s">
        <v>5</v>
      </c>
      <c r="D903" s="17">
        <v>88.742980000000003</v>
      </c>
      <c r="E903" s="17">
        <v>72.332320999999993</v>
      </c>
      <c r="F903" s="17">
        <v>90.043025</v>
      </c>
      <c r="G903" s="17">
        <v>74.604500000000002</v>
      </c>
      <c r="H903" s="17">
        <v>69.917027000000004</v>
      </c>
      <c r="I903" s="17">
        <v>68.010158000000004</v>
      </c>
      <c r="J903" s="17">
        <v>65.930466999999993</v>
      </c>
      <c r="K903" s="17">
        <v>77.239131</v>
      </c>
      <c r="L903" s="17">
        <v>72.318428999999995</v>
      </c>
      <c r="M903" s="17">
        <v>52.487481000000002</v>
      </c>
      <c r="N903" s="17">
        <v>50.991374</v>
      </c>
    </row>
    <row r="904" spans="1:14" x14ac:dyDescent="0.25">
      <c r="A904" s="6"/>
      <c r="B904" s="7"/>
      <c r="C904" s="3" t="s">
        <v>6</v>
      </c>
      <c r="D904" s="17">
        <v>60.881571000000001</v>
      </c>
      <c r="E904" s="17">
        <v>46.123376999999998</v>
      </c>
      <c r="F904" s="17">
        <v>68.772908000000001</v>
      </c>
      <c r="G904" s="17">
        <v>57.635716000000002</v>
      </c>
      <c r="H904" s="17">
        <v>62.081214000000003</v>
      </c>
      <c r="I904" s="17">
        <v>43.214908000000001</v>
      </c>
      <c r="J904" s="17">
        <v>46.484144000000001</v>
      </c>
      <c r="K904" s="17">
        <v>63.369723999999998</v>
      </c>
      <c r="L904" s="17">
        <v>46.240304000000002</v>
      </c>
      <c r="M904" s="17">
        <v>36.504928</v>
      </c>
      <c r="N904" s="17">
        <v>43.756912999999997</v>
      </c>
    </row>
    <row r="905" spans="1:14" x14ac:dyDescent="0.25">
      <c r="A905" s="6"/>
      <c r="B905" s="7"/>
      <c r="C905" s="3" t="s">
        <v>7</v>
      </c>
      <c r="D905" s="17">
        <v>74.491408000000007</v>
      </c>
      <c r="E905" s="17">
        <v>46.359681000000002</v>
      </c>
      <c r="F905" s="17">
        <v>78.467425000000006</v>
      </c>
      <c r="G905" s="17">
        <v>52.452016999999998</v>
      </c>
      <c r="H905" s="17">
        <v>57.922119000000002</v>
      </c>
      <c r="I905" s="17">
        <v>42.833471000000003</v>
      </c>
      <c r="J905" s="17">
        <v>37.471536999999998</v>
      </c>
      <c r="K905" s="17">
        <v>60.453139</v>
      </c>
      <c r="L905" s="17">
        <v>48.609566000000001</v>
      </c>
      <c r="M905" s="17">
        <v>29.664135999999999</v>
      </c>
      <c r="N905" s="17">
        <v>31.582761999999999</v>
      </c>
    </row>
    <row r="906" spans="1:14" x14ac:dyDescent="0.25">
      <c r="A906" s="6"/>
      <c r="B906" s="7" t="s">
        <v>233</v>
      </c>
      <c r="C906" s="3" t="s">
        <v>4</v>
      </c>
      <c r="D906" s="17">
        <v>56.287847999999997</v>
      </c>
      <c r="E906" s="17">
        <v>25.062117000000001</v>
      </c>
      <c r="F906" s="17">
        <v>78.159761000000003</v>
      </c>
      <c r="G906" s="17">
        <v>41.237940999999999</v>
      </c>
      <c r="H906" s="17">
        <v>54.309657999999999</v>
      </c>
      <c r="I906" s="17">
        <v>29.114640999999999</v>
      </c>
      <c r="J906" s="17">
        <v>7.828398</v>
      </c>
      <c r="K906" s="17">
        <v>45.385908999999998</v>
      </c>
      <c r="L906" s="17">
        <v>28.348602</v>
      </c>
      <c r="M906" s="17">
        <v>0</v>
      </c>
      <c r="N906" s="17">
        <v>0</v>
      </c>
    </row>
    <row r="907" spans="1:14" x14ac:dyDescent="0.25">
      <c r="A907" s="6"/>
      <c r="B907" s="7"/>
      <c r="C907" s="3" t="s">
        <v>5</v>
      </c>
      <c r="D907" s="17">
        <v>80.532528999999997</v>
      </c>
      <c r="E907" s="17">
        <v>72.154100999999997</v>
      </c>
      <c r="F907" s="17">
        <v>91.543584999999993</v>
      </c>
      <c r="G907" s="17">
        <v>81.807979000000003</v>
      </c>
      <c r="H907" s="17">
        <v>77.729771</v>
      </c>
      <c r="I907" s="17">
        <v>74.282561000000001</v>
      </c>
      <c r="J907" s="17">
        <v>71.477496000000002</v>
      </c>
      <c r="K907" s="17">
        <v>76.767671000000007</v>
      </c>
      <c r="L907" s="17">
        <v>76.012091999999996</v>
      </c>
      <c r="M907" s="17">
        <v>60.066696999999998</v>
      </c>
      <c r="N907" s="17">
        <v>59.073275000000002</v>
      </c>
    </row>
    <row r="908" spans="1:14" x14ac:dyDescent="0.25">
      <c r="A908" s="6"/>
      <c r="B908" s="7"/>
      <c r="C908" s="3" t="s">
        <v>6</v>
      </c>
      <c r="D908" s="17">
        <v>57.775018000000003</v>
      </c>
      <c r="E908" s="17">
        <v>52.304141000000001</v>
      </c>
      <c r="F908" s="17">
        <v>71.206936999999996</v>
      </c>
      <c r="G908" s="17">
        <v>61.801588000000002</v>
      </c>
      <c r="H908" s="17">
        <v>68.446655000000007</v>
      </c>
      <c r="I908" s="17">
        <v>50.059106999999997</v>
      </c>
      <c r="J908" s="17">
        <v>54.067413000000002</v>
      </c>
      <c r="K908" s="17">
        <v>68.718625000000003</v>
      </c>
      <c r="L908" s="17">
        <v>52.685952999999998</v>
      </c>
      <c r="M908" s="17">
        <v>42.750720999999999</v>
      </c>
      <c r="N908" s="17">
        <v>50.917003999999999</v>
      </c>
    </row>
    <row r="909" spans="1:14" x14ac:dyDescent="0.25">
      <c r="A909" s="6"/>
      <c r="B909" s="7"/>
      <c r="C909" s="3" t="s">
        <v>7</v>
      </c>
      <c r="D909" s="17">
        <v>64.865131000000005</v>
      </c>
      <c r="E909" s="17">
        <v>49.840119999999999</v>
      </c>
      <c r="F909" s="17">
        <v>80.303427999999997</v>
      </c>
      <c r="G909" s="17">
        <v>61.615836000000002</v>
      </c>
      <c r="H909" s="17">
        <v>66.828694999999996</v>
      </c>
      <c r="I909" s="17">
        <v>51.152102999999997</v>
      </c>
      <c r="J909" s="17">
        <v>44.457768999999999</v>
      </c>
      <c r="K909" s="17">
        <v>63.624068000000001</v>
      </c>
      <c r="L909" s="17">
        <v>52.348882000000003</v>
      </c>
      <c r="M909" s="17">
        <v>34.272472999999998</v>
      </c>
      <c r="N909" s="17">
        <v>36.663426000000001</v>
      </c>
    </row>
    <row r="910" spans="1:14" x14ac:dyDescent="0.25">
      <c r="A910" s="6"/>
      <c r="B910" s="7" t="s">
        <v>234</v>
      </c>
      <c r="C910" s="3" t="s">
        <v>4</v>
      </c>
      <c r="D910" s="17">
        <v>38.669960000000003</v>
      </c>
      <c r="E910" s="17">
        <v>25.305012000000001</v>
      </c>
      <c r="F910" s="17">
        <v>68.164365000000004</v>
      </c>
      <c r="G910" s="17">
        <v>56.184184000000002</v>
      </c>
      <c r="H910" s="17">
        <v>62.462715000000003</v>
      </c>
      <c r="I910" s="17">
        <v>38.379356999999999</v>
      </c>
      <c r="J910" s="17">
        <v>20.251902000000001</v>
      </c>
      <c r="K910" s="17">
        <v>44.481518999999999</v>
      </c>
      <c r="L910" s="17">
        <v>25.366803000000001</v>
      </c>
      <c r="M910" s="17">
        <v>0</v>
      </c>
      <c r="N910" s="17">
        <v>9.7036650000000009</v>
      </c>
    </row>
    <row r="911" spans="1:14" x14ac:dyDescent="0.25">
      <c r="A911" s="6"/>
      <c r="B911" s="7"/>
      <c r="C911" s="3" t="s">
        <v>5</v>
      </c>
      <c r="D911" s="17">
        <v>73.241219999999998</v>
      </c>
      <c r="E911" s="17">
        <v>70.010041000000001</v>
      </c>
      <c r="F911" s="17">
        <v>87.561763999999997</v>
      </c>
      <c r="G911" s="17">
        <v>87.094522999999995</v>
      </c>
      <c r="H911" s="17">
        <v>84.180306000000002</v>
      </c>
      <c r="I911" s="17">
        <v>78.990003000000002</v>
      </c>
      <c r="J911" s="17">
        <v>75.236087999999995</v>
      </c>
      <c r="K911" s="17">
        <v>74.127551999999994</v>
      </c>
      <c r="L911" s="17">
        <v>77.545237999999998</v>
      </c>
      <c r="M911" s="17">
        <v>66.514764</v>
      </c>
      <c r="N911" s="17">
        <v>66.251717999999997</v>
      </c>
    </row>
    <row r="912" spans="1:14" x14ac:dyDescent="0.25">
      <c r="A912" s="6"/>
      <c r="B912" s="7"/>
      <c r="C912" s="3" t="s">
        <v>6</v>
      </c>
      <c r="D912" s="17">
        <v>53.502737000000003</v>
      </c>
      <c r="E912" s="17">
        <v>57.887670999999997</v>
      </c>
      <c r="F912" s="17">
        <v>71.551828</v>
      </c>
      <c r="G912" s="17">
        <v>64.646732999999998</v>
      </c>
      <c r="H912" s="17">
        <v>73.928145000000001</v>
      </c>
      <c r="I912" s="17">
        <v>56.526010999999997</v>
      </c>
      <c r="J912" s="17">
        <v>61.503155999999997</v>
      </c>
      <c r="K912" s="17">
        <v>72.767291</v>
      </c>
      <c r="L912" s="17">
        <v>58.605773999999997</v>
      </c>
      <c r="M912" s="17">
        <v>48.524914000000003</v>
      </c>
      <c r="N912" s="17">
        <v>57.794015999999999</v>
      </c>
    </row>
    <row r="913" spans="1:14" x14ac:dyDescent="0.25">
      <c r="A913" s="6"/>
      <c r="B913" s="7"/>
      <c r="C913" s="3" t="s">
        <v>7</v>
      </c>
      <c r="D913" s="17">
        <v>55.137971999999998</v>
      </c>
      <c r="E913" s="17">
        <v>51.067574</v>
      </c>
      <c r="F913" s="17">
        <v>75.759319000000005</v>
      </c>
      <c r="G913" s="17">
        <v>69.308480000000003</v>
      </c>
      <c r="H913" s="17">
        <v>73.523722000000006</v>
      </c>
      <c r="I913" s="17">
        <v>57.965124000000003</v>
      </c>
      <c r="J913" s="17">
        <v>52.330382</v>
      </c>
      <c r="K913" s="17">
        <v>63.792121000000002</v>
      </c>
      <c r="L913" s="17">
        <v>53.839272000000001</v>
      </c>
      <c r="M913" s="17">
        <v>38.346558999999999</v>
      </c>
      <c r="N913" s="17">
        <v>44.583132999999997</v>
      </c>
    </row>
    <row r="914" spans="1:14" x14ac:dyDescent="0.25">
      <c r="A914" s="6"/>
      <c r="B914" s="7" t="s">
        <v>235</v>
      </c>
      <c r="C914" s="3" t="s">
        <v>4</v>
      </c>
      <c r="D914" s="17">
        <v>21.154361999999999</v>
      </c>
      <c r="E914" s="17">
        <v>21.359428999999999</v>
      </c>
      <c r="F914" s="17">
        <v>53.503909</v>
      </c>
      <c r="G914" s="17">
        <v>68.024583000000007</v>
      </c>
      <c r="H914" s="17">
        <v>63.399627000000002</v>
      </c>
      <c r="I914" s="17">
        <v>43.491751999999998</v>
      </c>
      <c r="J914" s="17">
        <v>30.157533999999998</v>
      </c>
      <c r="K914" s="17">
        <v>38.216934000000002</v>
      </c>
      <c r="L914" s="17">
        <v>18.588322999999999</v>
      </c>
      <c r="M914" s="17">
        <v>1.393796</v>
      </c>
      <c r="N914" s="17">
        <v>24.977</v>
      </c>
    </row>
    <row r="915" spans="1:14" x14ac:dyDescent="0.25">
      <c r="A915" s="6"/>
      <c r="B915" s="7"/>
      <c r="C915" s="3" t="s">
        <v>5</v>
      </c>
      <c r="D915" s="17">
        <v>66.181917999999996</v>
      </c>
      <c r="E915" s="17">
        <v>66.536203</v>
      </c>
      <c r="F915" s="17">
        <v>81.517246</v>
      </c>
      <c r="G915" s="17">
        <v>89.567841000000001</v>
      </c>
      <c r="H915" s="17">
        <v>89.457858999999999</v>
      </c>
      <c r="I915" s="17">
        <v>81.538059000000004</v>
      </c>
      <c r="J915" s="17">
        <v>77.056309999999996</v>
      </c>
      <c r="K915" s="17">
        <v>70.012604999999994</v>
      </c>
      <c r="L915" s="17">
        <v>76.546965</v>
      </c>
      <c r="M915" s="17">
        <v>72.349001000000001</v>
      </c>
      <c r="N915" s="17">
        <v>73.050329000000005</v>
      </c>
    </row>
    <row r="916" spans="1:14" x14ac:dyDescent="0.25">
      <c r="A916" s="6"/>
      <c r="B916" s="7"/>
      <c r="C916" s="3" t="s">
        <v>6</v>
      </c>
      <c r="D916" s="17">
        <v>48.353214000000001</v>
      </c>
      <c r="E916" s="17">
        <v>62.605477999999998</v>
      </c>
      <c r="F916" s="17">
        <v>69.736073000000005</v>
      </c>
      <c r="G916" s="17">
        <v>65.839539000000002</v>
      </c>
      <c r="H916" s="17">
        <v>77.859121999999999</v>
      </c>
      <c r="I916" s="17">
        <v>62.420332999999999</v>
      </c>
      <c r="J916" s="17">
        <v>68.686099999999996</v>
      </c>
      <c r="K916" s="17">
        <v>74.878988000000007</v>
      </c>
      <c r="L916" s="17">
        <v>63.741295999999998</v>
      </c>
      <c r="M916" s="17">
        <v>53.650914999999998</v>
      </c>
      <c r="N916" s="17">
        <v>64.224333000000001</v>
      </c>
    </row>
    <row r="917" spans="1:14" x14ac:dyDescent="0.25">
      <c r="A917" s="6"/>
      <c r="B917" s="7"/>
      <c r="C917" s="3" t="s">
        <v>7</v>
      </c>
      <c r="D917" s="17">
        <v>45.229830999999997</v>
      </c>
      <c r="E917" s="17">
        <v>50.167037000000001</v>
      </c>
      <c r="F917" s="17">
        <v>68.252409</v>
      </c>
      <c r="G917" s="17">
        <v>74.477321000000003</v>
      </c>
      <c r="H917" s="17">
        <v>76.905535999999998</v>
      </c>
      <c r="I917" s="17">
        <v>62.483381000000001</v>
      </c>
      <c r="J917" s="17">
        <v>58.633315000000003</v>
      </c>
      <c r="K917" s="17">
        <v>61.036175</v>
      </c>
      <c r="L917" s="17">
        <v>52.958862000000003</v>
      </c>
      <c r="M917" s="17">
        <v>42.464570999999999</v>
      </c>
      <c r="N917" s="17">
        <v>54.083886999999997</v>
      </c>
    </row>
    <row r="918" spans="1:14" x14ac:dyDescent="0.25">
      <c r="A918" s="6"/>
      <c r="B918" s="7" t="s">
        <v>236</v>
      </c>
      <c r="C918" s="3" t="s">
        <v>4</v>
      </c>
      <c r="D918" s="17">
        <v>3.4101910000000002</v>
      </c>
      <c r="E918" s="17">
        <v>13.550979</v>
      </c>
      <c r="F918" s="17">
        <v>37.333382</v>
      </c>
      <c r="G918" s="17">
        <v>72.757091000000003</v>
      </c>
      <c r="H918" s="17">
        <v>56.167808000000001</v>
      </c>
      <c r="I918" s="17">
        <v>43.933911000000002</v>
      </c>
      <c r="J918" s="17">
        <v>36.972448999999997</v>
      </c>
      <c r="K918" s="17">
        <v>28.038414</v>
      </c>
      <c r="L918" s="17">
        <v>9.1814599999999995</v>
      </c>
      <c r="M918" s="17">
        <v>16.852571999999999</v>
      </c>
      <c r="N918" s="17">
        <v>39.530225999999999</v>
      </c>
    </row>
    <row r="919" spans="1:14" x14ac:dyDescent="0.25">
      <c r="A919" s="6"/>
      <c r="B919" s="7"/>
      <c r="C919" s="3" t="s">
        <v>5</v>
      </c>
      <c r="D919" s="17">
        <v>59.335898999999998</v>
      </c>
      <c r="E919" s="17">
        <v>62.156016000000001</v>
      </c>
      <c r="F919" s="17">
        <v>75.136925000000005</v>
      </c>
      <c r="G919" s="17">
        <v>87.773758999999998</v>
      </c>
      <c r="H919" s="17">
        <v>91.592219999999998</v>
      </c>
      <c r="I919" s="17">
        <v>81.581147000000001</v>
      </c>
      <c r="J919" s="17">
        <v>76.757744000000002</v>
      </c>
      <c r="K919" s="17">
        <v>65.070143999999999</v>
      </c>
      <c r="L919" s="17">
        <v>73.719638000000003</v>
      </c>
      <c r="M919" s="17">
        <v>77.277450999999999</v>
      </c>
      <c r="N919" s="17">
        <v>79.473793999999998</v>
      </c>
    </row>
    <row r="920" spans="1:14" x14ac:dyDescent="0.25">
      <c r="A920" s="6"/>
      <c r="B920" s="7"/>
      <c r="C920" s="3" t="s">
        <v>6</v>
      </c>
      <c r="D920" s="17">
        <v>42.561908000000003</v>
      </c>
      <c r="E920" s="17">
        <v>66.094230999999994</v>
      </c>
      <c r="F920" s="17">
        <v>66.105149999999995</v>
      </c>
      <c r="G920" s="17">
        <v>65.209635000000006</v>
      </c>
      <c r="H920" s="17">
        <v>79.334954999999994</v>
      </c>
      <c r="I920" s="17">
        <v>67.429709000000003</v>
      </c>
      <c r="J920" s="17">
        <v>75.393855000000002</v>
      </c>
      <c r="K920" s="17">
        <v>74.566580000000002</v>
      </c>
      <c r="L920" s="17">
        <v>67.716040000000007</v>
      </c>
      <c r="M920" s="17">
        <v>57.891334000000001</v>
      </c>
      <c r="N920" s="17">
        <v>69.920100000000005</v>
      </c>
    </row>
    <row r="921" spans="1:14" x14ac:dyDescent="0.25">
      <c r="A921" s="6"/>
      <c r="B921" s="7"/>
      <c r="C921" s="3" t="s">
        <v>7</v>
      </c>
      <c r="D921" s="17">
        <v>35.102665999999999</v>
      </c>
      <c r="E921" s="17">
        <v>47.267074999999998</v>
      </c>
      <c r="F921" s="17">
        <v>59.525153000000003</v>
      </c>
      <c r="G921" s="17">
        <v>75.246827999999994</v>
      </c>
      <c r="H921" s="17">
        <v>75.698328000000004</v>
      </c>
      <c r="I921" s="17">
        <v>64.314921999999996</v>
      </c>
      <c r="J921" s="17">
        <v>63.041348999999997</v>
      </c>
      <c r="K921" s="17">
        <v>55.891713000000003</v>
      </c>
      <c r="L921" s="17">
        <v>50.205713000000003</v>
      </c>
      <c r="M921" s="17">
        <v>50.673785000000002</v>
      </c>
      <c r="N921" s="17">
        <v>62.974707000000002</v>
      </c>
    </row>
    <row r="922" spans="1:14" x14ac:dyDescent="0.25">
      <c r="A922" s="6"/>
      <c r="B922" s="7" t="s">
        <v>237</v>
      </c>
      <c r="C922" s="3" t="s">
        <v>4</v>
      </c>
      <c r="D922" s="17">
        <v>0</v>
      </c>
      <c r="E922" s="17">
        <v>2.8616549999999998</v>
      </c>
      <c r="F922" s="17">
        <v>20.513309</v>
      </c>
      <c r="G922" s="17">
        <v>66.800730999999999</v>
      </c>
      <c r="H922" s="17">
        <v>43.888669999999998</v>
      </c>
      <c r="I922" s="17">
        <v>39.185755</v>
      </c>
      <c r="J922" s="17">
        <v>39.209783000000002</v>
      </c>
      <c r="K922" s="17">
        <v>15.233620999999999</v>
      </c>
      <c r="L922" s="17">
        <v>0</v>
      </c>
      <c r="M922" s="17">
        <v>31.170791000000001</v>
      </c>
      <c r="N922" s="17">
        <v>52.134366999999997</v>
      </c>
    </row>
    <row r="923" spans="1:14" x14ac:dyDescent="0.25">
      <c r="A923" s="6"/>
      <c r="B923" s="7"/>
      <c r="C923" s="3" t="s">
        <v>5</v>
      </c>
      <c r="D923" s="17">
        <v>52.799233999999998</v>
      </c>
      <c r="E923" s="17">
        <v>57.508094999999997</v>
      </c>
      <c r="F923" s="17">
        <v>68.874336999999997</v>
      </c>
      <c r="G923" s="17">
        <v>83.535638000000006</v>
      </c>
      <c r="H923" s="17">
        <v>88.882739000000001</v>
      </c>
      <c r="I923" s="17">
        <v>79.475042999999999</v>
      </c>
      <c r="J923" s="17">
        <v>74.899918</v>
      </c>
      <c r="K923" s="17">
        <v>59.958371</v>
      </c>
      <c r="L923" s="17">
        <v>69.883816999999993</v>
      </c>
      <c r="M923" s="17">
        <v>81.062437000000003</v>
      </c>
      <c r="N923" s="17">
        <v>85.238016000000002</v>
      </c>
    </row>
    <row r="924" spans="1:14" x14ac:dyDescent="0.25">
      <c r="A924" s="6"/>
      <c r="B924" s="7"/>
      <c r="C924" s="3" t="s">
        <v>6</v>
      </c>
      <c r="D924" s="17">
        <v>36.303632999999998</v>
      </c>
      <c r="E924" s="17">
        <v>67.950027000000006</v>
      </c>
      <c r="F924" s="17">
        <v>61.164898000000001</v>
      </c>
      <c r="G924" s="17">
        <v>62.849620999999999</v>
      </c>
      <c r="H924" s="17">
        <v>77.859121999999999</v>
      </c>
      <c r="I924" s="17">
        <v>71.090397999999993</v>
      </c>
      <c r="J924" s="17">
        <v>81.113146999999998</v>
      </c>
      <c r="K924" s="17">
        <v>71.910833999999994</v>
      </c>
      <c r="L924" s="17">
        <v>70.064014</v>
      </c>
      <c r="M924" s="17">
        <v>60.956555000000002</v>
      </c>
      <c r="N924" s="17">
        <v>74.386503000000005</v>
      </c>
    </row>
    <row r="925" spans="1:14" x14ac:dyDescent="0.25">
      <c r="A925" s="6"/>
      <c r="B925" s="7"/>
      <c r="C925" s="3" t="s">
        <v>7</v>
      </c>
      <c r="D925" s="17">
        <v>29.700956000000001</v>
      </c>
      <c r="E925" s="17">
        <v>42.773259000000003</v>
      </c>
      <c r="F925" s="17">
        <v>50.184181000000002</v>
      </c>
      <c r="G925" s="17">
        <v>71.061997000000005</v>
      </c>
      <c r="H925" s="17">
        <v>70.210177000000002</v>
      </c>
      <c r="I925" s="17">
        <v>63.250397999999997</v>
      </c>
      <c r="J925" s="17">
        <v>65.074282999999994</v>
      </c>
      <c r="K925" s="17">
        <v>49.034275000000001</v>
      </c>
      <c r="L925" s="17">
        <v>46.649276999999998</v>
      </c>
      <c r="M925" s="17">
        <v>57.729928000000001</v>
      </c>
      <c r="N925" s="17">
        <v>70.586295000000007</v>
      </c>
    </row>
    <row r="926" spans="1:14" x14ac:dyDescent="0.25">
      <c r="A926" s="6"/>
      <c r="B926" s="7" t="s">
        <v>238</v>
      </c>
      <c r="C926" s="3" t="s">
        <v>4</v>
      </c>
      <c r="D926" s="17">
        <v>0</v>
      </c>
      <c r="E926" s="17">
        <v>0</v>
      </c>
      <c r="F926" s="17">
        <v>3.4760230000000001</v>
      </c>
      <c r="G926" s="17">
        <v>53.983772000000002</v>
      </c>
      <c r="H926" s="17">
        <v>29.27863</v>
      </c>
      <c r="I926" s="17">
        <v>30.423002</v>
      </c>
      <c r="J926" s="17">
        <v>36.184376999999998</v>
      </c>
      <c r="K926" s="17">
        <v>0.72775400000000001</v>
      </c>
      <c r="L926" s="17">
        <v>0</v>
      </c>
      <c r="M926" s="17">
        <v>43.06653</v>
      </c>
      <c r="N926" s="17">
        <v>61.053868000000001</v>
      </c>
    </row>
    <row r="927" spans="1:14" x14ac:dyDescent="0.25">
      <c r="A927" s="6"/>
      <c r="B927" s="7"/>
      <c r="C927" s="3" t="s">
        <v>5</v>
      </c>
      <c r="D927" s="17">
        <v>46.204425000000001</v>
      </c>
      <c r="E927" s="17">
        <v>52.260370999999999</v>
      </c>
      <c r="F927" s="17">
        <v>62.487986999999997</v>
      </c>
      <c r="G927" s="17">
        <v>77.996073999999993</v>
      </c>
      <c r="H927" s="17">
        <v>83.808780999999996</v>
      </c>
      <c r="I927" s="17">
        <v>75.757007999999999</v>
      </c>
      <c r="J927" s="17">
        <v>71.492776000000006</v>
      </c>
      <c r="K927" s="17">
        <v>54.357928000000001</v>
      </c>
      <c r="L927" s="17">
        <v>65.234164000000007</v>
      </c>
      <c r="M927" s="17">
        <v>82.892788999999993</v>
      </c>
      <c r="N927" s="17">
        <v>90.167361999999997</v>
      </c>
    </row>
    <row r="928" spans="1:14" x14ac:dyDescent="0.25">
      <c r="A928" s="6"/>
      <c r="B928" s="7"/>
      <c r="C928" s="3" t="s">
        <v>6</v>
      </c>
      <c r="D928" s="17">
        <v>29.702997</v>
      </c>
      <c r="E928" s="17">
        <v>67.888489000000007</v>
      </c>
      <c r="F928" s="17">
        <v>55.347808000000001</v>
      </c>
      <c r="G928" s="17">
        <v>59.057594000000002</v>
      </c>
      <c r="H928" s="17">
        <v>73.928145000000001</v>
      </c>
      <c r="I928" s="17">
        <v>72.851241000000002</v>
      </c>
      <c r="J928" s="17">
        <v>84.692719999999994</v>
      </c>
      <c r="K928" s="17">
        <v>67.480891999999997</v>
      </c>
      <c r="L928" s="17">
        <v>70.395587000000006</v>
      </c>
      <c r="M928" s="17">
        <v>62.556840000000001</v>
      </c>
      <c r="N928" s="17">
        <v>76.899116000000006</v>
      </c>
    </row>
    <row r="929" spans="1:14" x14ac:dyDescent="0.25">
      <c r="A929" s="6"/>
      <c r="B929" s="7"/>
      <c r="C929" s="3" t="s">
        <v>7</v>
      </c>
      <c r="D929" s="17">
        <v>25.302474</v>
      </c>
      <c r="E929" s="17">
        <v>40.049619999999997</v>
      </c>
      <c r="F929" s="17">
        <v>40.437272999999998</v>
      </c>
      <c r="G929" s="17">
        <v>63.679147</v>
      </c>
      <c r="H929" s="17">
        <v>62.338518000000001</v>
      </c>
      <c r="I929" s="17">
        <v>59.677084000000001</v>
      </c>
      <c r="J929" s="17">
        <v>64.123290999999995</v>
      </c>
      <c r="K929" s="17">
        <v>40.855524000000003</v>
      </c>
      <c r="L929" s="17">
        <v>45.209916999999997</v>
      </c>
      <c r="M929" s="17">
        <v>62.838720000000002</v>
      </c>
      <c r="N929" s="17">
        <v>76.040115</v>
      </c>
    </row>
    <row r="930" spans="1:14" x14ac:dyDescent="0.25">
      <c r="A930" s="6"/>
      <c r="B930" s="7" t="s">
        <v>239</v>
      </c>
      <c r="C930" s="3" t="s">
        <v>4</v>
      </c>
      <c r="D930" s="17">
        <v>91.561790000000002</v>
      </c>
      <c r="E930" s="17">
        <v>11.828927</v>
      </c>
      <c r="F930" s="17">
        <v>65.124487000000002</v>
      </c>
      <c r="G930" s="17">
        <v>8.0633979999999994</v>
      </c>
      <c r="H930" s="17">
        <v>27.033526999999999</v>
      </c>
      <c r="I930" s="17">
        <v>3.9237030000000002</v>
      </c>
      <c r="J930" s="17">
        <v>0</v>
      </c>
      <c r="K930" s="17">
        <v>31.159621000000001</v>
      </c>
      <c r="L930" s="17">
        <v>22.443771000000002</v>
      </c>
      <c r="M930" s="17">
        <v>0</v>
      </c>
      <c r="N930" s="17">
        <v>0</v>
      </c>
    </row>
    <row r="931" spans="1:14" x14ac:dyDescent="0.25">
      <c r="A931" s="6"/>
      <c r="B931" s="7"/>
      <c r="C931" s="3" t="s">
        <v>5</v>
      </c>
      <c r="D931" s="17">
        <v>97.118246999999997</v>
      </c>
      <c r="E931" s="17">
        <v>70.602181999999999</v>
      </c>
      <c r="F931" s="17">
        <v>83.489001000000002</v>
      </c>
      <c r="G931" s="17">
        <v>66.933788000000007</v>
      </c>
      <c r="H931" s="17">
        <v>61.711616999999997</v>
      </c>
      <c r="I931" s="17">
        <v>60.744464999999998</v>
      </c>
      <c r="J931" s="17">
        <v>59.522902000000002</v>
      </c>
      <c r="K931" s="17">
        <v>75.191623000000007</v>
      </c>
      <c r="L931" s="17">
        <v>66.682817999999997</v>
      </c>
      <c r="M931" s="17">
        <v>44.736485000000002</v>
      </c>
      <c r="N931" s="17">
        <v>42.631503000000002</v>
      </c>
    </row>
    <row r="932" spans="1:14" x14ac:dyDescent="0.25">
      <c r="A932" s="6"/>
      <c r="B932" s="7"/>
      <c r="C932" s="3" t="s">
        <v>6</v>
      </c>
      <c r="D932" s="17">
        <v>54.881858999999999</v>
      </c>
      <c r="E932" s="17">
        <v>42.610261999999999</v>
      </c>
      <c r="F932" s="17">
        <v>70.462348000000006</v>
      </c>
      <c r="G932" s="17">
        <v>46.513548999999998</v>
      </c>
      <c r="H932" s="17">
        <v>58.169893000000002</v>
      </c>
      <c r="I932" s="17">
        <v>38.926749999999998</v>
      </c>
      <c r="J932" s="17">
        <v>37.720906999999997</v>
      </c>
      <c r="K932" s="17">
        <v>59.382857000000001</v>
      </c>
      <c r="L932" s="17">
        <v>42.616712999999997</v>
      </c>
      <c r="M932" s="17">
        <v>25.54289</v>
      </c>
      <c r="N932" s="17">
        <v>38.781964000000002</v>
      </c>
    </row>
    <row r="933" spans="1:14" x14ac:dyDescent="0.25">
      <c r="A933" s="6"/>
      <c r="B933" s="7"/>
      <c r="C933" s="3" t="s">
        <v>7</v>
      </c>
      <c r="D933" s="17">
        <v>81.187298999999996</v>
      </c>
      <c r="E933" s="17">
        <v>41.680456999999997</v>
      </c>
      <c r="F933" s="17">
        <v>73.025278999999998</v>
      </c>
      <c r="G933" s="17">
        <v>40.503577999999997</v>
      </c>
      <c r="H933" s="17">
        <v>48.971679000000002</v>
      </c>
      <c r="I933" s="17">
        <v>34.531638999999998</v>
      </c>
      <c r="J933" s="17">
        <v>32.414603</v>
      </c>
      <c r="K933" s="17">
        <v>55.244700000000002</v>
      </c>
      <c r="L933" s="17">
        <v>43.914434</v>
      </c>
      <c r="M933" s="17">
        <v>23.426458</v>
      </c>
      <c r="N933" s="17">
        <v>27.137822</v>
      </c>
    </row>
    <row r="934" spans="1:14" x14ac:dyDescent="0.25">
      <c r="A934" s="6"/>
      <c r="B934" s="7" t="s">
        <v>240</v>
      </c>
      <c r="C934" s="3" t="s">
        <v>4</v>
      </c>
      <c r="D934" s="17">
        <v>74.781741999999994</v>
      </c>
      <c r="E934" s="17">
        <v>18.372319000000001</v>
      </c>
      <c r="F934" s="17">
        <v>76.602767999999998</v>
      </c>
      <c r="G934" s="17">
        <v>23.397466000000001</v>
      </c>
      <c r="H934" s="17">
        <v>41.702570999999999</v>
      </c>
      <c r="I934" s="17">
        <v>16.765687</v>
      </c>
      <c r="J934" s="17">
        <v>0</v>
      </c>
      <c r="K934" s="17">
        <v>38.493850000000002</v>
      </c>
      <c r="L934" s="17">
        <v>26.825869000000001</v>
      </c>
      <c r="M934" s="17">
        <v>0</v>
      </c>
      <c r="N934" s="17">
        <v>0</v>
      </c>
    </row>
    <row r="935" spans="1:14" x14ac:dyDescent="0.25">
      <c r="A935" s="6"/>
      <c r="B935" s="7"/>
      <c r="C935" s="3" t="s">
        <v>5</v>
      </c>
      <c r="D935" s="17">
        <v>88.408685000000006</v>
      </c>
      <c r="E935" s="17">
        <v>71.581928000000005</v>
      </c>
      <c r="F935" s="17">
        <v>90.086883</v>
      </c>
      <c r="G935" s="17">
        <v>74.474635000000006</v>
      </c>
      <c r="H935" s="17">
        <v>70.308950999999993</v>
      </c>
      <c r="I935" s="17">
        <v>68.081547</v>
      </c>
      <c r="J935" s="17">
        <v>65.604765</v>
      </c>
      <c r="K935" s="17">
        <v>76.502200000000002</v>
      </c>
      <c r="L935" s="17">
        <v>72.250917999999999</v>
      </c>
      <c r="M935" s="17">
        <v>52.407169000000003</v>
      </c>
      <c r="N935" s="17">
        <v>51.249890999999998</v>
      </c>
    </row>
    <row r="936" spans="1:14" x14ac:dyDescent="0.25">
      <c r="A936" s="6"/>
      <c r="B936" s="7"/>
      <c r="C936" s="3" t="s">
        <v>6</v>
      </c>
      <c r="D936" s="17">
        <v>53.502737000000003</v>
      </c>
      <c r="E936" s="17">
        <v>49.607165999999999</v>
      </c>
      <c r="F936" s="17">
        <v>75.504423000000003</v>
      </c>
      <c r="G936" s="17">
        <v>51.022069000000002</v>
      </c>
      <c r="H936" s="17">
        <v>65.631579000000002</v>
      </c>
      <c r="I936" s="17">
        <v>46.398328999999997</v>
      </c>
      <c r="J936" s="17">
        <v>45.244247999999999</v>
      </c>
      <c r="K936" s="17">
        <v>65.939014</v>
      </c>
      <c r="L936" s="17">
        <v>49.850155000000001</v>
      </c>
      <c r="M936" s="17">
        <v>31.711141999999999</v>
      </c>
      <c r="N936" s="17">
        <v>46.454180000000001</v>
      </c>
    </row>
    <row r="937" spans="1:14" x14ac:dyDescent="0.25">
      <c r="A937" s="6"/>
      <c r="B937" s="7"/>
      <c r="C937" s="3" t="s">
        <v>7</v>
      </c>
      <c r="D937" s="17">
        <v>72.231054999999998</v>
      </c>
      <c r="E937" s="17">
        <v>46.520471000000001</v>
      </c>
      <c r="F937" s="17">
        <v>80.731358</v>
      </c>
      <c r="G937" s="17">
        <v>49.631390000000003</v>
      </c>
      <c r="H937" s="17">
        <v>59.214367000000003</v>
      </c>
      <c r="I937" s="17">
        <v>43.748520999999997</v>
      </c>
      <c r="J937" s="17">
        <v>36.949671000000002</v>
      </c>
      <c r="K937" s="17">
        <v>60.311687999999997</v>
      </c>
      <c r="L937" s="17">
        <v>49.642313999999999</v>
      </c>
      <c r="M937" s="17">
        <v>28.039437</v>
      </c>
      <c r="N937" s="17">
        <v>32.568024000000001</v>
      </c>
    </row>
    <row r="938" spans="1:14" x14ac:dyDescent="0.25">
      <c r="A938" s="6"/>
      <c r="B938" s="7" t="s">
        <v>241</v>
      </c>
      <c r="C938" s="3" t="s">
        <v>4</v>
      </c>
      <c r="D938" s="17">
        <v>57.939767000000003</v>
      </c>
      <c r="E938" s="17">
        <v>21.586929999999999</v>
      </c>
      <c r="F938" s="17">
        <v>79.191036999999994</v>
      </c>
      <c r="G938" s="17">
        <v>37.985048999999997</v>
      </c>
      <c r="H938" s="17">
        <v>54.824165000000001</v>
      </c>
      <c r="I938" s="17">
        <v>28.212796999999998</v>
      </c>
      <c r="J938" s="17">
        <v>4.6287190000000002</v>
      </c>
      <c r="K938" s="17">
        <v>41.764595999999997</v>
      </c>
      <c r="L938" s="17">
        <v>27.711827</v>
      </c>
      <c r="M938" s="17">
        <v>0</v>
      </c>
      <c r="N938" s="17">
        <v>0</v>
      </c>
    </row>
    <row r="939" spans="1:14" x14ac:dyDescent="0.25">
      <c r="A939" s="6"/>
      <c r="B939" s="7"/>
      <c r="C939" s="3" t="s">
        <v>5</v>
      </c>
      <c r="D939" s="17">
        <v>80.307372999999998</v>
      </c>
      <c r="E939" s="17">
        <v>70.929209999999998</v>
      </c>
      <c r="F939" s="17">
        <v>91.561790000000002</v>
      </c>
      <c r="G939" s="17">
        <v>81.173747000000006</v>
      </c>
      <c r="H939" s="17">
        <v>78.136302000000001</v>
      </c>
      <c r="I939" s="17">
        <v>74.306492000000006</v>
      </c>
      <c r="J939" s="17">
        <v>70.714870000000005</v>
      </c>
      <c r="K939" s="17">
        <v>75.636778000000007</v>
      </c>
      <c r="L939" s="17">
        <v>75.913990999999996</v>
      </c>
      <c r="M939" s="17">
        <v>59.631329000000001</v>
      </c>
      <c r="N939" s="17">
        <v>59.290540999999997</v>
      </c>
    </row>
    <row r="940" spans="1:14" x14ac:dyDescent="0.25">
      <c r="A940" s="6"/>
      <c r="B940" s="7"/>
      <c r="C940" s="3" t="s">
        <v>6</v>
      </c>
      <c r="D940" s="17">
        <v>50.860474000000004</v>
      </c>
      <c r="E940" s="17">
        <v>56.277669000000003</v>
      </c>
      <c r="F940" s="17">
        <v>78.694073000000003</v>
      </c>
      <c r="G940" s="17">
        <v>54.577277000000002</v>
      </c>
      <c r="H940" s="17">
        <v>72.816040999999998</v>
      </c>
      <c r="I940" s="17">
        <v>53.710850999999998</v>
      </c>
      <c r="J940" s="17">
        <v>52.628615000000003</v>
      </c>
      <c r="K940" s="17">
        <v>71.770617000000001</v>
      </c>
      <c r="L940" s="17">
        <v>56.831479999999999</v>
      </c>
      <c r="M940" s="17">
        <v>37.476213999999999</v>
      </c>
      <c r="N940" s="17">
        <v>54.032505</v>
      </c>
    </row>
    <row r="941" spans="1:14" x14ac:dyDescent="0.25">
      <c r="A941" s="6"/>
      <c r="B941" s="7"/>
      <c r="C941" s="3" t="s">
        <v>7</v>
      </c>
      <c r="D941" s="17">
        <v>63.035871</v>
      </c>
      <c r="E941" s="17">
        <v>49.597935999999997</v>
      </c>
      <c r="F941" s="17">
        <v>83.148966999999999</v>
      </c>
      <c r="G941" s="17">
        <v>57.912025</v>
      </c>
      <c r="H941" s="17">
        <v>68.592168999999998</v>
      </c>
      <c r="I941" s="17">
        <v>52.076712999999998</v>
      </c>
      <c r="J941" s="17">
        <v>42.657401</v>
      </c>
      <c r="K941" s="17">
        <v>63.05733</v>
      </c>
      <c r="L941" s="17">
        <v>53.485765999999998</v>
      </c>
      <c r="M941" s="17">
        <v>32.369180999999998</v>
      </c>
      <c r="N941" s="17">
        <v>37.774349000000001</v>
      </c>
    </row>
    <row r="942" spans="1:14" x14ac:dyDescent="0.25">
      <c r="A942" s="6"/>
      <c r="B942" s="7" t="s">
        <v>242</v>
      </c>
      <c r="C942" s="3" t="s">
        <v>4</v>
      </c>
      <c r="D942" s="17">
        <v>41.045462000000001</v>
      </c>
      <c r="E942" s="17">
        <v>21.125109999999999</v>
      </c>
      <c r="F942" s="17">
        <v>70.330540999999997</v>
      </c>
      <c r="G942" s="17">
        <v>51.071457000000002</v>
      </c>
      <c r="H942" s="17">
        <v>64.541414000000003</v>
      </c>
      <c r="I942" s="17">
        <v>37.315389000000003</v>
      </c>
      <c r="J942" s="17">
        <v>15.511657</v>
      </c>
      <c r="K942" s="17">
        <v>40.210545000000003</v>
      </c>
      <c r="L942" s="17">
        <v>24.848310000000001</v>
      </c>
      <c r="M942" s="17">
        <v>0</v>
      </c>
      <c r="N942" s="17">
        <v>8.6625219999999992</v>
      </c>
    </row>
    <row r="943" spans="1:14" x14ac:dyDescent="0.25">
      <c r="A943" s="6"/>
      <c r="B943" s="7"/>
      <c r="C943" s="3" t="s">
        <v>5</v>
      </c>
      <c r="D943" s="17">
        <v>72.886291999999997</v>
      </c>
      <c r="E943" s="17">
        <v>68.423862999999997</v>
      </c>
      <c r="F943" s="17">
        <v>87.186207999999993</v>
      </c>
      <c r="G943" s="17">
        <v>85.867835999999997</v>
      </c>
      <c r="H943" s="17">
        <v>85.044815</v>
      </c>
      <c r="I943" s="17">
        <v>78.719693000000007</v>
      </c>
      <c r="J943" s="17">
        <v>73.922306000000006</v>
      </c>
      <c r="K943" s="17">
        <v>72.611649</v>
      </c>
      <c r="L943" s="17">
        <v>77.020589000000001</v>
      </c>
      <c r="M943" s="17">
        <v>65.845561000000004</v>
      </c>
      <c r="N943" s="17">
        <v>66.568387999999999</v>
      </c>
    </row>
    <row r="944" spans="1:14" x14ac:dyDescent="0.25">
      <c r="A944" s="6"/>
      <c r="B944" s="7"/>
      <c r="C944" s="3" t="s">
        <v>6</v>
      </c>
      <c r="D944" s="17">
        <v>47.144165000000001</v>
      </c>
      <c r="E944" s="17">
        <v>62.447429999999997</v>
      </c>
      <c r="F944" s="17">
        <v>79.162520999999998</v>
      </c>
      <c r="G944" s="17">
        <v>56.942380999999997</v>
      </c>
      <c r="H944" s="17">
        <v>79.430711000000002</v>
      </c>
      <c r="I944" s="17">
        <v>60.775261</v>
      </c>
      <c r="J944" s="17">
        <v>59.797356000000001</v>
      </c>
      <c r="K944" s="17">
        <v>76.335806000000005</v>
      </c>
      <c r="L944" s="17">
        <v>63.416069</v>
      </c>
      <c r="M944" s="17">
        <v>42.716247000000003</v>
      </c>
      <c r="N944" s="17">
        <v>61.461511999999999</v>
      </c>
    </row>
    <row r="945" spans="1:14" x14ac:dyDescent="0.25">
      <c r="A945" s="6"/>
      <c r="B945" s="7"/>
      <c r="C945" s="3" t="s">
        <v>7</v>
      </c>
      <c r="D945" s="17">
        <v>53.691972999999997</v>
      </c>
      <c r="E945" s="17">
        <v>50.665467999999997</v>
      </c>
      <c r="F945" s="17">
        <v>78.893090000000001</v>
      </c>
      <c r="G945" s="17">
        <v>64.627224999999996</v>
      </c>
      <c r="H945" s="17">
        <v>76.338980000000006</v>
      </c>
      <c r="I945" s="17">
        <v>58.936781000000003</v>
      </c>
      <c r="J945" s="17">
        <v>49.743772999999997</v>
      </c>
      <c r="K945" s="17">
        <v>63.052667</v>
      </c>
      <c r="L945" s="17">
        <v>55.094990000000003</v>
      </c>
      <c r="M945" s="17">
        <v>36.187269000000001</v>
      </c>
      <c r="N945" s="17">
        <v>45.564140000000002</v>
      </c>
    </row>
    <row r="946" spans="1:14" x14ac:dyDescent="0.25">
      <c r="A946" s="6"/>
      <c r="B946" s="7" t="s">
        <v>243</v>
      </c>
      <c r="C946" s="3" t="s">
        <v>4</v>
      </c>
      <c r="D946" s="17">
        <v>24.083455000000001</v>
      </c>
      <c r="E946" s="17">
        <v>16.935227000000001</v>
      </c>
      <c r="F946" s="17">
        <v>56.469411000000001</v>
      </c>
      <c r="G946" s="17">
        <v>61.068348999999998</v>
      </c>
      <c r="H946" s="17">
        <v>67.554302000000007</v>
      </c>
      <c r="I946" s="17">
        <v>43.000390000000003</v>
      </c>
      <c r="J946" s="17">
        <v>24.202052999999999</v>
      </c>
      <c r="K946" s="17">
        <v>34.165517000000001</v>
      </c>
      <c r="L946" s="17">
        <v>18.655726000000001</v>
      </c>
      <c r="M946" s="17">
        <v>0</v>
      </c>
      <c r="N946" s="17">
        <v>24.139182999999999</v>
      </c>
    </row>
    <row r="947" spans="1:14" x14ac:dyDescent="0.25">
      <c r="A947" s="6"/>
      <c r="B947" s="7"/>
      <c r="C947" s="3" t="s">
        <v>5</v>
      </c>
      <c r="D947" s="17">
        <v>65.739911000000006</v>
      </c>
      <c r="E947" s="17">
        <v>64.765482000000006</v>
      </c>
      <c r="F947" s="17">
        <v>81.031333000000004</v>
      </c>
      <c r="G947" s="17">
        <v>87.648615000000007</v>
      </c>
      <c r="H947" s="17">
        <v>90.889910999999998</v>
      </c>
      <c r="I947" s="17">
        <v>81.005677000000006</v>
      </c>
      <c r="J947" s="17">
        <v>75.282708</v>
      </c>
      <c r="K947" s="17">
        <v>68.350082</v>
      </c>
      <c r="L947" s="17">
        <v>75.790863999999999</v>
      </c>
      <c r="M947" s="17">
        <v>71.350173999999996</v>
      </c>
      <c r="N947" s="17">
        <v>73.461477000000002</v>
      </c>
    </row>
    <row r="948" spans="1:14" x14ac:dyDescent="0.25">
      <c r="A948" s="6"/>
      <c r="B948" s="7"/>
      <c r="C948" s="3" t="s">
        <v>6</v>
      </c>
      <c r="D948" s="17">
        <v>42.561908000000003</v>
      </c>
      <c r="E948" s="17">
        <v>67.827067999999997</v>
      </c>
      <c r="F948" s="17">
        <v>76.744736000000003</v>
      </c>
      <c r="G948" s="17">
        <v>57.916248000000003</v>
      </c>
      <c r="H948" s="17">
        <v>84.716920999999999</v>
      </c>
      <c r="I948" s="17">
        <v>67.429709000000003</v>
      </c>
      <c r="J948" s="17">
        <v>66.611290999999994</v>
      </c>
      <c r="K948" s="17">
        <v>78.800026000000003</v>
      </c>
      <c r="L948" s="17">
        <v>69.347174999999993</v>
      </c>
      <c r="M948" s="17">
        <v>47.274469000000003</v>
      </c>
      <c r="N948" s="17">
        <v>68.634917999999999</v>
      </c>
    </row>
    <row r="949" spans="1:14" x14ac:dyDescent="0.25">
      <c r="A949" s="6"/>
      <c r="B949" s="7"/>
      <c r="C949" s="3" t="s">
        <v>7</v>
      </c>
      <c r="D949" s="17">
        <v>44.128425</v>
      </c>
      <c r="E949" s="17">
        <v>49.842592000000003</v>
      </c>
      <c r="F949" s="17">
        <v>71.41516</v>
      </c>
      <c r="G949" s="17">
        <v>68.877736999999996</v>
      </c>
      <c r="H949" s="17">
        <v>81.053711000000007</v>
      </c>
      <c r="I949" s="17">
        <v>63.811925000000002</v>
      </c>
      <c r="J949" s="17">
        <v>55.365350999999997</v>
      </c>
      <c r="K949" s="17">
        <v>60.438541999999998</v>
      </c>
      <c r="L949" s="17">
        <v>54.597921999999997</v>
      </c>
      <c r="M949" s="17">
        <v>39.541547999999999</v>
      </c>
      <c r="N949" s="17">
        <v>55.411859</v>
      </c>
    </row>
    <row r="950" spans="1:14" x14ac:dyDescent="0.25">
      <c r="A950" s="6"/>
      <c r="B950" s="7" t="s">
        <v>244</v>
      </c>
      <c r="C950" s="3" t="s">
        <v>4</v>
      </c>
      <c r="D950" s="17">
        <v>7.0748199999999999</v>
      </c>
      <c r="E950" s="17">
        <v>9.5556129999999992</v>
      </c>
      <c r="F950" s="17">
        <v>40.988101</v>
      </c>
      <c r="G950" s="17">
        <v>65.075281000000004</v>
      </c>
      <c r="H950" s="17">
        <v>62.117431000000003</v>
      </c>
      <c r="I950" s="17">
        <v>44.074893000000003</v>
      </c>
      <c r="J950" s="17">
        <v>29.827659000000001</v>
      </c>
      <c r="K950" s="17">
        <v>24.632389</v>
      </c>
      <c r="L950" s="17">
        <v>9.7456849999999999</v>
      </c>
      <c r="M950" s="17">
        <v>9.4477049999999991</v>
      </c>
      <c r="N950" s="17">
        <v>38.947671</v>
      </c>
    </row>
    <row r="951" spans="1:14" x14ac:dyDescent="0.25">
      <c r="A951" s="6"/>
      <c r="B951" s="7"/>
      <c r="C951" s="3" t="s">
        <v>5</v>
      </c>
      <c r="D951" s="17">
        <v>59.056368999999997</v>
      </c>
      <c r="E951" s="17">
        <v>60.445256999999998</v>
      </c>
      <c r="F951" s="17">
        <v>74.850950999999995</v>
      </c>
      <c r="G951" s="17">
        <v>85.793670000000006</v>
      </c>
      <c r="H951" s="17">
        <v>93.245485000000002</v>
      </c>
      <c r="I951" s="17">
        <v>80.990838999999994</v>
      </c>
      <c r="J951" s="17">
        <v>74.762438000000003</v>
      </c>
      <c r="K951" s="17">
        <v>63.545580000000001</v>
      </c>
      <c r="L951" s="17">
        <v>73.063647000000003</v>
      </c>
      <c r="M951" s="17">
        <v>75.681004000000001</v>
      </c>
      <c r="N951" s="17">
        <v>79.802334999999999</v>
      </c>
    </row>
    <row r="952" spans="1:14" x14ac:dyDescent="0.25">
      <c r="A952" s="6"/>
      <c r="B952" s="7"/>
      <c r="C952" s="3" t="s">
        <v>6</v>
      </c>
      <c r="D952" s="17">
        <v>37.303283</v>
      </c>
      <c r="E952" s="17">
        <v>71.958095</v>
      </c>
      <c r="F952" s="17">
        <v>72.183406000000005</v>
      </c>
      <c r="G952" s="17">
        <v>57.403350000000003</v>
      </c>
      <c r="H952" s="17">
        <v>86.946337</v>
      </c>
      <c r="I952" s="17">
        <v>73.365129999999994</v>
      </c>
      <c r="J952" s="17">
        <v>72.802428000000006</v>
      </c>
      <c r="K952" s="17">
        <v>78.430751000000001</v>
      </c>
      <c r="L952" s="17">
        <v>74.170635000000004</v>
      </c>
      <c r="M952" s="17">
        <v>50.960386999999997</v>
      </c>
      <c r="N952" s="17">
        <v>75.328753000000006</v>
      </c>
    </row>
    <row r="953" spans="1:14" x14ac:dyDescent="0.25">
      <c r="A953" s="6"/>
      <c r="B953" s="7"/>
      <c r="C953" s="3" t="s">
        <v>7</v>
      </c>
      <c r="D953" s="17">
        <v>34.478157000000003</v>
      </c>
      <c r="E953" s="17">
        <v>47.319654999999997</v>
      </c>
      <c r="F953" s="17">
        <v>62.674152999999997</v>
      </c>
      <c r="G953" s="17">
        <v>69.424099999999996</v>
      </c>
      <c r="H953" s="17">
        <v>80.769750999999999</v>
      </c>
      <c r="I953" s="17">
        <v>66.143620999999996</v>
      </c>
      <c r="J953" s="17">
        <v>59.130842000000001</v>
      </c>
      <c r="K953" s="17">
        <v>55.536239999999999</v>
      </c>
      <c r="L953" s="17">
        <v>52.326656</v>
      </c>
      <c r="M953" s="17">
        <v>45.363031999999997</v>
      </c>
      <c r="N953" s="17">
        <v>64.692920000000001</v>
      </c>
    </row>
    <row r="954" spans="1:14" x14ac:dyDescent="0.25">
      <c r="A954" s="6"/>
      <c r="B954" s="7" t="s">
        <v>245</v>
      </c>
      <c r="C954" s="3" t="s">
        <v>4</v>
      </c>
      <c r="D954" s="17">
        <v>0</v>
      </c>
      <c r="E954" s="17">
        <v>0</v>
      </c>
      <c r="F954" s="17">
        <v>24.866046999999998</v>
      </c>
      <c r="G954" s="17">
        <v>60.881165000000003</v>
      </c>
      <c r="H954" s="17">
        <v>50.699368</v>
      </c>
      <c r="I954" s="17">
        <v>40.631284999999998</v>
      </c>
      <c r="J954" s="17">
        <v>31.599629</v>
      </c>
      <c r="K954" s="17">
        <v>12.569245</v>
      </c>
      <c r="L954" s="17">
        <v>0</v>
      </c>
      <c r="M954" s="17">
        <v>21.759709999999998</v>
      </c>
      <c r="N954" s="17">
        <v>52.881846000000003</v>
      </c>
    </row>
    <row r="955" spans="1:14" x14ac:dyDescent="0.25">
      <c r="A955" s="6"/>
      <c r="B955" s="7"/>
      <c r="C955" s="3" t="s">
        <v>5</v>
      </c>
      <c r="D955" s="17">
        <v>52.371099999999998</v>
      </c>
      <c r="E955" s="17">
        <v>55.534415000000003</v>
      </c>
      <c r="F955" s="17">
        <v>68.462036999999995</v>
      </c>
      <c r="G955" s="17">
        <v>81.545001999999997</v>
      </c>
      <c r="H955" s="17">
        <v>90.112772000000007</v>
      </c>
      <c r="I955" s="17">
        <v>78.753444000000002</v>
      </c>
      <c r="J955" s="17">
        <v>72.569569000000001</v>
      </c>
      <c r="K955" s="17">
        <v>58.219186999999998</v>
      </c>
      <c r="L955" s="17">
        <v>69.104111000000003</v>
      </c>
      <c r="M955" s="17">
        <v>78.751031999999995</v>
      </c>
      <c r="N955" s="17">
        <v>85.818950999999998</v>
      </c>
    </row>
    <row r="956" spans="1:14" x14ac:dyDescent="0.25">
      <c r="A956" s="6"/>
      <c r="B956" s="7"/>
      <c r="C956" s="3" t="s">
        <v>6</v>
      </c>
      <c r="D956" s="17">
        <v>31.523938000000001</v>
      </c>
      <c r="E956" s="17">
        <v>74.232810999999998</v>
      </c>
      <c r="F956" s="17">
        <v>66.338936000000004</v>
      </c>
      <c r="G956" s="17">
        <v>55.455013999999998</v>
      </c>
      <c r="H956" s="17">
        <v>84.716920999999999</v>
      </c>
      <c r="I956" s="17">
        <v>77.991874999999993</v>
      </c>
      <c r="J956" s="17">
        <v>77.842410000000001</v>
      </c>
      <c r="K956" s="17">
        <v>75.355023000000003</v>
      </c>
      <c r="L956" s="17">
        <v>77.173145000000005</v>
      </c>
      <c r="M956" s="17">
        <v>53.565804</v>
      </c>
      <c r="N956" s="17">
        <v>81.028408999999996</v>
      </c>
    </row>
    <row r="957" spans="1:14" x14ac:dyDescent="0.25">
      <c r="A957" s="6"/>
      <c r="B957" s="7"/>
      <c r="C957" s="3" t="s">
        <v>7</v>
      </c>
      <c r="D957" s="17">
        <v>27.965012999999999</v>
      </c>
      <c r="E957" s="17">
        <v>43.255741999999998</v>
      </c>
      <c r="F957" s="17">
        <v>53.222340000000003</v>
      </c>
      <c r="G957" s="17">
        <v>65.960393999999994</v>
      </c>
      <c r="H957" s="17">
        <v>75.176354000000003</v>
      </c>
      <c r="I957" s="17">
        <v>65.792201000000006</v>
      </c>
      <c r="J957" s="17">
        <v>60.670535999999998</v>
      </c>
      <c r="K957" s="17">
        <v>48.714485000000003</v>
      </c>
      <c r="L957" s="17">
        <v>48.759084999999999</v>
      </c>
      <c r="M957" s="17">
        <v>51.358848999999999</v>
      </c>
      <c r="N957" s="17">
        <v>73.243069000000006</v>
      </c>
    </row>
    <row r="958" spans="1:14" x14ac:dyDescent="0.25">
      <c r="A958" s="6"/>
      <c r="B958" s="7" t="s">
        <v>246</v>
      </c>
      <c r="C958" s="3" t="s">
        <v>4</v>
      </c>
      <c r="D958" s="17">
        <v>0</v>
      </c>
      <c r="E958" s="17">
        <v>0</v>
      </c>
      <c r="F958" s="17">
        <v>8.3423339999999993</v>
      </c>
      <c r="G958" s="17">
        <v>50.845154000000001</v>
      </c>
      <c r="H958" s="17">
        <v>36.725679999999997</v>
      </c>
      <c r="I958" s="17">
        <v>32.672251000000003</v>
      </c>
      <c r="J958" s="17">
        <v>29.133445999999999</v>
      </c>
      <c r="K958" s="17">
        <v>0</v>
      </c>
      <c r="L958" s="17">
        <v>0</v>
      </c>
      <c r="M958" s="17">
        <v>31.973123000000001</v>
      </c>
      <c r="N958" s="17">
        <v>63.629345000000001</v>
      </c>
    </row>
    <row r="959" spans="1:14" x14ac:dyDescent="0.25">
      <c r="A959" s="6"/>
      <c r="B959" s="7"/>
      <c r="C959" s="3" t="s">
        <v>5</v>
      </c>
      <c r="D959" s="17">
        <v>45.897036999999997</v>
      </c>
      <c r="E959" s="17">
        <v>50.341935999999997</v>
      </c>
      <c r="F959" s="17">
        <v>62.175662000000003</v>
      </c>
      <c r="G959" s="17">
        <v>76.294774000000004</v>
      </c>
      <c r="H959" s="17">
        <v>84.742795999999998</v>
      </c>
      <c r="I959" s="17">
        <v>75.006344999999996</v>
      </c>
      <c r="J959" s="17">
        <v>69.133161000000001</v>
      </c>
      <c r="K959" s="17">
        <v>52.697254999999998</v>
      </c>
      <c r="L959" s="17">
        <v>64.467759999999998</v>
      </c>
      <c r="M959" s="17">
        <v>79.893912</v>
      </c>
      <c r="N959" s="17">
        <v>90.717112999999998</v>
      </c>
    </row>
    <row r="960" spans="1:14" x14ac:dyDescent="0.25">
      <c r="A960" s="6"/>
      <c r="B960" s="7"/>
      <c r="C960" s="3" t="s">
        <v>6</v>
      </c>
      <c r="D960" s="17">
        <v>25.344709000000002</v>
      </c>
      <c r="E960" s="17">
        <v>74.156307999999996</v>
      </c>
      <c r="F960" s="17">
        <v>59.766675999999997</v>
      </c>
      <c r="G960" s="17">
        <v>52.246616000000003</v>
      </c>
      <c r="H960" s="17">
        <v>79.430711000000002</v>
      </c>
      <c r="I960" s="17">
        <v>80.362088</v>
      </c>
      <c r="J960" s="17">
        <v>80.802125000000004</v>
      </c>
      <c r="K960" s="17">
        <v>70.404966000000002</v>
      </c>
      <c r="L960" s="17">
        <v>77.609748999999994</v>
      </c>
      <c r="M960" s="17">
        <v>54.903058000000001</v>
      </c>
      <c r="N960" s="17">
        <v>84.588286999999994</v>
      </c>
    </row>
    <row r="961" spans="1:14" x14ac:dyDescent="0.25">
      <c r="A961" s="6"/>
      <c r="B961" s="7"/>
      <c r="C961" s="3" t="s">
        <v>7</v>
      </c>
      <c r="D961" s="17">
        <v>23.747249</v>
      </c>
      <c r="E961" s="17">
        <v>41.499414000000002</v>
      </c>
      <c r="F961" s="17">
        <v>43.428224</v>
      </c>
      <c r="G961" s="17">
        <v>59.795515000000002</v>
      </c>
      <c r="H961" s="17">
        <v>66.966395000000006</v>
      </c>
      <c r="I961" s="17">
        <v>62.680228</v>
      </c>
      <c r="J961" s="17">
        <v>59.689577</v>
      </c>
      <c r="K961" s="17">
        <v>41.034073999999997</v>
      </c>
      <c r="L961" s="17">
        <v>47.359169999999999</v>
      </c>
      <c r="M961" s="17">
        <v>55.590031000000003</v>
      </c>
      <c r="N961" s="17">
        <v>79.644914999999997</v>
      </c>
    </row>
    <row r="962" spans="1:14" x14ac:dyDescent="0.25">
      <c r="A962" s="6"/>
      <c r="B962" s="7" t="s">
        <v>247</v>
      </c>
      <c r="C962" s="3" t="s">
        <v>4</v>
      </c>
      <c r="D962" s="17">
        <v>91.855463999999998</v>
      </c>
      <c r="E962" s="17">
        <v>11.086124</v>
      </c>
      <c r="F962" s="17">
        <v>64.866743</v>
      </c>
      <c r="G962" s="17">
        <v>7.4678760000000004</v>
      </c>
      <c r="H962" s="17">
        <v>26.929273999999999</v>
      </c>
      <c r="I962" s="17">
        <v>3.6011739999999999</v>
      </c>
      <c r="J962" s="17">
        <v>0</v>
      </c>
      <c r="K962" s="17">
        <v>30.339061000000001</v>
      </c>
      <c r="L962" s="17">
        <v>22.103128000000002</v>
      </c>
      <c r="M962" s="17">
        <v>0</v>
      </c>
      <c r="N962" s="17">
        <v>0</v>
      </c>
    </row>
    <row r="963" spans="1:14" x14ac:dyDescent="0.25">
      <c r="A963" s="6"/>
      <c r="B963" s="7"/>
      <c r="C963" s="3" t="s">
        <v>5</v>
      </c>
      <c r="D963" s="17">
        <v>97.428455</v>
      </c>
      <c r="E963" s="17">
        <v>70.623987</v>
      </c>
      <c r="F963" s="17">
        <v>83.422382999999996</v>
      </c>
      <c r="G963" s="17">
        <v>66.710525000000004</v>
      </c>
      <c r="H963" s="17">
        <v>61.352482000000002</v>
      </c>
      <c r="I963" s="17">
        <v>60.675967</v>
      </c>
      <c r="J963" s="17">
        <v>59.456467000000004</v>
      </c>
      <c r="K963" s="17">
        <v>75.285819000000004</v>
      </c>
      <c r="L963" s="17">
        <v>66.748273999999995</v>
      </c>
      <c r="M963" s="17">
        <v>44.515694000000003</v>
      </c>
      <c r="N963" s="17">
        <v>42.387632000000004</v>
      </c>
    </row>
    <row r="964" spans="1:14" x14ac:dyDescent="0.25">
      <c r="A964" s="6"/>
      <c r="B964" s="7"/>
      <c r="C964" s="3" t="s">
        <v>6</v>
      </c>
      <c r="D964" s="17">
        <v>47.144165000000001</v>
      </c>
      <c r="E964" s="17">
        <v>44.712767999999997</v>
      </c>
      <c r="F964" s="17">
        <v>75.025538999999995</v>
      </c>
      <c r="G964" s="17">
        <v>40.072924999999998</v>
      </c>
      <c r="H964" s="17">
        <v>59.757477000000002</v>
      </c>
      <c r="I964" s="17">
        <v>40.797947000000001</v>
      </c>
      <c r="J964" s="17">
        <v>35.662765</v>
      </c>
      <c r="K964" s="17">
        <v>60.069125999999997</v>
      </c>
      <c r="L964" s="17">
        <v>44.826704999999997</v>
      </c>
      <c r="M964" s="17">
        <v>20.615154</v>
      </c>
      <c r="N964" s="17">
        <v>40.184728</v>
      </c>
    </row>
    <row r="965" spans="1:14" x14ac:dyDescent="0.25">
      <c r="A965" s="6"/>
      <c r="B965" s="7"/>
      <c r="C965" s="3" t="s">
        <v>7</v>
      </c>
      <c r="D965" s="17">
        <v>78.809361999999993</v>
      </c>
      <c r="E965" s="17">
        <v>42.14096</v>
      </c>
      <c r="F965" s="17">
        <v>74.438221999999996</v>
      </c>
      <c r="G965" s="17">
        <v>38.083775000000003</v>
      </c>
      <c r="H965" s="17">
        <v>49.346411000000003</v>
      </c>
      <c r="I965" s="17">
        <v>35.025029000000004</v>
      </c>
      <c r="J965" s="17">
        <v>31.706410999999999</v>
      </c>
      <c r="K965" s="17">
        <v>55.231335000000001</v>
      </c>
      <c r="L965" s="17">
        <v>44.559368999999997</v>
      </c>
      <c r="M965" s="17">
        <v>21.710281999999999</v>
      </c>
      <c r="N965" s="17">
        <v>27.52412</v>
      </c>
    </row>
    <row r="966" spans="1:14" x14ac:dyDescent="0.25">
      <c r="A966" s="6"/>
      <c r="B966" s="7" t="s">
        <v>248</v>
      </c>
      <c r="C966" s="3" t="s">
        <v>4</v>
      </c>
      <c r="D966" s="17">
        <v>75.651510999999999</v>
      </c>
      <c r="E966" s="17">
        <v>16.090648999999999</v>
      </c>
      <c r="F966" s="17">
        <v>76.075216999999995</v>
      </c>
      <c r="G966" s="17">
        <v>21.470976</v>
      </c>
      <c r="H966" s="17">
        <v>41.558539000000003</v>
      </c>
      <c r="I966" s="17">
        <v>15.920069</v>
      </c>
      <c r="J966" s="17">
        <v>0</v>
      </c>
      <c r="K966" s="17">
        <v>36.053975999999999</v>
      </c>
      <c r="L966" s="17">
        <v>26.028085000000001</v>
      </c>
      <c r="M966" s="17">
        <v>0</v>
      </c>
      <c r="N966" s="17">
        <v>0</v>
      </c>
    </row>
    <row r="967" spans="1:14" x14ac:dyDescent="0.25">
      <c r="A967" s="6"/>
      <c r="B967" s="7"/>
      <c r="C967" s="3" t="s">
        <v>5</v>
      </c>
      <c r="D967" s="17">
        <v>88.254918000000004</v>
      </c>
      <c r="E967" s="17">
        <v>70.820086000000003</v>
      </c>
      <c r="F967" s="17">
        <v>89.681478999999996</v>
      </c>
      <c r="G967" s="17">
        <v>74.111705999999998</v>
      </c>
      <c r="H967" s="17">
        <v>70.502955999999998</v>
      </c>
      <c r="I967" s="17">
        <v>67.766710000000003</v>
      </c>
      <c r="J967" s="17">
        <v>65.012223000000006</v>
      </c>
      <c r="K967" s="17">
        <v>75.672573999999997</v>
      </c>
      <c r="L967" s="17">
        <v>71.783776000000003</v>
      </c>
      <c r="M967" s="17">
        <v>52.095827999999997</v>
      </c>
      <c r="N967" s="17">
        <v>51.214151999999999</v>
      </c>
    </row>
    <row r="968" spans="1:14" x14ac:dyDescent="0.25">
      <c r="A968" s="6"/>
      <c r="B968" s="7"/>
      <c r="C968" s="3" t="s">
        <v>6</v>
      </c>
      <c r="D968" s="17">
        <v>45.962159999999997</v>
      </c>
      <c r="E968" s="17">
        <v>52.015276</v>
      </c>
      <c r="F968" s="17">
        <v>81.257424</v>
      </c>
      <c r="G968" s="17">
        <v>44.059928999999997</v>
      </c>
      <c r="H968" s="17">
        <v>67.582548000000003</v>
      </c>
      <c r="I968" s="17">
        <v>48.540497000000002</v>
      </c>
      <c r="J968" s="17">
        <v>42.914216000000003</v>
      </c>
      <c r="K968" s="17">
        <v>66.760367000000002</v>
      </c>
      <c r="L968" s="17">
        <v>52.394770999999999</v>
      </c>
      <c r="M968" s="17">
        <v>26.369430000000001</v>
      </c>
      <c r="N968" s="17">
        <v>48.063754000000003</v>
      </c>
    </row>
    <row r="969" spans="1:14" x14ac:dyDescent="0.25">
      <c r="A969" s="6"/>
      <c r="B969" s="7"/>
      <c r="C969" s="3" t="s">
        <v>7</v>
      </c>
      <c r="D969" s="17">
        <v>69.956197000000003</v>
      </c>
      <c r="E969" s="17">
        <v>46.308669999999999</v>
      </c>
      <c r="F969" s="17">
        <v>82.338040000000007</v>
      </c>
      <c r="G969" s="17">
        <v>46.547536999999998</v>
      </c>
      <c r="H969" s="17">
        <v>59.881348000000003</v>
      </c>
      <c r="I969" s="17">
        <v>44.075758999999998</v>
      </c>
      <c r="J969" s="17">
        <v>35.975479999999997</v>
      </c>
      <c r="K969" s="17">
        <v>59.495638999999997</v>
      </c>
      <c r="L969" s="17">
        <v>50.068877000000001</v>
      </c>
      <c r="M969" s="17">
        <v>26.155086000000001</v>
      </c>
      <c r="N969" s="17">
        <v>33.092635000000001</v>
      </c>
    </row>
    <row r="970" spans="1:14" x14ac:dyDescent="0.25">
      <c r="A970" s="6"/>
      <c r="B970" s="7" t="s">
        <v>249</v>
      </c>
      <c r="C970" s="3" t="s">
        <v>4</v>
      </c>
      <c r="D970" s="17">
        <v>59.252782000000003</v>
      </c>
      <c r="E970" s="17">
        <v>18.036087999999999</v>
      </c>
      <c r="F970" s="17">
        <v>79.512540000000001</v>
      </c>
      <c r="G970" s="17">
        <v>34.649673999999997</v>
      </c>
      <c r="H970" s="17">
        <v>54.976475000000001</v>
      </c>
      <c r="I970" s="17">
        <v>27.134764000000001</v>
      </c>
      <c r="J970" s="17">
        <v>1.3802810000000001</v>
      </c>
      <c r="K970" s="17">
        <v>38.091774000000001</v>
      </c>
      <c r="L970" s="17">
        <v>26.890699000000001</v>
      </c>
      <c r="M970" s="17">
        <v>0</v>
      </c>
      <c r="N970" s="17">
        <v>0</v>
      </c>
    </row>
    <row r="971" spans="1:14" x14ac:dyDescent="0.25">
      <c r="A971" s="6"/>
      <c r="B971" s="7"/>
      <c r="C971" s="3" t="s">
        <v>5</v>
      </c>
      <c r="D971" s="17">
        <v>80.041051999999993</v>
      </c>
      <c r="E971" s="17">
        <v>69.787797999999995</v>
      </c>
      <c r="F971" s="17">
        <v>91.146745999999993</v>
      </c>
      <c r="G971" s="17">
        <v>80.515420000000006</v>
      </c>
      <c r="H971" s="17">
        <v>78.519491000000002</v>
      </c>
      <c r="I971" s="17">
        <v>74.062250000000006</v>
      </c>
      <c r="J971" s="17">
        <v>69.867650999999995</v>
      </c>
      <c r="K971" s="17">
        <v>74.503771</v>
      </c>
      <c r="L971" s="17">
        <v>75.494118</v>
      </c>
      <c r="M971" s="17">
        <v>59.179251999999998</v>
      </c>
      <c r="N971" s="17">
        <v>59.396453999999999</v>
      </c>
    </row>
    <row r="972" spans="1:14" x14ac:dyDescent="0.25">
      <c r="A972" s="6"/>
      <c r="B972" s="7"/>
      <c r="C972" s="3" t="s">
        <v>6</v>
      </c>
      <c r="D972" s="17">
        <v>43.672514</v>
      </c>
      <c r="E972" s="17">
        <v>59.076433999999999</v>
      </c>
      <c r="F972" s="17">
        <v>85.675426999999999</v>
      </c>
      <c r="G972" s="17">
        <v>47.144748</v>
      </c>
      <c r="H972" s="17">
        <v>75.328753000000006</v>
      </c>
      <c r="I972" s="17">
        <v>56.209287000000003</v>
      </c>
      <c r="J972" s="17">
        <v>49.953597000000002</v>
      </c>
      <c r="K972" s="17">
        <v>72.767291</v>
      </c>
      <c r="L972" s="17">
        <v>59.815775000000002</v>
      </c>
      <c r="M972" s="17">
        <v>31.682238999999999</v>
      </c>
      <c r="N972" s="17">
        <v>55.917923999999999</v>
      </c>
    </row>
    <row r="973" spans="1:14" x14ac:dyDescent="0.25">
      <c r="A973" s="6"/>
      <c r="B973" s="7"/>
      <c r="C973" s="3" t="s">
        <v>7</v>
      </c>
      <c r="D973" s="17">
        <v>60.988782999999998</v>
      </c>
      <c r="E973" s="17">
        <v>48.966774000000001</v>
      </c>
      <c r="F973" s="17">
        <v>85.444905000000006</v>
      </c>
      <c r="G973" s="17">
        <v>54.103281000000003</v>
      </c>
      <c r="H973" s="17">
        <v>69.608239999999995</v>
      </c>
      <c r="I973" s="17">
        <v>52.468767</v>
      </c>
      <c r="J973" s="17">
        <v>40.400509</v>
      </c>
      <c r="K973" s="17">
        <v>61.787612000000003</v>
      </c>
      <c r="L973" s="17">
        <v>54.066864000000002</v>
      </c>
      <c r="M973" s="17">
        <v>30.287164000000001</v>
      </c>
      <c r="N973" s="17">
        <v>38.438125999999997</v>
      </c>
    </row>
    <row r="974" spans="1:14" x14ac:dyDescent="0.25">
      <c r="A974" s="6"/>
      <c r="B974" s="7" t="s">
        <v>250</v>
      </c>
      <c r="C974" s="3" t="s">
        <v>4</v>
      </c>
      <c r="D974" s="17">
        <v>42.948251999999997</v>
      </c>
      <c r="E974" s="17">
        <v>16.720739999999999</v>
      </c>
      <c r="F974" s="17">
        <v>71.586438000000001</v>
      </c>
      <c r="G974" s="17">
        <v>45.857256999999997</v>
      </c>
      <c r="H974" s="17">
        <v>65.788574999999994</v>
      </c>
      <c r="I974" s="17">
        <v>35.849881000000003</v>
      </c>
      <c r="J974" s="17">
        <v>10.689197999999999</v>
      </c>
      <c r="K974" s="17">
        <v>35.722152999999999</v>
      </c>
      <c r="L974" s="17">
        <v>23.975491999999999</v>
      </c>
      <c r="M974" s="17">
        <v>0</v>
      </c>
      <c r="N974" s="17">
        <v>7.3424810000000003</v>
      </c>
    </row>
    <row r="975" spans="1:14" x14ac:dyDescent="0.25">
      <c r="A975" s="6"/>
      <c r="B975" s="7"/>
      <c r="C975" s="3" t="s">
        <v>5</v>
      </c>
      <c r="D975" s="17">
        <v>72.518225000000001</v>
      </c>
      <c r="E975" s="17">
        <v>67.026160000000004</v>
      </c>
      <c r="F975" s="17">
        <v>86.634027000000003</v>
      </c>
      <c r="G975" s="17">
        <v>84.700856000000002</v>
      </c>
      <c r="H975" s="17">
        <v>85.714505000000003</v>
      </c>
      <c r="I975" s="17">
        <v>78.262101999999999</v>
      </c>
      <c r="J975" s="17">
        <v>72.674423000000004</v>
      </c>
      <c r="K975" s="17">
        <v>71.24391</v>
      </c>
      <c r="L975" s="17">
        <v>76.352149999999995</v>
      </c>
      <c r="M975" s="17">
        <v>65.175234000000003</v>
      </c>
      <c r="N975" s="17">
        <v>66.729778999999994</v>
      </c>
    </row>
    <row r="976" spans="1:14" x14ac:dyDescent="0.25">
      <c r="A976" s="6"/>
      <c r="B976" s="7"/>
      <c r="C976" s="3" t="s">
        <v>6</v>
      </c>
      <c r="D976" s="17">
        <v>40.402752</v>
      </c>
      <c r="E976" s="17">
        <v>65.746656000000002</v>
      </c>
      <c r="F976" s="17">
        <v>86.381945999999999</v>
      </c>
      <c r="G976" s="17">
        <v>49.162883000000001</v>
      </c>
      <c r="H976" s="17">
        <v>82.888643999999999</v>
      </c>
      <c r="I976" s="17">
        <v>63.757463999999999</v>
      </c>
      <c r="J976" s="17">
        <v>56.677408</v>
      </c>
      <c r="K976" s="17">
        <v>77.534103999999999</v>
      </c>
      <c r="L976" s="17">
        <v>66.990382999999994</v>
      </c>
      <c r="M976" s="17">
        <v>36.442774</v>
      </c>
      <c r="N976" s="17">
        <v>63.731088999999997</v>
      </c>
    </row>
    <row r="977" spans="1:14" x14ac:dyDescent="0.25">
      <c r="A977" s="6"/>
      <c r="B977" s="7"/>
      <c r="C977" s="3" t="s">
        <v>7</v>
      </c>
      <c r="D977" s="17">
        <v>51.956409000000001</v>
      </c>
      <c r="E977" s="17">
        <v>49.831186000000002</v>
      </c>
      <c r="F977" s="17">
        <v>81.534137000000001</v>
      </c>
      <c r="G977" s="17">
        <v>59.906998999999999</v>
      </c>
      <c r="H977" s="17">
        <v>78.130574999999993</v>
      </c>
      <c r="I977" s="17">
        <v>59.289816000000002</v>
      </c>
      <c r="J977" s="17">
        <v>46.680343000000001</v>
      </c>
      <c r="K977" s="17">
        <v>61.500055000000003</v>
      </c>
      <c r="L977" s="17">
        <v>55.772675</v>
      </c>
      <c r="M977" s="17">
        <v>33.872669000000002</v>
      </c>
      <c r="N977" s="17">
        <v>45.934449999999998</v>
      </c>
    </row>
    <row r="978" spans="1:14" x14ac:dyDescent="0.25">
      <c r="A978" s="6"/>
      <c r="B978" s="7" t="s">
        <v>251</v>
      </c>
      <c r="C978" s="3" t="s">
        <v>4</v>
      </c>
      <c r="D978" s="17">
        <v>26.434256999999999</v>
      </c>
      <c r="E978" s="17">
        <v>12.104649</v>
      </c>
      <c r="F978" s="17">
        <v>58.483198999999999</v>
      </c>
      <c r="G978" s="17">
        <v>54.059029000000002</v>
      </c>
      <c r="H978" s="17">
        <v>70.496004999999997</v>
      </c>
      <c r="I978" s="17">
        <v>41.742153999999999</v>
      </c>
      <c r="J978" s="17">
        <v>18.102409999999999</v>
      </c>
      <c r="K978" s="17">
        <v>29.603746999999998</v>
      </c>
      <c r="L978" s="17">
        <v>18.176303999999998</v>
      </c>
      <c r="M978" s="17">
        <v>0</v>
      </c>
      <c r="N978" s="17">
        <v>22.725193999999998</v>
      </c>
    </row>
    <row r="979" spans="1:14" x14ac:dyDescent="0.25">
      <c r="A979" s="6"/>
      <c r="B979" s="7"/>
      <c r="C979" s="3" t="s">
        <v>5</v>
      </c>
      <c r="D979" s="17">
        <v>65.528096000000005</v>
      </c>
      <c r="E979" s="17">
        <v>63.336654000000003</v>
      </c>
      <c r="F979" s="17">
        <v>80.709761999999998</v>
      </c>
      <c r="G979" s="17">
        <v>85.955162000000001</v>
      </c>
      <c r="H979" s="17">
        <v>91.739845000000003</v>
      </c>
      <c r="I979" s="17">
        <v>80.394771000000006</v>
      </c>
      <c r="J979" s="17">
        <v>73.703063</v>
      </c>
      <c r="K979" s="17">
        <v>67.036266999999995</v>
      </c>
      <c r="L979" s="17">
        <v>75.143111000000005</v>
      </c>
      <c r="M979" s="17">
        <v>70.206400000000002</v>
      </c>
      <c r="N979" s="17">
        <v>73.469204000000005</v>
      </c>
    </row>
    <row r="980" spans="1:14" x14ac:dyDescent="0.25">
      <c r="A980" s="6"/>
      <c r="B980" s="7"/>
      <c r="C980" s="3" t="s">
        <v>6</v>
      </c>
      <c r="D980" s="17">
        <v>36.303632999999998</v>
      </c>
      <c r="E980" s="17">
        <v>71.747680000000003</v>
      </c>
      <c r="F980" s="17">
        <v>82.910291000000001</v>
      </c>
      <c r="G980" s="17">
        <v>49.985042</v>
      </c>
      <c r="H980" s="17">
        <v>89.837553</v>
      </c>
      <c r="I980" s="17">
        <v>71.090397999999993</v>
      </c>
      <c r="J980" s="17">
        <v>62.913611000000003</v>
      </c>
      <c r="K980" s="17">
        <v>80.146503999999993</v>
      </c>
      <c r="L980" s="17">
        <v>73.716041000000004</v>
      </c>
      <c r="M980" s="17">
        <v>40.518286000000003</v>
      </c>
      <c r="N980" s="17">
        <v>71.469538999999997</v>
      </c>
    </row>
    <row r="981" spans="1:14" x14ac:dyDescent="0.25">
      <c r="A981" s="6"/>
      <c r="B981" s="7"/>
      <c r="C981" s="3" t="s">
        <v>7</v>
      </c>
      <c r="D981" s="17">
        <v>42.755329000000003</v>
      </c>
      <c r="E981" s="17">
        <v>49.062994000000003</v>
      </c>
      <c r="F981" s="17">
        <v>74.034417000000005</v>
      </c>
      <c r="G981" s="17">
        <v>63.333077000000003</v>
      </c>
      <c r="H981" s="17">
        <v>84.024467999999999</v>
      </c>
      <c r="I981" s="17">
        <v>64.409108000000003</v>
      </c>
      <c r="J981" s="17">
        <v>51.573028000000001</v>
      </c>
      <c r="K981" s="17">
        <v>58.928839000000004</v>
      </c>
      <c r="L981" s="17">
        <v>55.678485000000002</v>
      </c>
      <c r="M981" s="17">
        <v>36.908228999999999</v>
      </c>
      <c r="N981" s="17">
        <v>55.887979000000001</v>
      </c>
    </row>
    <row r="982" spans="1:14" x14ac:dyDescent="0.25">
      <c r="A982" s="6"/>
      <c r="B982" s="7" t="s">
        <v>252</v>
      </c>
      <c r="C982" s="3" t="s">
        <v>4</v>
      </c>
      <c r="D982" s="17">
        <v>9.9116870000000006</v>
      </c>
      <c r="E982" s="17">
        <v>4.4099380000000004</v>
      </c>
      <c r="F982" s="17">
        <v>43.633446999999997</v>
      </c>
      <c r="G982" s="17">
        <v>56.790315999999997</v>
      </c>
      <c r="H982" s="17">
        <v>66.469633000000002</v>
      </c>
      <c r="I982" s="17">
        <v>43.456383000000002</v>
      </c>
      <c r="J982" s="17">
        <v>22.443441</v>
      </c>
      <c r="K982" s="17">
        <v>20.231978000000002</v>
      </c>
      <c r="L982" s="17">
        <v>9.803922</v>
      </c>
      <c r="M982" s="17">
        <v>1.795434</v>
      </c>
      <c r="N982" s="17">
        <v>37.668027000000002</v>
      </c>
    </row>
    <row r="983" spans="1:14" x14ac:dyDescent="0.25">
      <c r="A983" s="6"/>
      <c r="B983" s="7"/>
      <c r="C983" s="3" t="s">
        <v>5</v>
      </c>
      <c r="D983" s="17">
        <v>58.580857999999999</v>
      </c>
      <c r="E983" s="17">
        <v>58.882083000000002</v>
      </c>
      <c r="F983" s="17">
        <v>74.348423999999994</v>
      </c>
      <c r="G983" s="17">
        <v>84.036759000000004</v>
      </c>
      <c r="H983" s="17">
        <v>94.254311000000001</v>
      </c>
      <c r="I983" s="17">
        <v>80.364725000000007</v>
      </c>
      <c r="J983" s="17">
        <v>73.07602</v>
      </c>
      <c r="K983" s="17">
        <v>62.123519999999999</v>
      </c>
      <c r="L983" s="17">
        <v>72.375895999999997</v>
      </c>
      <c r="M983" s="17">
        <v>74.373417000000003</v>
      </c>
      <c r="N983" s="17">
        <v>80.070610000000002</v>
      </c>
    </row>
    <row r="984" spans="1:14" x14ac:dyDescent="0.25">
      <c r="A984" s="6"/>
      <c r="B984" s="7"/>
      <c r="C984" s="3" t="s">
        <v>6</v>
      </c>
      <c r="D984" s="17">
        <v>31.523938000000001</v>
      </c>
      <c r="E984" s="17">
        <v>76.559769000000003</v>
      </c>
      <c r="F984" s="17">
        <v>77.086821999999998</v>
      </c>
      <c r="G984" s="17">
        <v>49.552715999999997</v>
      </c>
      <c r="H984" s="17">
        <v>93.667469999999994</v>
      </c>
      <c r="I984" s="17">
        <v>77.991874999999993</v>
      </c>
      <c r="J984" s="17">
        <v>68.372444000000002</v>
      </c>
      <c r="K984" s="17">
        <v>79.752656999999999</v>
      </c>
      <c r="L984" s="17">
        <v>79.545001999999997</v>
      </c>
      <c r="M984" s="17">
        <v>43.759655000000002</v>
      </c>
      <c r="N984" s="17">
        <v>79.050315999999995</v>
      </c>
    </row>
    <row r="985" spans="1:14" x14ac:dyDescent="0.25">
      <c r="A985" s="6"/>
      <c r="B985" s="7"/>
      <c r="C985" s="3" t="s">
        <v>7</v>
      </c>
      <c r="D985" s="17">
        <v>33.338827999999999</v>
      </c>
      <c r="E985" s="17">
        <v>46.617263000000001</v>
      </c>
      <c r="F985" s="17">
        <v>65.022897999999998</v>
      </c>
      <c r="G985" s="17">
        <v>63.45993</v>
      </c>
      <c r="H985" s="17">
        <v>84.797138000000004</v>
      </c>
      <c r="I985" s="17">
        <v>67.270994999999999</v>
      </c>
      <c r="J985" s="17">
        <v>54.630634999999998</v>
      </c>
      <c r="K985" s="17">
        <v>54.036051999999998</v>
      </c>
      <c r="L985" s="17">
        <v>53.908273000000001</v>
      </c>
      <c r="M985" s="17">
        <v>39.976168999999999</v>
      </c>
      <c r="N985" s="17">
        <v>65.596317999999997</v>
      </c>
    </row>
    <row r="986" spans="1:14" x14ac:dyDescent="0.25">
      <c r="A986" s="6"/>
      <c r="B986" s="7" t="s">
        <v>253</v>
      </c>
      <c r="C986" s="3" t="s">
        <v>4</v>
      </c>
      <c r="D986" s="17">
        <v>0</v>
      </c>
      <c r="E986" s="17">
        <v>0</v>
      </c>
      <c r="F986" s="17">
        <v>28.031291</v>
      </c>
      <c r="G986" s="17">
        <v>53.642480999999997</v>
      </c>
      <c r="H986" s="17">
        <v>56.314242</v>
      </c>
      <c r="I986" s="17">
        <v>40.245708</v>
      </c>
      <c r="J986" s="17">
        <v>23.421896</v>
      </c>
      <c r="K986" s="17">
        <v>8.9520199999999992</v>
      </c>
      <c r="L986" s="17">
        <v>0</v>
      </c>
      <c r="M986" s="17">
        <v>12.220787</v>
      </c>
      <c r="N986" s="17">
        <v>51.343040999999999</v>
      </c>
    </row>
    <row r="987" spans="1:14" x14ac:dyDescent="0.25">
      <c r="A987" s="6"/>
      <c r="B987" s="7"/>
      <c r="C987" s="3" t="s">
        <v>5</v>
      </c>
      <c r="D987" s="17">
        <v>51.997480000000003</v>
      </c>
      <c r="E987" s="17">
        <v>53.929217999999999</v>
      </c>
      <c r="F987" s="17">
        <v>68.033401999999995</v>
      </c>
      <c r="G987" s="17">
        <v>79.854432000000003</v>
      </c>
      <c r="H987" s="17">
        <v>90.747534999999999</v>
      </c>
      <c r="I987" s="17">
        <v>77.944879999999998</v>
      </c>
      <c r="J987" s="17">
        <v>70.638823000000002</v>
      </c>
      <c r="K987" s="17">
        <v>56.786757000000001</v>
      </c>
      <c r="L987" s="17">
        <v>68.339556000000002</v>
      </c>
      <c r="M987" s="17">
        <v>76.772084000000007</v>
      </c>
      <c r="N987" s="17">
        <v>85.835228000000001</v>
      </c>
    </row>
    <row r="988" spans="1:14" x14ac:dyDescent="0.25">
      <c r="A988" s="6"/>
      <c r="B988" s="7"/>
      <c r="C988" s="3" t="s">
        <v>6</v>
      </c>
      <c r="D988" s="17">
        <v>26.195775000000001</v>
      </c>
      <c r="E988" s="17">
        <v>79.334954999999994</v>
      </c>
      <c r="F988" s="17">
        <v>70.262513999999996</v>
      </c>
      <c r="G988" s="17">
        <v>47.897123999999998</v>
      </c>
      <c r="H988" s="17">
        <v>89.837553</v>
      </c>
      <c r="I988" s="17">
        <v>83.897243000000003</v>
      </c>
      <c r="J988" s="17">
        <v>72.585530000000006</v>
      </c>
      <c r="K988" s="17">
        <v>76.503249999999994</v>
      </c>
      <c r="L988" s="17">
        <v>83.497995000000003</v>
      </c>
      <c r="M988" s="17">
        <v>46.016416999999997</v>
      </c>
      <c r="N988" s="17">
        <v>86.21087</v>
      </c>
    </row>
    <row r="989" spans="1:14" x14ac:dyDescent="0.25">
      <c r="A989" s="6"/>
      <c r="B989" s="7"/>
      <c r="C989" s="3" t="s">
        <v>7</v>
      </c>
      <c r="D989" s="17">
        <v>26.064418</v>
      </c>
      <c r="E989" s="17">
        <v>44.421391</v>
      </c>
      <c r="F989" s="17">
        <v>55.442402000000001</v>
      </c>
      <c r="G989" s="17">
        <v>60.464678999999997</v>
      </c>
      <c r="H989" s="17">
        <v>78.966443999999996</v>
      </c>
      <c r="I989" s="17">
        <v>67.362610000000004</v>
      </c>
      <c r="J989" s="17">
        <v>55.548749999999998</v>
      </c>
      <c r="K989" s="17">
        <v>47.414009</v>
      </c>
      <c r="L989" s="17">
        <v>50.612516999999997</v>
      </c>
      <c r="M989" s="17">
        <v>45.003095999999999</v>
      </c>
      <c r="N989" s="17">
        <v>74.463046000000006</v>
      </c>
    </row>
    <row r="990" spans="1:14" x14ac:dyDescent="0.25">
      <c r="A990" s="6"/>
      <c r="B990" s="7" t="s">
        <v>254</v>
      </c>
      <c r="C990" s="3" t="s">
        <v>4</v>
      </c>
      <c r="D990" s="17">
        <v>0</v>
      </c>
      <c r="E990" s="17">
        <v>0</v>
      </c>
      <c r="F990" s="17">
        <v>12.003227000000001</v>
      </c>
      <c r="G990" s="17">
        <v>45.371361999999998</v>
      </c>
      <c r="H990" s="17">
        <v>42.691403000000001</v>
      </c>
      <c r="I990" s="17">
        <v>33.268389999999997</v>
      </c>
      <c r="J990" s="17">
        <v>21.100092</v>
      </c>
      <c r="K990" s="17">
        <v>0</v>
      </c>
      <c r="L990" s="17">
        <v>0</v>
      </c>
      <c r="M990" s="17">
        <v>20.775255000000001</v>
      </c>
      <c r="N990" s="17">
        <v>63.155337000000003</v>
      </c>
    </row>
    <row r="991" spans="1:14" x14ac:dyDescent="0.25">
      <c r="A991" s="6"/>
      <c r="B991" s="7"/>
      <c r="C991" s="3" t="s">
        <v>5</v>
      </c>
      <c r="D991" s="17">
        <v>45.534885000000003</v>
      </c>
      <c r="E991" s="17">
        <v>48.864488999999999</v>
      </c>
      <c r="F991" s="17">
        <v>61.770572000000001</v>
      </c>
      <c r="G991" s="17">
        <v>74.884606000000005</v>
      </c>
      <c r="H991" s="17">
        <v>85.025974000000005</v>
      </c>
      <c r="I991" s="17">
        <v>74.245711999999997</v>
      </c>
      <c r="J991" s="17">
        <v>67.350341</v>
      </c>
      <c r="K991" s="17">
        <v>51.390473</v>
      </c>
      <c r="L991" s="17">
        <v>63.751466999999998</v>
      </c>
      <c r="M991" s="17">
        <v>77.732073</v>
      </c>
      <c r="N991" s="17">
        <v>90.550185999999997</v>
      </c>
    </row>
    <row r="992" spans="1:14" x14ac:dyDescent="0.25">
      <c r="A992" s="6"/>
      <c r="B992" s="7"/>
      <c r="C992" s="3" t="s">
        <v>6</v>
      </c>
      <c r="D992" s="17">
        <v>20.429244000000001</v>
      </c>
      <c r="E992" s="17">
        <v>79.239642000000003</v>
      </c>
      <c r="F992" s="17">
        <v>62.986877999999997</v>
      </c>
      <c r="G992" s="17">
        <v>45.128881999999997</v>
      </c>
      <c r="H992" s="17">
        <v>82.888643999999999</v>
      </c>
      <c r="I992" s="17">
        <v>87.327635999999998</v>
      </c>
      <c r="J992" s="17">
        <v>74.917081999999994</v>
      </c>
      <c r="K992" s="17">
        <v>71.354084999999998</v>
      </c>
      <c r="L992" s="17">
        <v>84.107417999999996</v>
      </c>
      <c r="M992" s="17">
        <v>47.162260000000003</v>
      </c>
      <c r="N992" s="17">
        <v>91.769585000000006</v>
      </c>
    </row>
    <row r="993" spans="1:14" x14ac:dyDescent="0.25">
      <c r="A993" s="6"/>
      <c r="B993" s="7"/>
      <c r="C993" s="3" t="s">
        <v>7</v>
      </c>
      <c r="D993" s="17">
        <v>21.988043000000001</v>
      </c>
      <c r="E993" s="17">
        <v>42.701377000000001</v>
      </c>
      <c r="F993" s="17">
        <v>45.586891999999999</v>
      </c>
      <c r="G993" s="17">
        <v>55.128283000000003</v>
      </c>
      <c r="H993" s="17">
        <v>70.202006999999995</v>
      </c>
      <c r="I993" s="17">
        <v>64.947246000000007</v>
      </c>
      <c r="J993" s="17">
        <v>54.455838</v>
      </c>
      <c r="K993" s="17">
        <v>40.914853000000001</v>
      </c>
      <c r="L993" s="17">
        <v>49.286295000000003</v>
      </c>
      <c r="M993" s="17">
        <v>48.556528999999998</v>
      </c>
      <c r="N993" s="17">
        <v>81.825035999999997</v>
      </c>
    </row>
    <row r="994" spans="1:14" x14ac:dyDescent="0.25">
      <c r="A994" s="6"/>
      <c r="B994" s="7" t="s">
        <v>255</v>
      </c>
      <c r="C994" s="3" t="s">
        <v>4</v>
      </c>
      <c r="D994" s="17">
        <v>92.069118000000003</v>
      </c>
      <c r="E994" s="17">
        <v>10.286314000000001</v>
      </c>
      <c r="F994" s="17">
        <v>64.613772999999995</v>
      </c>
      <c r="G994" s="17">
        <v>6.870107</v>
      </c>
      <c r="H994" s="17">
        <v>26.814661000000001</v>
      </c>
      <c r="I994" s="17">
        <v>3.3322059999999998</v>
      </c>
      <c r="J994" s="17">
        <v>0</v>
      </c>
      <c r="K994" s="17">
        <v>29.532056000000001</v>
      </c>
      <c r="L994" s="17">
        <v>21.816731999999998</v>
      </c>
      <c r="M994" s="17">
        <v>0</v>
      </c>
      <c r="N994" s="17">
        <v>0</v>
      </c>
    </row>
    <row r="995" spans="1:14" x14ac:dyDescent="0.25">
      <c r="A995" s="6"/>
      <c r="B995" s="7"/>
      <c r="C995" s="3" t="s">
        <v>5</v>
      </c>
      <c r="D995" s="17">
        <v>97.311508000000003</v>
      </c>
      <c r="E995" s="17">
        <v>70.456937999999994</v>
      </c>
      <c r="F995" s="17">
        <v>83.299150999999995</v>
      </c>
      <c r="G995" s="17">
        <v>66.707445000000007</v>
      </c>
      <c r="H995" s="17">
        <v>61.511980000000001</v>
      </c>
      <c r="I995" s="17">
        <v>60.545822999999999</v>
      </c>
      <c r="J995" s="17">
        <v>59.310063999999997</v>
      </c>
      <c r="K995" s="17">
        <v>75.038155000000003</v>
      </c>
      <c r="L995" s="17">
        <v>66.511702</v>
      </c>
      <c r="M995" s="17">
        <v>44.510150000000003</v>
      </c>
      <c r="N995" s="17">
        <v>42.419673000000003</v>
      </c>
    </row>
    <row r="996" spans="1:14" x14ac:dyDescent="0.25">
      <c r="A996" s="6"/>
      <c r="B996" s="7"/>
      <c r="C996" s="3" t="s">
        <v>6</v>
      </c>
      <c r="D996" s="17">
        <v>39.351993</v>
      </c>
      <c r="E996" s="17">
        <v>45.721800999999999</v>
      </c>
      <c r="F996" s="17">
        <v>77.609748999999994</v>
      </c>
      <c r="G996" s="17">
        <v>33.306244999999997</v>
      </c>
      <c r="H996" s="17">
        <v>59.806564000000002</v>
      </c>
      <c r="I996" s="17">
        <v>41.637571000000001</v>
      </c>
      <c r="J996" s="17">
        <v>32.722790000000003</v>
      </c>
      <c r="K996" s="17">
        <v>59.188899999999997</v>
      </c>
      <c r="L996" s="17">
        <v>45.947321000000002</v>
      </c>
      <c r="M996" s="17">
        <v>15.227391000000001</v>
      </c>
      <c r="N996" s="17">
        <v>40.548890999999998</v>
      </c>
    </row>
    <row r="997" spans="1:14" x14ac:dyDescent="0.25">
      <c r="A997" s="6"/>
      <c r="B997" s="7"/>
      <c r="C997" s="3" t="s">
        <v>7</v>
      </c>
      <c r="D997" s="17">
        <v>76.244206000000005</v>
      </c>
      <c r="E997" s="17">
        <v>42.155017999999998</v>
      </c>
      <c r="F997" s="17">
        <v>75.174223999999995</v>
      </c>
      <c r="G997" s="17">
        <v>35.627932000000001</v>
      </c>
      <c r="H997" s="17">
        <v>49.377735000000001</v>
      </c>
      <c r="I997" s="17">
        <v>35.171866999999999</v>
      </c>
      <c r="J997" s="17">
        <v>30.677617999999999</v>
      </c>
      <c r="K997" s="17">
        <v>54.586370000000002</v>
      </c>
      <c r="L997" s="17">
        <v>44.758584999999997</v>
      </c>
      <c r="M997" s="17">
        <v>19.912514000000002</v>
      </c>
      <c r="N997" s="17">
        <v>27.656188</v>
      </c>
    </row>
    <row r="998" spans="1:14" x14ac:dyDescent="0.25">
      <c r="A998" s="6"/>
      <c r="B998" s="7" t="s">
        <v>256</v>
      </c>
      <c r="C998" s="3" t="s">
        <v>4</v>
      </c>
      <c r="D998" s="17">
        <v>76.152477000000005</v>
      </c>
      <c r="E998" s="17">
        <v>13.805147</v>
      </c>
      <c r="F998" s="17">
        <v>75.634674000000004</v>
      </c>
      <c r="G998" s="17">
        <v>19.688547</v>
      </c>
      <c r="H998" s="17">
        <v>41.290742999999999</v>
      </c>
      <c r="I998" s="17">
        <v>15.302288000000001</v>
      </c>
      <c r="J998" s="17">
        <v>0</v>
      </c>
      <c r="K998" s="17">
        <v>33.781205</v>
      </c>
      <c r="L998" s="17">
        <v>25.457523999999999</v>
      </c>
      <c r="M998" s="17">
        <v>0</v>
      </c>
      <c r="N998" s="17">
        <v>0</v>
      </c>
    </row>
    <row r="999" spans="1:14" x14ac:dyDescent="0.25">
      <c r="A999" s="6"/>
      <c r="B999" s="7"/>
      <c r="C999" s="3" t="s">
        <v>5</v>
      </c>
      <c r="D999" s="17">
        <v>87.927767000000003</v>
      </c>
      <c r="E999" s="17">
        <v>70.245999999999995</v>
      </c>
      <c r="F999" s="17">
        <v>89.523709999999994</v>
      </c>
      <c r="G999" s="17">
        <v>73.977405000000005</v>
      </c>
      <c r="H999" s="17">
        <v>70.796379000000002</v>
      </c>
      <c r="I999" s="17">
        <v>67.722210000000004</v>
      </c>
      <c r="J999" s="17">
        <v>64.708787000000001</v>
      </c>
      <c r="K999" s="17">
        <v>75.077205000000006</v>
      </c>
      <c r="L999" s="17">
        <v>71.602680000000007</v>
      </c>
      <c r="M999" s="17">
        <v>52.014569000000002</v>
      </c>
      <c r="N999" s="17">
        <v>51.374130000000001</v>
      </c>
    </row>
    <row r="1000" spans="1:14" x14ac:dyDescent="0.25">
      <c r="A1000" s="6"/>
      <c r="B1000" s="7"/>
      <c r="C1000" s="3" t="s">
        <v>6</v>
      </c>
      <c r="D1000" s="17">
        <v>38.319130999999999</v>
      </c>
      <c r="E1000" s="17">
        <v>53.181429000000001</v>
      </c>
      <c r="F1000" s="17">
        <v>84.871094999999997</v>
      </c>
      <c r="G1000" s="17">
        <v>36.864477000000001</v>
      </c>
      <c r="H1000" s="17">
        <v>67.643505000000005</v>
      </c>
      <c r="I1000" s="17">
        <v>49.508710000000001</v>
      </c>
      <c r="J1000" s="17">
        <v>39.62012</v>
      </c>
      <c r="K1000" s="17">
        <v>65.707954999999998</v>
      </c>
      <c r="L1000" s="17">
        <v>53.698191999999999</v>
      </c>
      <c r="M1000" s="17">
        <v>20.590288999999999</v>
      </c>
      <c r="N1000" s="17">
        <v>48.483581999999998</v>
      </c>
    </row>
    <row r="1001" spans="1:14" x14ac:dyDescent="0.25">
      <c r="A1001" s="6"/>
      <c r="B1001" s="7"/>
      <c r="C1001" s="3" t="s">
        <v>7</v>
      </c>
      <c r="D1001" s="17">
        <v>67.466458000000003</v>
      </c>
      <c r="E1001" s="17">
        <v>45.744191999999998</v>
      </c>
      <c r="F1001" s="17">
        <v>83.343159999999997</v>
      </c>
      <c r="G1001" s="17">
        <v>43.510142999999999</v>
      </c>
      <c r="H1001" s="17">
        <v>59.910209000000002</v>
      </c>
      <c r="I1001" s="17">
        <v>44.177736000000003</v>
      </c>
      <c r="J1001" s="17">
        <v>34.776302999999999</v>
      </c>
      <c r="K1001" s="17">
        <v>58.188788000000002</v>
      </c>
      <c r="L1001" s="17">
        <v>50.252797999999999</v>
      </c>
      <c r="M1001" s="17">
        <v>24.201619000000001</v>
      </c>
      <c r="N1001" s="17">
        <v>33.285904000000002</v>
      </c>
    </row>
    <row r="1002" spans="1:14" x14ac:dyDescent="0.25">
      <c r="A1002" s="6"/>
      <c r="B1002" s="7" t="s">
        <v>257</v>
      </c>
      <c r="C1002" s="3" t="s">
        <v>4</v>
      </c>
      <c r="D1002" s="17">
        <v>60.190122000000002</v>
      </c>
      <c r="E1002" s="17">
        <v>14.418409</v>
      </c>
      <c r="F1002" s="17">
        <v>79.087827000000004</v>
      </c>
      <c r="G1002" s="17">
        <v>31.242327</v>
      </c>
      <c r="H1002" s="17">
        <v>54.762931000000002</v>
      </c>
      <c r="I1002" s="17">
        <v>25.885811</v>
      </c>
      <c r="J1002" s="17">
        <v>0</v>
      </c>
      <c r="K1002" s="17">
        <v>34.374527999999998</v>
      </c>
      <c r="L1002" s="17">
        <v>25.890307</v>
      </c>
      <c r="M1002" s="17">
        <v>0</v>
      </c>
      <c r="N1002" s="17">
        <v>0</v>
      </c>
    </row>
    <row r="1003" spans="1:14" x14ac:dyDescent="0.25">
      <c r="A1003" s="6"/>
      <c r="B1003" s="7"/>
      <c r="C1003" s="3" t="s">
        <v>5</v>
      </c>
      <c r="D1003" s="17">
        <v>79.804873000000001</v>
      </c>
      <c r="E1003" s="17">
        <v>68.839770999999999</v>
      </c>
      <c r="F1003" s="17">
        <v>90.593682999999999</v>
      </c>
      <c r="G1003" s="17">
        <v>79.900287000000006</v>
      </c>
      <c r="H1003" s="17">
        <v>78.792083000000005</v>
      </c>
      <c r="I1003" s="17">
        <v>73.702088000000003</v>
      </c>
      <c r="J1003" s="17">
        <v>69.079233000000002</v>
      </c>
      <c r="K1003" s="17">
        <v>73.532075000000006</v>
      </c>
      <c r="L1003" s="17">
        <v>74.975598000000005</v>
      </c>
      <c r="M1003" s="17">
        <v>58.745173000000001</v>
      </c>
      <c r="N1003" s="17">
        <v>59.398347999999999</v>
      </c>
    </row>
    <row r="1004" spans="1:14" x14ac:dyDescent="0.25">
      <c r="A1004" s="6"/>
      <c r="B1004" s="7"/>
      <c r="C1004" s="3" t="s">
        <v>6</v>
      </c>
      <c r="D1004" s="17">
        <v>36.303632999999998</v>
      </c>
      <c r="E1004" s="17">
        <v>60.450245000000002</v>
      </c>
      <c r="F1004" s="17">
        <v>90.900934000000007</v>
      </c>
      <c r="G1004" s="17">
        <v>39.580795000000002</v>
      </c>
      <c r="H1004" s="17">
        <v>75.408902999999995</v>
      </c>
      <c r="I1004" s="17">
        <v>57.351241999999999</v>
      </c>
      <c r="J1004" s="17">
        <v>46.226534999999998</v>
      </c>
      <c r="K1004" s="17">
        <v>71.492253000000005</v>
      </c>
      <c r="L1004" s="17">
        <v>61.368774999999999</v>
      </c>
      <c r="M1004" s="17">
        <v>25.489879999999999</v>
      </c>
      <c r="N1004" s="17">
        <v>56.413339000000001</v>
      </c>
    </row>
    <row r="1005" spans="1:14" x14ac:dyDescent="0.25">
      <c r="A1005" s="6"/>
      <c r="B1005" s="7"/>
      <c r="C1005" s="3" t="s">
        <v>7</v>
      </c>
      <c r="D1005" s="17">
        <v>58.766210000000001</v>
      </c>
      <c r="E1005" s="17">
        <v>47.902808999999998</v>
      </c>
      <c r="F1005" s="17">
        <v>86.860815000000002</v>
      </c>
      <c r="G1005" s="17">
        <v>50.241137000000002</v>
      </c>
      <c r="H1005" s="17">
        <v>69.654639000000003</v>
      </c>
      <c r="I1005" s="17">
        <v>52.313046999999997</v>
      </c>
      <c r="J1005" s="17">
        <v>38.435256000000003</v>
      </c>
      <c r="K1005" s="17">
        <v>59.799619</v>
      </c>
      <c r="L1005" s="17">
        <v>54.078226999999998</v>
      </c>
      <c r="M1005" s="17">
        <v>28.078351000000001</v>
      </c>
      <c r="N1005" s="17">
        <v>38.603895999999999</v>
      </c>
    </row>
    <row r="1006" spans="1:14" x14ac:dyDescent="0.25">
      <c r="A1006" s="6"/>
      <c r="B1006" s="7" t="s">
        <v>258</v>
      </c>
      <c r="C1006" s="3" t="s">
        <v>4</v>
      </c>
      <c r="D1006" s="17">
        <v>44.179026999999998</v>
      </c>
      <c r="E1006" s="17">
        <v>12.03877</v>
      </c>
      <c r="F1006" s="17">
        <v>71.933145999999994</v>
      </c>
      <c r="G1006" s="17">
        <v>40.747965999999998</v>
      </c>
      <c r="H1006" s="17">
        <v>65.943258999999998</v>
      </c>
      <c r="I1006" s="17">
        <v>34.371794000000001</v>
      </c>
      <c r="J1006" s="17">
        <v>6.0603540000000002</v>
      </c>
      <c r="K1006" s="17">
        <v>31.182335999999999</v>
      </c>
      <c r="L1006" s="17">
        <v>23.029954</v>
      </c>
      <c r="M1006" s="17">
        <v>0</v>
      </c>
      <c r="N1006" s="17">
        <v>6.0177990000000001</v>
      </c>
    </row>
    <row r="1007" spans="1:14" x14ac:dyDescent="0.25">
      <c r="A1007" s="6"/>
      <c r="B1007" s="7"/>
      <c r="C1007" s="3" t="s">
        <v>5</v>
      </c>
      <c r="D1007" s="17">
        <v>72.365691999999996</v>
      </c>
      <c r="E1007" s="17">
        <v>66.239568000000006</v>
      </c>
      <c r="F1007" s="17">
        <v>86.364440000000002</v>
      </c>
      <c r="G1007" s="17">
        <v>83.951886000000002</v>
      </c>
      <c r="H1007" s="17">
        <v>85.935102000000001</v>
      </c>
      <c r="I1007" s="17">
        <v>77.966971999999998</v>
      </c>
      <c r="J1007" s="17">
        <v>71.926754000000003</v>
      </c>
      <c r="K1007" s="17">
        <v>70.496004999999997</v>
      </c>
      <c r="L1007" s="17">
        <v>75.995001999999999</v>
      </c>
      <c r="M1007" s="17">
        <v>64.682651000000007</v>
      </c>
      <c r="N1007" s="17">
        <v>66.715914999999995</v>
      </c>
    </row>
    <row r="1008" spans="1:14" x14ac:dyDescent="0.25">
      <c r="A1008" s="6"/>
      <c r="B1008" s="7"/>
      <c r="C1008" s="3" t="s">
        <v>6</v>
      </c>
      <c r="D1008" s="17">
        <v>33.394644</v>
      </c>
      <c r="E1008" s="17">
        <v>67.400362999999999</v>
      </c>
      <c r="F1008" s="17">
        <v>92.059533999999999</v>
      </c>
      <c r="G1008" s="17">
        <v>41.338129000000002</v>
      </c>
      <c r="H1008" s="17">
        <v>83.004409999999993</v>
      </c>
      <c r="I1008" s="17">
        <v>65.145854999999997</v>
      </c>
      <c r="J1008" s="17">
        <v>52.420696999999997</v>
      </c>
      <c r="K1008" s="17">
        <v>76.004424</v>
      </c>
      <c r="L1008" s="17">
        <v>68.899607000000003</v>
      </c>
      <c r="M1008" s="17">
        <v>29.829048</v>
      </c>
      <c r="N1008" s="17">
        <v>64.334869999999995</v>
      </c>
    </row>
    <row r="1009" spans="1:14" x14ac:dyDescent="0.25">
      <c r="A1009" s="6"/>
      <c r="B1009" s="7"/>
      <c r="C1009" s="3" t="s">
        <v>7</v>
      </c>
      <c r="D1009" s="17">
        <v>49.979787000000002</v>
      </c>
      <c r="E1009" s="17">
        <v>48.559567000000001</v>
      </c>
      <c r="F1009" s="17">
        <v>83.452372999999994</v>
      </c>
      <c r="G1009" s="17">
        <v>55.345993999999997</v>
      </c>
      <c r="H1009" s="17">
        <v>78.294257000000002</v>
      </c>
      <c r="I1009" s="17">
        <v>59.161540000000002</v>
      </c>
      <c r="J1009" s="17">
        <v>43.469268</v>
      </c>
      <c r="K1009" s="17">
        <v>59.227587999999997</v>
      </c>
      <c r="L1009" s="17">
        <v>55.974854000000001</v>
      </c>
      <c r="M1009" s="17">
        <v>31.503900000000002</v>
      </c>
      <c r="N1009" s="17">
        <v>45.689528000000003</v>
      </c>
    </row>
    <row r="1010" spans="1:14" x14ac:dyDescent="0.25">
      <c r="A1010" s="6"/>
      <c r="B1010" s="7" t="s">
        <v>259</v>
      </c>
      <c r="C1010" s="3" t="s">
        <v>4</v>
      </c>
      <c r="D1010" s="17">
        <v>28.135359999999999</v>
      </c>
      <c r="E1010" s="17">
        <v>6.5376849999999997</v>
      </c>
      <c r="F1010" s="17">
        <v>59.410975000000001</v>
      </c>
      <c r="G1010" s="17">
        <v>46.709456000000003</v>
      </c>
      <c r="H1010" s="17">
        <v>71.774692999999999</v>
      </c>
      <c r="I1010" s="17">
        <v>39.830646000000002</v>
      </c>
      <c r="J1010" s="17">
        <v>11.632923</v>
      </c>
      <c r="K1010" s="17">
        <v>24.395045</v>
      </c>
      <c r="L1010" s="17">
        <v>17.200711999999999</v>
      </c>
      <c r="M1010" s="17">
        <v>0</v>
      </c>
      <c r="N1010" s="17">
        <v>20.801463999999999</v>
      </c>
    </row>
    <row r="1011" spans="1:14" x14ac:dyDescent="0.25">
      <c r="A1011" s="6"/>
      <c r="B1011" s="7"/>
      <c r="C1011" s="3" t="s">
        <v>5</v>
      </c>
      <c r="D1011" s="17">
        <v>65.255550999999997</v>
      </c>
      <c r="E1011" s="17">
        <v>62.314833999999998</v>
      </c>
      <c r="F1011" s="17">
        <v>80.312579999999997</v>
      </c>
      <c r="G1011" s="17">
        <v>84.808454999999995</v>
      </c>
      <c r="H1011" s="17">
        <v>92.258832999999996</v>
      </c>
      <c r="I1011" s="17">
        <v>79.868431999999999</v>
      </c>
      <c r="J1011" s="17">
        <v>72.610714000000002</v>
      </c>
      <c r="K1011" s="17">
        <v>66.067666000000003</v>
      </c>
      <c r="L1011" s="17">
        <v>74.572222999999994</v>
      </c>
      <c r="M1011" s="17">
        <v>69.460403999999997</v>
      </c>
      <c r="N1011" s="17">
        <v>73.475001000000006</v>
      </c>
    </row>
    <row r="1012" spans="1:14" x14ac:dyDescent="0.25">
      <c r="A1012" s="6"/>
      <c r="B1012" s="7"/>
      <c r="C1012" s="3" t="s">
        <v>6</v>
      </c>
      <c r="D1012" s="17">
        <v>29.702997</v>
      </c>
      <c r="E1012" s="17">
        <v>73.777139000000005</v>
      </c>
      <c r="F1012" s="17">
        <v>86.974725000000007</v>
      </c>
      <c r="G1012" s="17">
        <v>42.049169999999997</v>
      </c>
      <c r="H1012" s="17">
        <v>90.033710999999997</v>
      </c>
      <c r="I1012" s="17">
        <v>72.851241000000002</v>
      </c>
      <c r="J1012" s="17">
        <v>58.019725999999999</v>
      </c>
      <c r="K1012" s="17">
        <v>78.430751000000001</v>
      </c>
      <c r="L1012" s="17">
        <v>76.157892000000004</v>
      </c>
      <c r="M1012" s="17">
        <v>33.498002</v>
      </c>
      <c r="N1012" s="17">
        <v>72.241130999999996</v>
      </c>
    </row>
    <row r="1013" spans="1:14" x14ac:dyDescent="0.25">
      <c r="A1013" s="6"/>
      <c r="B1013" s="7"/>
      <c r="C1013" s="3" t="s">
        <v>7</v>
      </c>
      <c r="D1013" s="17">
        <v>41.031303000000001</v>
      </c>
      <c r="E1013" s="17">
        <v>47.543219000000001</v>
      </c>
      <c r="F1013" s="17">
        <v>75.566092999999995</v>
      </c>
      <c r="G1013" s="17">
        <v>57.855694</v>
      </c>
      <c r="H1013" s="17">
        <v>84.689079000000007</v>
      </c>
      <c r="I1013" s="17">
        <v>64.183440000000004</v>
      </c>
      <c r="J1013" s="17">
        <v>47.421120999999999</v>
      </c>
      <c r="K1013" s="17">
        <v>56.297820999999999</v>
      </c>
      <c r="L1013" s="17">
        <v>55.976942000000001</v>
      </c>
      <c r="M1013" s="17">
        <v>34.319468999999998</v>
      </c>
      <c r="N1013" s="17">
        <v>55.505865999999997</v>
      </c>
    </row>
    <row r="1014" spans="1:14" x14ac:dyDescent="0.25">
      <c r="A1014" s="6"/>
      <c r="B1014" s="7" t="s">
        <v>260</v>
      </c>
      <c r="C1014" s="3" t="s">
        <v>4</v>
      </c>
      <c r="D1014" s="17">
        <v>12.024784</v>
      </c>
      <c r="E1014" s="17">
        <v>0</v>
      </c>
      <c r="F1014" s="17">
        <v>44.996825000000001</v>
      </c>
      <c r="G1014" s="17">
        <v>48.545692000000003</v>
      </c>
      <c r="H1014" s="17">
        <v>69.158912999999998</v>
      </c>
      <c r="I1014" s="17">
        <v>41.363697000000002</v>
      </c>
      <c r="J1014" s="17">
        <v>14.823987000000001</v>
      </c>
      <c r="K1014" s="17">
        <v>15.304709000000001</v>
      </c>
      <c r="L1014" s="17">
        <v>8.9252800000000008</v>
      </c>
      <c r="M1014" s="17">
        <v>0</v>
      </c>
      <c r="N1014" s="17">
        <v>35.090831999999999</v>
      </c>
    </row>
    <row r="1015" spans="1:14" x14ac:dyDescent="0.25">
      <c r="A1015" s="6"/>
      <c r="B1015" s="7"/>
      <c r="C1015" s="3" t="s">
        <v>5</v>
      </c>
      <c r="D1015" s="17">
        <v>58.274436000000001</v>
      </c>
      <c r="E1015" s="17">
        <v>57.835082</v>
      </c>
      <c r="F1015" s="17">
        <v>73.887928000000002</v>
      </c>
      <c r="G1015" s="17">
        <v>82.831469999999996</v>
      </c>
      <c r="H1015" s="17">
        <v>95.013795999999999</v>
      </c>
      <c r="I1015" s="17">
        <v>79.557627999999994</v>
      </c>
      <c r="J1015" s="17">
        <v>71.790135000000006</v>
      </c>
      <c r="K1015" s="17">
        <v>61.117097999999999</v>
      </c>
      <c r="L1015" s="17">
        <v>71.609900999999994</v>
      </c>
      <c r="M1015" s="17">
        <v>73.385287000000005</v>
      </c>
      <c r="N1015" s="17">
        <v>79.966707</v>
      </c>
    </row>
    <row r="1016" spans="1:14" x14ac:dyDescent="0.25">
      <c r="A1016" s="6"/>
      <c r="B1016" s="7"/>
      <c r="C1016" s="3" t="s">
        <v>6</v>
      </c>
      <c r="D1016" s="17">
        <v>25.344709000000002</v>
      </c>
      <c r="E1016" s="17">
        <v>79.050315999999995</v>
      </c>
      <c r="F1016" s="17">
        <v>79.934773000000007</v>
      </c>
      <c r="G1016" s="17">
        <v>41.675638999999997</v>
      </c>
      <c r="H1016" s="17">
        <v>93.987302</v>
      </c>
      <c r="I1016" s="17">
        <v>80.362088</v>
      </c>
      <c r="J1016" s="17">
        <v>62.754255999999998</v>
      </c>
      <c r="K1016" s="17">
        <v>78.067693000000006</v>
      </c>
      <c r="L1016" s="17">
        <v>82.795158999999998</v>
      </c>
      <c r="M1016" s="17">
        <v>36.380681000000003</v>
      </c>
      <c r="N1016" s="17">
        <v>80.113902999999993</v>
      </c>
    </row>
    <row r="1017" spans="1:14" x14ac:dyDescent="0.25">
      <c r="A1017" s="6"/>
      <c r="B1017" s="7"/>
      <c r="C1017" s="3" t="s">
        <v>7</v>
      </c>
      <c r="D1017" s="17">
        <v>31.881309999999999</v>
      </c>
      <c r="E1017" s="17">
        <v>45.628466000000003</v>
      </c>
      <c r="F1017" s="17">
        <v>66.273174999999995</v>
      </c>
      <c r="G1017" s="17">
        <v>57.684266999999998</v>
      </c>
      <c r="H1017" s="17">
        <v>86.053336999999999</v>
      </c>
      <c r="I1017" s="17">
        <v>67.094470999999999</v>
      </c>
      <c r="J1017" s="17">
        <v>49.789459000000001</v>
      </c>
      <c r="K1017" s="17">
        <v>51.496499999999997</v>
      </c>
      <c r="L1017" s="17">
        <v>54.443446999999999</v>
      </c>
      <c r="M1017" s="17">
        <v>36.588656</v>
      </c>
      <c r="N1017" s="17">
        <v>65.057147000000001</v>
      </c>
    </row>
    <row r="1018" spans="1:14" x14ac:dyDescent="0.25">
      <c r="A1018" s="6"/>
      <c r="B1018" s="7" t="s">
        <v>261</v>
      </c>
      <c r="C1018" s="3" t="s">
        <v>4</v>
      </c>
      <c r="D1018" s="17">
        <v>0</v>
      </c>
      <c r="E1018" s="17">
        <v>0</v>
      </c>
      <c r="F1018" s="17">
        <v>29.826564000000001</v>
      </c>
      <c r="G1018" s="17">
        <v>45.455880999999998</v>
      </c>
      <c r="H1018" s="17">
        <v>59.582469000000003</v>
      </c>
      <c r="I1018" s="17">
        <v>38.637371000000002</v>
      </c>
      <c r="J1018" s="17">
        <v>15.071401</v>
      </c>
      <c r="K1018" s="17">
        <v>4.3332819999999996</v>
      </c>
      <c r="L1018" s="17">
        <v>0</v>
      </c>
      <c r="M1018" s="17">
        <v>2.7659199999999999</v>
      </c>
      <c r="N1018" s="17">
        <v>48.396467999999999</v>
      </c>
    </row>
    <row r="1019" spans="1:14" x14ac:dyDescent="0.25">
      <c r="A1019" s="6"/>
      <c r="B1019" s="7"/>
      <c r="C1019" s="3" t="s">
        <v>5</v>
      </c>
      <c r="D1019" s="17">
        <v>51.697799000000003</v>
      </c>
      <c r="E1019" s="17">
        <v>52.956429</v>
      </c>
      <c r="F1019" s="17">
        <v>67.610439</v>
      </c>
      <c r="G1019" s="17">
        <v>78.806590999999997</v>
      </c>
      <c r="H1019" s="17">
        <v>91.008853999999999</v>
      </c>
      <c r="I1019" s="17">
        <v>77.14922</v>
      </c>
      <c r="J1019" s="17">
        <v>69.400036</v>
      </c>
      <c r="K1019" s="17">
        <v>55.863621000000002</v>
      </c>
      <c r="L1019" s="17">
        <v>67.616770000000002</v>
      </c>
      <c r="M1019" s="17">
        <v>75.616798000000003</v>
      </c>
      <c r="N1019" s="17">
        <v>85.571682999999993</v>
      </c>
    </row>
    <row r="1020" spans="1:14" x14ac:dyDescent="0.25">
      <c r="A1020" s="6"/>
      <c r="B1020" s="7"/>
      <c r="C1020" s="3" t="s">
        <v>6</v>
      </c>
      <c r="D1020" s="17">
        <v>20.429244000000001</v>
      </c>
      <c r="E1020" s="17">
        <v>82.209864999999994</v>
      </c>
      <c r="F1020" s="17">
        <v>72.397143</v>
      </c>
      <c r="G1020" s="17">
        <v>40.237869000000003</v>
      </c>
      <c r="H1020" s="17">
        <v>90.033710999999997</v>
      </c>
      <c r="I1020" s="17">
        <v>87.327635999999998</v>
      </c>
      <c r="J1020" s="17">
        <v>66.258390000000006</v>
      </c>
      <c r="K1020" s="17">
        <v>75.036658000000003</v>
      </c>
      <c r="L1020" s="17">
        <v>87.755989999999997</v>
      </c>
      <c r="M1020" s="17">
        <v>38.366660000000003</v>
      </c>
      <c r="N1020" s="17">
        <v>87.887703999999999</v>
      </c>
    </row>
    <row r="1021" spans="1:14" x14ac:dyDescent="0.25">
      <c r="A1021" s="6"/>
      <c r="B1021" s="7"/>
      <c r="C1021" s="3" t="s">
        <v>7</v>
      </c>
      <c r="D1021" s="17">
        <v>24.042348</v>
      </c>
      <c r="E1021" s="17">
        <v>45.055432000000003</v>
      </c>
      <c r="F1021" s="17">
        <v>56.611381999999999</v>
      </c>
      <c r="G1021" s="17">
        <v>54.833447</v>
      </c>
      <c r="H1021" s="17">
        <v>80.208344999999994</v>
      </c>
      <c r="I1021" s="17">
        <v>67.704741999999996</v>
      </c>
      <c r="J1021" s="17">
        <v>50.243276000000002</v>
      </c>
      <c r="K1021" s="17">
        <v>45.077852999999998</v>
      </c>
      <c r="L1021" s="17">
        <v>51.79092</v>
      </c>
      <c r="M1021" s="17">
        <v>38.916459000000003</v>
      </c>
      <c r="N1021" s="17">
        <v>73.951952000000006</v>
      </c>
    </row>
    <row r="1022" spans="1:14" x14ac:dyDescent="0.25">
      <c r="A1022" s="6"/>
      <c r="B1022" s="7" t="s">
        <v>262</v>
      </c>
      <c r="C1022" s="3" t="s">
        <v>4</v>
      </c>
      <c r="D1022" s="17">
        <v>0</v>
      </c>
      <c r="E1022" s="17">
        <v>0</v>
      </c>
      <c r="F1022" s="17">
        <v>14.272380999999999</v>
      </c>
      <c r="G1022" s="17">
        <v>38.135674999999999</v>
      </c>
      <c r="H1022" s="17">
        <v>46.625351999999999</v>
      </c>
      <c r="I1022" s="17">
        <v>32.128534000000002</v>
      </c>
      <c r="J1022" s="17">
        <v>12.322751999999999</v>
      </c>
      <c r="K1022" s="17">
        <v>0</v>
      </c>
      <c r="L1022" s="17">
        <v>0</v>
      </c>
      <c r="M1022" s="17">
        <v>9.4819610000000001</v>
      </c>
      <c r="N1022" s="17">
        <v>59.670712999999999</v>
      </c>
    </row>
    <row r="1023" spans="1:14" x14ac:dyDescent="0.25">
      <c r="A1023" s="6"/>
      <c r="B1023" s="7"/>
      <c r="C1023" s="3" t="s">
        <v>5</v>
      </c>
      <c r="D1023" s="17">
        <v>45.196165999999998</v>
      </c>
      <c r="E1023" s="17">
        <v>47.863781000000003</v>
      </c>
      <c r="F1023" s="17">
        <v>61.288204999999998</v>
      </c>
      <c r="G1023" s="17">
        <v>73.884001999999995</v>
      </c>
      <c r="H1023" s="17">
        <v>85.129030999999998</v>
      </c>
      <c r="I1023" s="17">
        <v>73.316997999999998</v>
      </c>
      <c r="J1023" s="17">
        <v>66.028409999999994</v>
      </c>
      <c r="K1023" s="17">
        <v>50.426656999999999</v>
      </c>
      <c r="L1023" s="17">
        <v>62.905746999999998</v>
      </c>
      <c r="M1023" s="17">
        <v>76.356486000000004</v>
      </c>
      <c r="N1023" s="17">
        <v>89.859376999999995</v>
      </c>
    </row>
    <row r="1024" spans="1:14" x14ac:dyDescent="0.25">
      <c r="A1024" s="6"/>
      <c r="B1024" s="7"/>
      <c r="C1024" s="3" t="s">
        <v>6</v>
      </c>
      <c r="D1024" s="17">
        <v>15.053272</v>
      </c>
      <c r="E1024" s="17">
        <v>82.099238</v>
      </c>
      <c r="F1024" s="17">
        <v>64.679032000000007</v>
      </c>
      <c r="G1024" s="17">
        <v>37.809629000000001</v>
      </c>
      <c r="H1024" s="17">
        <v>83.004409999999993</v>
      </c>
      <c r="I1024" s="17">
        <v>92.133690999999999</v>
      </c>
      <c r="J1024" s="17">
        <v>68.123740999999995</v>
      </c>
      <c r="K1024" s="17">
        <v>70.139330000000001</v>
      </c>
      <c r="L1024" s="17">
        <v>88.590626999999998</v>
      </c>
      <c r="M1024" s="17">
        <v>39.367761999999999</v>
      </c>
      <c r="N1024" s="17">
        <v>95.069753000000006</v>
      </c>
    </row>
    <row r="1025" spans="1:14" x14ac:dyDescent="0.25">
      <c r="A1025" s="6"/>
      <c r="B1025" s="7"/>
      <c r="C1025" s="3" t="s">
        <v>7</v>
      </c>
      <c r="D1025" s="17">
        <v>20.083145999999999</v>
      </c>
      <c r="E1025" s="17">
        <v>43.321005999999997</v>
      </c>
      <c r="F1025" s="17">
        <v>46.746538999999999</v>
      </c>
      <c r="G1025" s="17">
        <v>49.943102000000003</v>
      </c>
      <c r="H1025" s="17">
        <v>71.586264</v>
      </c>
      <c r="I1025" s="17">
        <v>65.859741</v>
      </c>
      <c r="J1025" s="17">
        <v>48.824967999999998</v>
      </c>
      <c r="K1025" s="17">
        <v>40.188662000000001</v>
      </c>
      <c r="L1025" s="17">
        <v>50.498790999999997</v>
      </c>
      <c r="M1025" s="17">
        <v>41.735402999999998</v>
      </c>
      <c r="N1025" s="17">
        <v>81.533281000000002</v>
      </c>
    </row>
    <row r="1026" spans="1:14" x14ac:dyDescent="0.25">
      <c r="A1026" s="6"/>
      <c r="B1026" s="7" t="s">
        <v>263</v>
      </c>
      <c r="C1026" s="3" t="s">
        <v>4</v>
      </c>
      <c r="D1026" s="17">
        <v>89.509039999999999</v>
      </c>
      <c r="E1026" s="17">
        <v>15.648586999999999</v>
      </c>
      <c r="F1026" s="17">
        <v>65.533300999999994</v>
      </c>
      <c r="G1026" s="17">
        <v>10.634112999999999</v>
      </c>
      <c r="H1026" s="17">
        <v>27.396946</v>
      </c>
      <c r="I1026" s="17">
        <v>4.7053440000000002</v>
      </c>
      <c r="J1026" s="17">
        <v>0</v>
      </c>
      <c r="K1026" s="17">
        <v>34.801242999999999</v>
      </c>
      <c r="L1026" s="17">
        <v>23.217995999999999</v>
      </c>
      <c r="M1026" s="17">
        <v>0</v>
      </c>
      <c r="N1026" s="17">
        <v>0</v>
      </c>
    </row>
    <row r="1027" spans="1:14" x14ac:dyDescent="0.25">
      <c r="A1027" s="6"/>
      <c r="B1027" s="7"/>
      <c r="C1027" s="3" t="s">
        <v>5</v>
      </c>
      <c r="D1027" s="17">
        <v>97.236290999999994</v>
      </c>
      <c r="E1027" s="17">
        <v>71.520662999999999</v>
      </c>
      <c r="F1027" s="17">
        <v>83.354491999999993</v>
      </c>
      <c r="G1027" s="17">
        <v>67.169498000000004</v>
      </c>
      <c r="H1027" s="17">
        <v>61.450761</v>
      </c>
      <c r="I1027" s="17">
        <v>60.717703999999998</v>
      </c>
      <c r="J1027" s="17">
        <v>59.955171</v>
      </c>
      <c r="K1027" s="17">
        <v>76.027056000000002</v>
      </c>
      <c r="L1027" s="17">
        <v>66.726697999999999</v>
      </c>
      <c r="M1027" s="17">
        <v>44.979585999999998</v>
      </c>
      <c r="N1027" s="17">
        <v>42.489156999999999</v>
      </c>
    </row>
    <row r="1028" spans="1:14" x14ac:dyDescent="0.25">
      <c r="A1028" s="6"/>
      <c r="B1028" s="7"/>
      <c r="C1028" s="3" t="s">
        <v>6</v>
      </c>
      <c r="D1028" s="17">
        <v>85.457436999999999</v>
      </c>
      <c r="E1028" s="17">
        <v>20.753216999999999</v>
      </c>
      <c r="F1028" s="17">
        <v>36.291043000000002</v>
      </c>
      <c r="G1028" s="17">
        <v>66.888681000000005</v>
      </c>
      <c r="H1028" s="17">
        <v>34.599488000000001</v>
      </c>
      <c r="I1028" s="17">
        <v>17.524003</v>
      </c>
      <c r="J1028" s="17">
        <v>32.440942</v>
      </c>
      <c r="K1028" s="17">
        <v>37.35004</v>
      </c>
      <c r="L1028" s="17">
        <v>19.359499</v>
      </c>
      <c r="M1028" s="17">
        <v>39.010651000000003</v>
      </c>
      <c r="N1028" s="17">
        <v>19.263161</v>
      </c>
    </row>
    <row r="1029" spans="1:14" x14ac:dyDescent="0.25">
      <c r="A1029" s="6"/>
      <c r="B1029" s="7"/>
      <c r="C1029" s="3" t="s">
        <v>7</v>
      </c>
      <c r="D1029" s="17">
        <v>90.734256000000002</v>
      </c>
      <c r="E1029" s="17">
        <v>35.974156000000001</v>
      </c>
      <c r="F1029" s="17">
        <v>61.726278999999998</v>
      </c>
      <c r="G1029" s="17">
        <v>48.230764000000001</v>
      </c>
      <c r="H1029" s="17">
        <v>41.149065</v>
      </c>
      <c r="I1029" s="17">
        <v>27.649017000000001</v>
      </c>
      <c r="J1029" s="17">
        <v>30.798704000000001</v>
      </c>
      <c r="K1029" s="17">
        <v>49.392780000000002</v>
      </c>
      <c r="L1029" s="17">
        <v>36.434730999999999</v>
      </c>
      <c r="M1029" s="17">
        <v>27.996746000000002</v>
      </c>
      <c r="N1029" s="17">
        <v>20.584105999999998</v>
      </c>
    </row>
    <row r="1030" spans="1:14" x14ac:dyDescent="0.25">
      <c r="A1030" s="6"/>
      <c r="B1030" s="7" t="s">
        <v>264</v>
      </c>
      <c r="C1030" s="3" t="s">
        <v>4</v>
      </c>
      <c r="D1030" s="17">
        <v>68.364662999999993</v>
      </c>
      <c r="E1030" s="17">
        <v>29.385625999999998</v>
      </c>
      <c r="F1030" s="17">
        <v>74.588356000000005</v>
      </c>
      <c r="G1030" s="17">
        <v>31.78875</v>
      </c>
      <c r="H1030" s="17">
        <v>41.002001999999997</v>
      </c>
      <c r="I1030" s="17">
        <v>19.08539</v>
      </c>
      <c r="J1030" s="17">
        <v>0.97722100000000001</v>
      </c>
      <c r="K1030" s="17">
        <v>49.870857999999998</v>
      </c>
      <c r="L1030" s="17">
        <v>28.725916999999999</v>
      </c>
      <c r="M1030" s="17">
        <v>0</v>
      </c>
      <c r="N1030" s="17">
        <v>0</v>
      </c>
    </row>
    <row r="1031" spans="1:14" x14ac:dyDescent="0.25">
      <c r="A1031" s="6"/>
      <c r="B1031" s="7"/>
      <c r="C1031" s="3" t="s">
        <v>5</v>
      </c>
      <c r="D1031" s="17">
        <v>88.668092000000001</v>
      </c>
      <c r="E1031" s="17">
        <v>76.217051999999995</v>
      </c>
      <c r="F1031" s="17">
        <v>89.167665</v>
      </c>
      <c r="G1031" s="17">
        <v>75.772872000000007</v>
      </c>
      <c r="H1031" s="17">
        <v>68.639707999999999</v>
      </c>
      <c r="I1031" s="17">
        <v>67.924541000000005</v>
      </c>
      <c r="J1031" s="17">
        <v>67.953321000000003</v>
      </c>
      <c r="K1031" s="17">
        <v>80.912794000000005</v>
      </c>
      <c r="L1031" s="17">
        <v>72.566766000000001</v>
      </c>
      <c r="M1031" s="17">
        <v>53.582805999999998</v>
      </c>
      <c r="N1031" s="17">
        <v>50.380662000000001</v>
      </c>
    </row>
    <row r="1032" spans="1:14" x14ac:dyDescent="0.25">
      <c r="A1032" s="6"/>
      <c r="B1032" s="7"/>
      <c r="C1032" s="3" t="s">
        <v>6</v>
      </c>
      <c r="D1032" s="17">
        <v>81.619714000000002</v>
      </c>
      <c r="E1032" s="17">
        <v>25.663547000000001</v>
      </c>
      <c r="F1032" s="17">
        <v>38.466338</v>
      </c>
      <c r="G1032" s="17">
        <v>74.812766999999994</v>
      </c>
      <c r="H1032" s="17">
        <v>39.101252000000002</v>
      </c>
      <c r="I1032" s="17">
        <v>22.893013</v>
      </c>
      <c r="J1032" s="17">
        <v>39.306234000000003</v>
      </c>
      <c r="K1032" s="17">
        <v>41.387579000000002</v>
      </c>
      <c r="L1032" s="17">
        <v>24.335902000000001</v>
      </c>
      <c r="M1032" s="17">
        <v>46.715784999999997</v>
      </c>
      <c r="N1032" s="17">
        <v>24.913754999999998</v>
      </c>
    </row>
    <row r="1033" spans="1:14" x14ac:dyDescent="0.25">
      <c r="A1033" s="6"/>
      <c r="B1033" s="7"/>
      <c r="C1033" s="3" t="s">
        <v>7</v>
      </c>
      <c r="D1033" s="17">
        <v>79.550822999999994</v>
      </c>
      <c r="E1033" s="17">
        <v>43.755408000000003</v>
      </c>
      <c r="F1033" s="17">
        <v>67.407453000000004</v>
      </c>
      <c r="G1033" s="17">
        <v>60.791463</v>
      </c>
      <c r="H1033" s="17">
        <v>49.580987</v>
      </c>
      <c r="I1033" s="17">
        <v>36.634315000000001</v>
      </c>
      <c r="J1033" s="17">
        <v>36.078926000000003</v>
      </c>
      <c r="K1033" s="17">
        <v>57.390410000000003</v>
      </c>
      <c r="L1033" s="17">
        <v>41.876195000000003</v>
      </c>
      <c r="M1033" s="17">
        <v>33.432862999999998</v>
      </c>
      <c r="N1033" s="17">
        <v>25.098139</v>
      </c>
    </row>
    <row r="1034" spans="1:14" x14ac:dyDescent="0.25">
      <c r="A1034" s="6"/>
      <c r="B1034" s="7" t="s">
        <v>265</v>
      </c>
      <c r="C1034" s="3" t="s">
        <v>4</v>
      </c>
      <c r="D1034" s="17">
        <v>47.373483999999998</v>
      </c>
      <c r="E1034" s="17">
        <v>38.228966</v>
      </c>
      <c r="F1034" s="17">
        <v>68.887516000000005</v>
      </c>
      <c r="G1034" s="17">
        <v>52.765036000000002</v>
      </c>
      <c r="H1034" s="17">
        <v>49.259487999999997</v>
      </c>
      <c r="I1034" s="17">
        <v>30.234276000000001</v>
      </c>
      <c r="J1034" s="17">
        <v>19.463861999999999</v>
      </c>
      <c r="K1034" s="17">
        <v>58.836602999999997</v>
      </c>
      <c r="L1034" s="17">
        <v>28.463163999999999</v>
      </c>
      <c r="M1034" s="17">
        <v>0</v>
      </c>
      <c r="N1034" s="17">
        <v>0</v>
      </c>
    </row>
    <row r="1035" spans="1:14" x14ac:dyDescent="0.25">
      <c r="A1035" s="6"/>
      <c r="B1035" s="7"/>
      <c r="C1035" s="3" t="s">
        <v>5</v>
      </c>
      <c r="D1035" s="17">
        <v>80.511474000000007</v>
      </c>
      <c r="E1035" s="17">
        <v>78.020549000000003</v>
      </c>
      <c r="F1035" s="17">
        <v>89.963542000000004</v>
      </c>
      <c r="G1035" s="17">
        <v>83.923163000000002</v>
      </c>
      <c r="H1035" s="17">
        <v>74.864203000000003</v>
      </c>
      <c r="I1035" s="17">
        <v>73.997112000000001</v>
      </c>
      <c r="J1035" s="17">
        <v>75.010446999999999</v>
      </c>
      <c r="K1035" s="17">
        <v>82.315218000000002</v>
      </c>
      <c r="L1035" s="17">
        <v>76.443370999999999</v>
      </c>
      <c r="M1035" s="17">
        <v>61.727687000000003</v>
      </c>
      <c r="N1035" s="17">
        <v>57.733688000000001</v>
      </c>
    </row>
    <row r="1036" spans="1:14" x14ac:dyDescent="0.25">
      <c r="A1036" s="6"/>
      <c r="B1036" s="7"/>
      <c r="C1036" s="3" t="s">
        <v>6</v>
      </c>
      <c r="D1036" s="17">
        <v>75.699126000000007</v>
      </c>
      <c r="E1036" s="17">
        <v>30.013480999999999</v>
      </c>
      <c r="F1036" s="17">
        <v>39.665095000000001</v>
      </c>
      <c r="G1036" s="17">
        <v>82.714665999999994</v>
      </c>
      <c r="H1036" s="17">
        <v>42.847251</v>
      </c>
      <c r="I1036" s="17">
        <v>27.784811000000001</v>
      </c>
      <c r="J1036" s="17">
        <v>45.874322999999997</v>
      </c>
      <c r="K1036" s="17">
        <v>44.572901999999999</v>
      </c>
      <c r="L1036" s="17">
        <v>28.771004999999999</v>
      </c>
      <c r="M1036" s="17">
        <v>54.337505999999998</v>
      </c>
      <c r="N1036" s="17">
        <v>30.115811000000001</v>
      </c>
    </row>
    <row r="1037" spans="1:14" x14ac:dyDescent="0.25">
      <c r="A1037" s="6"/>
      <c r="B1037" s="7"/>
      <c r="C1037" s="3" t="s">
        <v>7</v>
      </c>
      <c r="D1037" s="17">
        <v>67.861361000000002</v>
      </c>
      <c r="E1037" s="17">
        <v>48.754331999999998</v>
      </c>
      <c r="F1037" s="17">
        <v>66.172050999999996</v>
      </c>
      <c r="G1037" s="17">
        <v>73.134287999999998</v>
      </c>
      <c r="H1037" s="17">
        <v>55.656981000000002</v>
      </c>
      <c r="I1037" s="17">
        <v>44.005400000000002</v>
      </c>
      <c r="J1037" s="17">
        <v>46.782876999999999</v>
      </c>
      <c r="K1037" s="17">
        <v>61.908240999999997</v>
      </c>
      <c r="L1037" s="17">
        <v>44.559179999999998</v>
      </c>
      <c r="M1037" s="17">
        <v>38.688397999999999</v>
      </c>
      <c r="N1037" s="17">
        <v>29.283166000000001</v>
      </c>
    </row>
    <row r="1038" spans="1:14" x14ac:dyDescent="0.25">
      <c r="A1038" s="6"/>
      <c r="B1038" s="7" t="s">
        <v>266</v>
      </c>
      <c r="C1038" s="3" t="s">
        <v>4</v>
      </c>
      <c r="D1038" s="17">
        <v>26.382014000000002</v>
      </c>
      <c r="E1038" s="17">
        <v>39.953882</v>
      </c>
      <c r="F1038" s="17">
        <v>53.792005000000003</v>
      </c>
      <c r="G1038" s="17">
        <v>73.723539000000002</v>
      </c>
      <c r="H1038" s="17">
        <v>49.487313999999998</v>
      </c>
      <c r="I1038" s="17">
        <v>36.904572999999999</v>
      </c>
      <c r="J1038" s="17">
        <v>36.554966</v>
      </c>
      <c r="K1038" s="17">
        <v>57.951346999999998</v>
      </c>
      <c r="L1038" s="17">
        <v>22.839711999999999</v>
      </c>
      <c r="M1038" s="17">
        <v>0.43050500000000003</v>
      </c>
      <c r="N1038" s="17">
        <v>9.8966089999999998</v>
      </c>
    </row>
    <row r="1039" spans="1:14" x14ac:dyDescent="0.25">
      <c r="A1039" s="6"/>
      <c r="B1039" s="7"/>
      <c r="C1039" s="3" t="s">
        <v>5</v>
      </c>
      <c r="D1039" s="17">
        <v>73.033214999999998</v>
      </c>
      <c r="E1039" s="17">
        <v>77.076426999999995</v>
      </c>
      <c r="F1039" s="17">
        <v>85.777440999999996</v>
      </c>
      <c r="G1039" s="17">
        <v>91.381466000000003</v>
      </c>
      <c r="H1039" s="17">
        <v>79.375382000000002</v>
      </c>
      <c r="I1039" s="17">
        <v>78.329414999999997</v>
      </c>
      <c r="J1039" s="17">
        <v>80.685860000000005</v>
      </c>
      <c r="K1039" s="17">
        <v>80.420935999999998</v>
      </c>
      <c r="L1039" s="17">
        <v>77.846318999999994</v>
      </c>
      <c r="M1039" s="17">
        <v>69.187183000000005</v>
      </c>
      <c r="N1039" s="17">
        <v>64.179666999999995</v>
      </c>
    </row>
    <row r="1040" spans="1:14" x14ac:dyDescent="0.25">
      <c r="A1040" s="6"/>
      <c r="B1040" s="7"/>
      <c r="C1040" s="3" t="s">
        <v>6</v>
      </c>
      <c r="D1040" s="17">
        <v>68.861939000000007</v>
      </c>
      <c r="E1040" s="17">
        <v>33.692639</v>
      </c>
      <c r="F1040" s="17">
        <v>39.828919999999997</v>
      </c>
      <c r="G1040" s="17">
        <v>90.538624999999996</v>
      </c>
      <c r="H1040" s="17">
        <v>45.680897999999999</v>
      </c>
      <c r="I1040" s="17">
        <v>32.096183000000003</v>
      </c>
      <c r="J1040" s="17">
        <v>52.022990999999998</v>
      </c>
      <c r="K1040" s="17">
        <v>46.752848</v>
      </c>
      <c r="L1040" s="17">
        <v>32.557931000000004</v>
      </c>
      <c r="M1040" s="17">
        <v>61.825822000000002</v>
      </c>
      <c r="N1040" s="17">
        <v>34.761941</v>
      </c>
    </row>
    <row r="1041" spans="1:14" x14ac:dyDescent="0.25">
      <c r="A1041" s="6"/>
      <c r="B1041" s="7"/>
      <c r="C1041" s="3" t="s">
        <v>7</v>
      </c>
      <c r="D1041" s="17">
        <v>56.092390000000002</v>
      </c>
      <c r="E1041" s="17">
        <v>50.240983</v>
      </c>
      <c r="F1041" s="17">
        <v>59.799455999999999</v>
      </c>
      <c r="G1041" s="17">
        <v>85.214544000000004</v>
      </c>
      <c r="H1041" s="17">
        <v>58.181198000000002</v>
      </c>
      <c r="I1041" s="17">
        <v>49.110056999999998</v>
      </c>
      <c r="J1041" s="17">
        <v>56.421272000000002</v>
      </c>
      <c r="K1041" s="17">
        <v>61.708376999999999</v>
      </c>
      <c r="L1041" s="17">
        <v>44.414653999999999</v>
      </c>
      <c r="M1041" s="17">
        <v>43.814503000000002</v>
      </c>
      <c r="N1041" s="17">
        <v>36.279406000000002</v>
      </c>
    </row>
    <row r="1042" spans="1:14" x14ac:dyDescent="0.25">
      <c r="A1042" s="6"/>
      <c r="B1042" s="7" t="s">
        <v>267</v>
      </c>
      <c r="C1042" s="3" t="s">
        <v>4</v>
      </c>
      <c r="D1042" s="17">
        <v>5.2231690000000004</v>
      </c>
      <c r="E1042" s="17">
        <v>33.749473000000002</v>
      </c>
      <c r="F1042" s="17">
        <v>35.558075000000002</v>
      </c>
      <c r="G1042" s="17">
        <v>94.690171000000007</v>
      </c>
      <c r="H1042" s="17">
        <v>41.355392000000002</v>
      </c>
      <c r="I1042" s="17">
        <v>37.903267999999997</v>
      </c>
      <c r="J1042" s="17">
        <v>51.096083999999998</v>
      </c>
      <c r="K1042" s="17">
        <v>47.688567999999997</v>
      </c>
      <c r="L1042" s="17">
        <v>13.045756000000001</v>
      </c>
      <c r="M1042" s="17">
        <v>21.598044999999999</v>
      </c>
      <c r="N1042" s="17">
        <v>22.459636</v>
      </c>
    </row>
    <row r="1043" spans="1:14" x14ac:dyDescent="0.25">
      <c r="A1043" s="6"/>
      <c r="B1043" s="7"/>
      <c r="C1043" s="3" t="s">
        <v>5</v>
      </c>
      <c r="D1043" s="17">
        <v>65.787824999999998</v>
      </c>
      <c r="E1043" s="17">
        <v>74.139443</v>
      </c>
      <c r="F1043" s="17">
        <v>79.867159000000001</v>
      </c>
      <c r="G1043" s="17">
        <v>98.498154</v>
      </c>
      <c r="H1043" s="17">
        <v>81.624336999999997</v>
      </c>
      <c r="I1043" s="17">
        <v>80.743008000000003</v>
      </c>
      <c r="J1043" s="17">
        <v>84.828715000000003</v>
      </c>
      <c r="K1043" s="17">
        <v>76.491294999999994</v>
      </c>
      <c r="L1043" s="17">
        <v>77.033978000000005</v>
      </c>
      <c r="M1043" s="17">
        <v>76.418358999999995</v>
      </c>
      <c r="N1043" s="17">
        <v>69.946861999999996</v>
      </c>
    </row>
    <row r="1044" spans="1:14" x14ac:dyDescent="0.25">
      <c r="A1044" s="6"/>
      <c r="B1044" s="7"/>
      <c r="C1044" s="3" t="s">
        <v>6</v>
      </c>
      <c r="D1044" s="17">
        <v>61.594611</v>
      </c>
      <c r="E1044" s="17">
        <v>36.584164999999999</v>
      </c>
      <c r="F1044" s="17">
        <v>38.949483000000001</v>
      </c>
      <c r="G1044" s="17">
        <v>97.430713999999995</v>
      </c>
      <c r="H1044" s="17">
        <v>47.454385000000002</v>
      </c>
      <c r="I1044" s="17">
        <v>35.710248999999997</v>
      </c>
      <c r="J1044" s="17">
        <v>57.569507000000002</v>
      </c>
      <c r="K1044" s="17">
        <v>47.801302</v>
      </c>
      <c r="L1044" s="17">
        <v>35.582267000000002</v>
      </c>
      <c r="M1044" s="17">
        <v>69.083642999999995</v>
      </c>
      <c r="N1044" s="17">
        <v>38.725555</v>
      </c>
    </row>
    <row r="1045" spans="1:14" x14ac:dyDescent="0.25">
      <c r="A1045" s="6"/>
      <c r="B1045" s="7"/>
      <c r="C1045" s="3" t="s">
        <v>7</v>
      </c>
      <c r="D1045" s="17">
        <v>44.201867999999997</v>
      </c>
      <c r="E1045" s="17">
        <v>48.157693000000002</v>
      </c>
      <c r="F1045" s="17">
        <v>51.458238999999999</v>
      </c>
      <c r="G1045" s="17">
        <v>96.873013</v>
      </c>
      <c r="H1045" s="17">
        <v>56.811371000000001</v>
      </c>
      <c r="I1045" s="17">
        <v>51.452174999999997</v>
      </c>
      <c r="J1045" s="17">
        <v>64.498102000000003</v>
      </c>
      <c r="K1045" s="17">
        <v>57.327055000000001</v>
      </c>
      <c r="L1045" s="17">
        <v>41.887334000000003</v>
      </c>
      <c r="M1045" s="17">
        <v>55.700015999999998</v>
      </c>
      <c r="N1045" s="17">
        <v>43.710684999999998</v>
      </c>
    </row>
    <row r="1046" spans="1:14" x14ac:dyDescent="0.25">
      <c r="A1046" s="6"/>
      <c r="B1046" s="7" t="s">
        <v>268</v>
      </c>
      <c r="C1046" s="3" t="s">
        <v>4</v>
      </c>
      <c r="D1046" s="17">
        <v>0</v>
      </c>
      <c r="E1046" s="17">
        <v>21.828206999999999</v>
      </c>
      <c r="F1046" s="17">
        <v>16.235562999999999</v>
      </c>
      <c r="G1046" s="17">
        <v>83.958275999999998</v>
      </c>
      <c r="H1046" s="17">
        <v>27.955828</v>
      </c>
      <c r="I1046" s="17">
        <v>32.455604999999998</v>
      </c>
      <c r="J1046" s="17">
        <v>59.315733999999999</v>
      </c>
      <c r="K1046" s="17">
        <v>32.159506999999998</v>
      </c>
      <c r="L1046" s="17">
        <v>0</v>
      </c>
      <c r="M1046" s="17">
        <v>42.531511000000002</v>
      </c>
      <c r="N1046" s="17">
        <v>31.140635</v>
      </c>
    </row>
    <row r="1047" spans="1:14" x14ac:dyDescent="0.25">
      <c r="A1047" s="6"/>
      <c r="B1047" s="7"/>
      <c r="C1047" s="3" t="s">
        <v>5</v>
      </c>
      <c r="D1047" s="17">
        <v>58.988191</v>
      </c>
      <c r="E1047" s="17">
        <v>69.930661999999998</v>
      </c>
      <c r="F1047" s="17">
        <v>73.672865000000002</v>
      </c>
      <c r="G1047" s="17">
        <v>94.481864000000002</v>
      </c>
      <c r="H1047" s="17">
        <v>81.438368999999994</v>
      </c>
      <c r="I1047" s="17">
        <v>80.544381999999999</v>
      </c>
      <c r="J1047" s="17">
        <v>85.933279999999996</v>
      </c>
      <c r="K1047" s="17">
        <v>71.478393999999994</v>
      </c>
      <c r="L1047" s="17">
        <v>74.213885000000005</v>
      </c>
      <c r="M1047" s="17">
        <v>83.169205000000005</v>
      </c>
      <c r="N1047" s="17">
        <v>74.697524000000001</v>
      </c>
    </row>
    <row r="1048" spans="1:14" x14ac:dyDescent="0.25">
      <c r="A1048" s="6"/>
      <c r="B1048" s="7"/>
      <c r="C1048" s="3" t="s">
        <v>6</v>
      </c>
      <c r="D1048" s="17">
        <v>54.101004000000003</v>
      </c>
      <c r="E1048" s="17">
        <v>38.576723000000001</v>
      </c>
      <c r="F1048" s="17">
        <v>37.070506000000002</v>
      </c>
      <c r="G1048" s="17">
        <v>92.926554999999993</v>
      </c>
      <c r="H1048" s="17">
        <v>48.059002</v>
      </c>
      <c r="I1048" s="17">
        <v>38.503946999999997</v>
      </c>
      <c r="J1048" s="17">
        <v>62.247532999999997</v>
      </c>
      <c r="K1048" s="17">
        <v>47.650238000000002</v>
      </c>
      <c r="L1048" s="17">
        <v>37.732795000000003</v>
      </c>
      <c r="M1048" s="17">
        <v>75.901801000000006</v>
      </c>
      <c r="N1048" s="17">
        <v>41.866880000000002</v>
      </c>
    </row>
    <row r="1049" spans="1:14" x14ac:dyDescent="0.25">
      <c r="A1049" s="6"/>
      <c r="B1049" s="7"/>
      <c r="C1049" s="3" t="s">
        <v>7</v>
      </c>
      <c r="D1049" s="17">
        <v>37.696398000000002</v>
      </c>
      <c r="E1049" s="17">
        <v>43.445197999999998</v>
      </c>
      <c r="F1049" s="17">
        <v>42.326312000000001</v>
      </c>
      <c r="G1049" s="17">
        <v>90.455565000000007</v>
      </c>
      <c r="H1049" s="17">
        <v>52.484400000000001</v>
      </c>
      <c r="I1049" s="17">
        <v>50.501311000000001</v>
      </c>
      <c r="J1049" s="17">
        <v>69.165514999999999</v>
      </c>
      <c r="K1049" s="17">
        <v>50.429380000000002</v>
      </c>
      <c r="L1049" s="17">
        <v>37.315559999999998</v>
      </c>
      <c r="M1049" s="17">
        <v>67.200839000000002</v>
      </c>
      <c r="N1049" s="17">
        <v>49.235013000000002</v>
      </c>
    </row>
    <row r="1050" spans="1:14" x14ac:dyDescent="0.25">
      <c r="A1050" s="6"/>
      <c r="B1050" s="7" t="s">
        <v>269</v>
      </c>
      <c r="C1050" s="3" t="s">
        <v>4</v>
      </c>
      <c r="D1050" s="17">
        <v>0</v>
      </c>
      <c r="E1050" s="17">
        <v>5.9725380000000001</v>
      </c>
      <c r="F1050" s="17">
        <v>0</v>
      </c>
      <c r="G1050" s="17">
        <v>62.825681000000003</v>
      </c>
      <c r="H1050" s="17">
        <v>11.293054</v>
      </c>
      <c r="I1050" s="17">
        <v>22.234856000000001</v>
      </c>
      <c r="J1050" s="17">
        <v>58.037993999999998</v>
      </c>
      <c r="K1050" s="17">
        <v>14.089299</v>
      </c>
      <c r="L1050" s="17">
        <v>0</v>
      </c>
      <c r="M1050" s="17">
        <v>63.626525999999998</v>
      </c>
      <c r="N1050" s="17">
        <v>34.802422999999997</v>
      </c>
    </row>
    <row r="1051" spans="1:14" x14ac:dyDescent="0.25">
      <c r="A1051" s="6"/>
      <c r="B1051" s="7"/>
      <c r="C1051" s="3" t="s">
        <v>5</v>
      </c>
      <c r="D1051" s="17">
        <v>52.420634999999997</v>
      </c>
      <c r="E1051" s="17">
        <v>65.198794000000007</v>
      </c>
      <c r="F1051" s="17">
        <v>67.402193999999994</v>
      </c>
      <c r="G1051" s="17">
        <v>87.946889999999996</v>
      </c>
      <c r="H1051" s="17">
        <v>78.924228999999997</v>
      </c>
      <c r="I1051" s="17">
        <v>78.078934000000004</v>
      </c>
      <c r="J1051" s="17">
        <v>84.089832999999999</v>
      </c>
      <c r="K1051" s="17">
        <v>66.111504999999994</v>
      </c>
      <c r="L1051" s="17">
        <v>70.140231</v>
      </c>
      <c r="M1051" s="17">
        <v>89.659147000000004</v>
      </c>
      <c r="N1051" s="17">
        <v>78.033381000000006</v>
      </c>
    </row>
    <row r="1052" spans="1:14" x14ac:dyDescent="0.25">
      <c r="A1052" s="6"/>
      <c r="B1052" s="7"/>
      <c r="C1052" s="3" t="s">
        <v>6</v>
      </c>
      <c r="D1052" s="17">
        <v>46.476075000000002</v>
      </c>
      <c r="E1052" s="17">
        <v>39.581305999999998</v>
      </c>
      <c r="F1052" s="17">
        <v>34.277664000000001</v>
      </c>
      <c r="G1052" s="17">
        <v>85.173848000000007</v>
      </c>
      <c r="H1052" s="17">
        <v>47.454385000000002</v>
      </c>
      <c r="I1052" s="17">
        <v>40.361876000000002</v>
      </c>
      <c r="J1052" s="17">
        <v>65.699860000000001</v>
      </c>
      <c r="K1052" s="17">
        <v>46.309776999999997</v>
      </c>
      <c r="L1052" s="17">
        <v>38.917155000000001</v>
      </c>
      <c r="M1052" s="17">
        <v>81.779846000000006</v>
      </c>
      <c r="N1052" s="17">
        <v>44.047246999999999</v>
      </c>
    </row>
    <row r="1053" spans="1:14" x14ac:dyDescent="0.25">
      <c r="A1053" s="6"/>
      <c r="B1053" s="7"/>
      <c r="C1053" s="3" t="s">
        <v>7</v>
      </c>
      <c r="D1053" s="17">
        <v>32.96557</v>
      </c>
      <c r="E1053" s="17">
        <v>36.917546000000002</v>
      </c>
      <c r="F1053" s="17">
        <v>33.893286000000003</v>
      </c>
      <c r="G1053" s="17">
        <v>78.648805999999993</v>
      </c>
      <c r="H1053" s="17">
        <v>45.890555999999997</v>
      </c>
      <c r="I1053" s="17">
        <v>46.891888999999999</v>
      </c>
      <c r="J1053" s="17">
        <v>69.275896000000003</v>
      </c>
      <c r="K1053" s="17">
        <v>42.170194000000002</v>
      </c>
      <c r="L1053" s="17">
        <v>36.352462000000003</v>
      </c>
      <c r="M1053" s="17">
        <v>78.355172999999994</v>
      </c>
      <c r="N1053" s="17">
        <v>52.294350000000001</v>
      </c>
    </row>
    <row r="1054" spans="1:14" x14ac:dyDescent="0.25">
      <c r="A1054" s="6"/>
      <c r="B1054" s="7" t="s">
        <v>270</v>
      </c>
      <c r="C1054" s="3" t="s">
        <v>4</v>
      </c>
      <c r="D1054" s="17">
        <v>0</v>
      </c>
      <c r="E1054" s="17">
        <v>0</v>
      </c>
      <c r="F1054" s="17">
        <v>0</v>
      </c>
      <c r="G1054" s="17">
        <v>41.841228999999998</v>
      </c>
      <c r="H1054" s="17">
        <v>0</v>
      </c>
      <c r="I1054" s="17">
        <v>8.6190359999999995</v>
      </c>
      <c r="J1054" s="17">
        <v>47.550089</v>
      </c>
      <c r="K1054" s="17">
        <v>0</v>
      </c>
      <c r="L1054" s="17">
        <v>0</v>
      </c>
      <c r="M1054" s="17">
        <v>84.162493999999995</v>
      </c>
      <c r="N1054" s="17">
        <v>32.306258</v>
      </c>
    </row>
    <row r="1055" spans="1:14" x14ac:dyDescent="0.25">
      <c r="A1055" s="6"/>
      <c r="B1055" s="7"/>
      <c r="C1055" s="3" t="s">
        <v>5</v>
      </c>
      <c r="D1055" s="17">
        <v>45.847315999999999</v>
      </c>
      <c r="E1055" s="17">
        <v>59.833105000000003</v>
      </c>
      <c r="F1055" s="17">
        <v>61.076909000000001</v>
      </c>
      <c r="G1055" s="17">
        <v>81.377709999999993</v>
      </c>
      <c r="H1055" s="17">
        <v>75.006344999999996</v>
      </c>
      <c r="I1055" s="17">
        <v>74.267616000000004</v>
      </c>
      <c r="J1055" s="17">
        <v>80.089911000000001</v>
      </c>
      <c r="K1055" s="17">
        <v>60.311349</v>
      </c>
      <c r="L1055" s="17">
        <v>65.376006000000004</v>
      </c>
      <c r="M1055" s="17">
        <v>95.819035999999997</v>
      </c>
      <c r="N1055" s="17">
        <v>79.944969</v>
      </c>
    </row>
    <row r="1056" spans="1:14" x14ac:dyDescent="0.25">
      <c r="A1056" s="6"/>
      <c r="B1056" s="7"/>
      <c r="C1056" s="3" t="s">
        <v>6</v>
      </c>
      <c r="D1056" s="17">
        <v>38.768864000000001</v>
      </c>
      <c r="E1056" s="17">
        <v>39.548639000000001</v>
      </c>
      <c r="F1056" s="17">
        <v>30.681325999999999</v>
      </c>
      <c r="G1056" s="17">
        <v>77.285583000000003</v>
      </c>
      <c r="H1056" s="17">
        <v>45.680897999999999</v>
      </c>
      <c r="I1056" s="17">
        <v>41.195273999999998</v>
      </c>
      <c r="J1056" s="17">
        <v>67.533105000000006</v>
      </c>
      <c r="K1056" s="17">
        <v>43.865062999999999</v>
      </c>
      <c r="L1056" s="17">
        <v>39.078969000000001</v>
      </c>
      <c r="M1056" s="17">
        <v>85.523342</v>
      </c>
      <c r="N1056" s="17">
        <v>45.151935999999999</v>
      </c>
    </row>
    <row r="1057" spans="1:14" x14ac:dyDescent="0.25">
      <c r="A1057" s="6"/>
      <c r="B1057" s="7"/>
      <c r="C1057" s="3" t="s">
        <v>7</v>
      </c>
      <c r="D1057" s="17">
        <v>28.205393999999998</v>
      </c>
      <c r="E1057" s="17">
        <v>33.127248000000002</v>
      </c>
      <c r="F1057" s="17">
        <v>30.586078000000001</v>
      </c>
      <c r="G1057" s="17">
        <v>66.83484</v>
      </c>
      <c r="H1057" s="17">
        <v>40.229081000000001</v>
      </c>
      <c r="I1057" s="17">
        <v>41.360641999999999</v>
      </c>
      <c r="J1057" s="17">
        <v>65.057702000000006</v>
      </c>
      <c r="K1057" s="17">
        <v>34.725470999999999</v>
      </c>
      <c r="L1057" s="17">
        <v>34.818325000000002</v>
      </c>
      <c r="M1057" s="17">
        <v>88.501624000000007</v>
      </c>
      <c r="N1057" s="17">
        <v>52.467720999999997</v>
      </c>
    </row>
    <row r="1058" spans="1:14" x14ac:dyDescent="0.25">
      <c r="A1058" s="6"/>
      <c r="B1058" s="7" t="s">
        <v>271</v>
      </c>
      <c r="C1058" s="3" t="s">
        <v>4</v>
      </c>
      <c r="D1058" s="17">
        <v>90.073963000000006</v>
      </c>
      <c r="E1058" s="17">
        <v>14.862513</v>
      </c>
      <c r="F1058" s="17">
        <v>65.384150000000005</v>
      </c>
      <c r="G1058" s="17">
        <v>10.058045</v>
      </c>
      <c r="H1058" s="17">
        <v>27.337661000000001</v>
      </c>
      <c r="I1058" s="17">
        <v>4.4676049999999998</v>
      </c>
      <c r="J1058" s="17">
        <v>0</v>
      </c>
      <c r="K1058" s="17">
        <v>33.999094999999997</v>
      </c>
      <c r="L1058" s="17">
        <v>22.970701999999999</v>
      </c>
      <c r="M1058" s="17">
        <v>0</v>
      </c>
      <c r="N1058" s="17">
        <v>0</v>
      </c>
    </row>
    <row r="1059" spans="1:14" x14ac:dyDescent="0.25">
      <c r="A1059" s="6"/>
      <c r="B1059" s="7"/>
      <c r="C1059" s="3" t="s">
        <v>5</v>
      </c>
      <c r="D1059" s="17">
        <v>97.468637999999999</v>
      </c>
      <c r="E1059" s="17">
        <v>71.387773999999993</v>
      </c>
      <c r="F1059" s="17">
        <v>83.394576000000001</v>
      </c>
      <c r="G1059" s="17">
        <v>66.940765999999996</v>
      </c>
      <c r="H1059" s="17">
        <v>61.165908999999999</v>
      </c>
      <c r="I1059" s="17">
        <v>60.735978000000003</v>
      </c>
      <c r="J1059" s="17">
        <v>59.868217000000001</v>
      </c>
      <c r="K1059" s="17">
        <v>76.012091999999996</v>
      </c>
      <c r="L1059" s="17">
        <v>66.881119999999996</v>
      </c>
      <c r="M1059" s="17">
        <v>44.753647999999998</v>
      </c>
      <c r="N1059" s="17">
        <v>42.324491999999999</v>
      </c>
    </row>
    <row r="1060" spans="1:14" x14ac:dyDescent="0.25">
      <c r="A1060" s="6"/>
      <c r="B1060" s="7"/>
      <c r="C1060" s="3" t="s">
        <v>6</v>
      </c>
      <c r="D1060" s="17">
        <v>81.619714000000002</v>
      </c>
      <c r="E1060" s="17">
        <v>26.437749</v>
      </c>
      <c r="F1060" s="17">
        <v>43.623249000000001</v>
      </c>
      <c r="G1060" s="17">
        <v>65.430223999999995</v>
      </c>
      <c r="H1060" s="17">
        <v>40.710996999999999</v>
      </c>
      <c r="I1060" s="17">
        <v>22.893013</v>
      </c>
      <c r="J1060" s="17">
        <v>35.246029</v>
      </c>
      <c r="K1060" s="17">
        <v>43.096609000000001</v>
      </c>
      <c r="L1060" s="17">
        <v>25.017353</v>
      </c>
      <c r="M1060" s="17">
        <v>37.983474000000001</v>
      </c>
      <c r="N1060" s="17">
        <v>24.389735000000002</v>
      </c>
    </row>
    <row r="1061" spans="1:14" x14ac:dyDescent="0.25">
      <c r="A1061" s="6"/>
      <c r="B1061" s="7"/>
      <c r="C1061" s="3" t="s">
        <v>7</v>
      </c>
      <c r="D1061" s="17">
        <v>89.720771999999997</v>
      </c>
      <c r="E1061" s="17">
        <v>37.562679000000003</v>
      </c>
      <c r="F1061" s="17">
        <v>64.133992000000006</v>
      </c>
      <c r="G1061" s="17">
        <v>47.476345000000002</v>
      </c>
      <c r="H1061" s="17">
        <v>43.071522000000002</v>
      </c>
      <c r="I1061" s="17">
        <v>29.365532000000002</v>
      </c>
      <c r="J1061" s="17">
        <v>31.704749</v>
      </c>
      <c r="K1061" s="17">
        <v>51.035932000000003</v>
      </c>
      <c r="L1061" s="17">
        <v>38.289724999999997</v>
      </c>
      <c r="M1061" s="17">
        <v>27.579041</v>
      </c>
      <c r="N1061" s="17">
        <v>22.238076</v>
      </c>
    </row>
    <row r="1062" spans="1:14" x14ac:dyDescent="0.25">
      <c r="A1062" s="6"/>
      <c r="B1062" s="7" t="s">
        <v>272</v>
      </c>
      <c r="C1062" s="3" t="s">
        <v>4</v>
      </c>
      <c r="D1062" s="17">
        <v>70.352146000000005</v>
      </c>
      <c r="E1062" s="17">
        <v>27.342600000000001</v>
      </c>
      <c r="F1062" s="17">
        <v>74.657037000000003</v>
      </c>
      <c r="G1062" s="17">
        <v>29.687904</v>
      </c>
      <c r="H1062" s="17">
        <v>41.452061999999998</v>
      </c>
      <c r="I1062" s="17">
        <v>17.854603000000001</v>
      </c>
      <c r="J1062" s="17">
        <v>0</v>
      </c>
      <c r="K1062" s="17">
        <v>47.064633999999998</v>
      </c>
      <c r="L1062" s="17">
        <v>27.585003</v>
      </c>
      <c r="M1062" s="17">
        <v>0</v>
      </c>
      <c r="N1062" s="17">
        <v>0</v>
      </c>
    </row>
    <row r="1063" spans="1:14" x14ac:dyDescent="0.25">
      <c r="A1063" s="6"/>
      <c r="B1063" s="7"/>
      <c r="C1063" s="3" t="s">
        <v>5</v>
      </c>
      <c r="D1063" s="17">
        <v>89.014939999999996</v>
      </c>
      <c r="E1063" s="17">
        <v>75.007369999999995</v>
      </c>
      <c r="F1063" s="17">
        <v>89.341795000000005</v>
      </c>
      <c r="G1063" s="17">
        <v>75.302419</v>
      </c>
      <c r="H1063" s="17">
        <v>68.936159000000004</v>
      </c>
      <c r="I1063" s="17">
        <v>67.753193999999993</v>
      </c>
      <c r="J1063" s="17">
        <v>67.176524999999998</v>
      </c>
      <c r="K1063" s="17">
        <v>79.721281000000005</v>
      </c>
      <c r="L1063" s="17">
        <v>72.301766999999998</v>
      </c>
      <c r="M1063" s="17">
        <v>53.105406000000002</v>
      </c>
      <c r="N1063" s="17">
        <v>50.395645000000002</v>
      </c>
    </row>
    <row r="1064" spans="1:14" x14ac:dyDescent="0.25">
      <c r="A1064" s="6"/>
      <c r="B1064" s="7"/>
      <c r="C1064" s="3" t="s">
        <v>6</v>
      </c>
      <c r="D1064" s="17">
        <v>78.455077000000003</v>
      </c>
      <c r="E1064" s="17">
        <v>31.755876000000001</v>
      </c>
      <c r="F1064" s="17">
        <v>46.093612999999998</v>
      </c>
      <c r="G1064" s="17">
        <v>72.924057000000005</v>
      </c>
      <c r="H1064" s="17">
        <v>45.717255000000002</v>
      </c>
      <c r="I1064" s="17">
        <v>28.664981999999998</v>
      </c>
      <c r="J1064" s="17">
        <v>42.444951000000003</v>
      </c>
      <c r="K1064" s="17">
        <v>47.574868000000002</v>
      </c>
      <c r="L1064" s="17">
        <v>30.397107999999999</v>
      </c>
      <c r="M1064" s="17">
        <v>45.543078000000001</v>
      </c>
      <c r="N1064" s="17">
        <v>30.455632999999999</v>
      </c>
    </row>
    <row r="1065" spans="1:14" x14ac:dyDescent="0.25">
      <c r="A1065" s="6"/>
      <c r="B1065" s="7"/>
      <c r="C1065" s="3" t="s">
        <v>7</v>
      </c>
      <c r="D1065" s="17">
        <v>79.274054000000007</v>
      </c>
      <c r="E1065" s="17">
        <v>44.701948999999999</v>
      </c>
      <c r="F1065" s="17">
        <v>70.030815000000004</v>
      </c>
      <c r="G1065" s="17">
        <v>59.304792999999997</v>
      </c>
      <c r="H1065" s="17">
        <v>52.035159</v>
      </c>
      <c r="I1065" s="17">
        <v>38.090927000000001</v>
      </c>
      <c r="J1065" s="17">
        <v>36.540492</v>
      </c>
      <c r="K1065" s="17">
        <v>58.120260999999999</v>
      </c>
      <c r="L1065" s="17">
        <v>43.427959000000001</v>
      </c>
      <c r="M1065" s="17">
        <v>32.882828000000003</v>
      </c>
      <c r="N1065" s="17">
        <v>26.950426</v>
      </c>
    </row>
    <row r="1066" spans="1:14" x14ac:dyDescent="0.25">
      <c r="A1066" s="6"/>
      <c r="B1066" s="7" t="s">
        <v>273</v>
      </c>
      <c r="C1066" s="3" t="s">
        <v>4</v>
      </c>
      <c r="D1066" s="17">
        <v>50.624040000000001</v>
      </c>
      <c r="E1066" s="17">
        <v>35.528647999999997</v>
      </c>
      <c r="F1066" s="17">
        <v>71.087461000000005</v>
      </c>
      <c r="G1066" s="17">
        <v>49.244335999999997</v>
      </c>
      <c r="H1066" s="17">
        <v>51.463293999999998</v>
      </c>
      <c r="I1066" s="17">
        <v>28.789597000000001</v>
      </c>
      <c r="J1066" s="17">
        <v>15.37101</v>
      </c>
      <c r="K1066" s="17">
        <v>54.902529000000001</v>
      </c>
      <c r="L1066" s="17">
        <v>27.46264</v>
      </c>
      <c r="M1066" s="17">
        <v>0</v>
      </c>
      <c r="N1066" s="17">
        <v>0</v>
      </c>
    </row>
    <row r="1067" spans="1:14" x14ac:dyDescent="0.25">
      <c r="A1067" s="6"/>
      <c r="B1067" s="7"/>
      <c r="C1067" s="3" t="s">
        <v>5</v>
      </c>
      <c r="D1067" s="17">
        <v>81.054317999999995</v>
      </c>
      <c r="E1067" s="17">
        <v>76.415098</v>
      </c>
      <c r="F1067" s="17">
        <v>90.474542999999997</v>
      </c>
      <c r="G1067" s="17">
        <v>83.152462</v>
      </c>
      <c r="H1067" s="17">
        <v>75.553808000000004</v>
      </c>
      <c r="I1067" s="17">
        <v>73.672865000000002</v>
      </c>
      <c r="J1067" s="17">
        <v>73.684550000000002</v>
      </c>
      <c r="K1067" s="17">
        <v>80.716407000000004</v>
      </c>
      <c r="L1067" s="17">
        <v>75.964057999999994</v>
      </c>
      <c r="M1067" s="17">
        <v>60.982855999999998</v>
      </c>
      <c r="N1067" s="17">
        <v>57.769482000000004</v>
      </c>
    </row>
    <row r="1068" spans="1:14" x14ac:dyDescent="0.25">
      <c r="A1068" s="6"/>
      <c r="B1068" s="7"/>
      <c r="C1068" s="3" t="s">
        <v>6</v>
      </c>
      <c r="D1068" s="17">
        <v>73.225362000000004</v>
      </c>
      <c r="E1068" s="17">
        <v>36.521932999999997</v>
      </c>
      <c r="F1068" s="17">
        <v>47.466127</v>
      </c>
      <c r="G1068" s="17">
        <v>80.062779000000006</v>
      </c>
      <c r="H1068" s="17">
        <v>49.956063</v>
      </c>
      <c r="I1068" s="17">
        <v>33.983102000000002</v>
      </c>
      <c r="J1068" s="17">
        <v>49.418982</v>
      </c>
      <c r="K1068" s="17">
        <v>51.162087999999997</v>
      </c>
      <c r="L1068" s="17">
        <v>35.246029</v>
      </c>
      <c r="M1068" s="17">
        <v>52.974345999999997</v>
      </c>
      <c r="N1068" s="17">
        <v>36.107317999999999</v>
      </c>
    </row>
    <row r="1069" spans="1:14" x14ac:dyDescent="0.25">
      <c r="A1069" s="6"/>
      <c r="B1069" s="7"/>
      <c r="C1069" s="3" t="s">
        <v>7</v>
      </c>
      <c r="D1069" s="17">
        <v>68.301240000000007</v>
      </c>
      <c r="E1069" s="17">
        <v>49.48856</v>
      </c>
      <c r="F1069" s="17">
        <v>69.676044000000005</v>
      </c>
      <c r="G1069" s="17">
        <v>70.819858999999994</v>
      </c>
      <c r="H1069" s="17">
        <v>58.991055000000003</v>
      </c>
      <c r="I1069" s="17">
        <v>45.481855000000003</v>
      </c>
      <c r="J1069" s="17">
        <v>46.158180999999999</v>
      </c>
      <c r="K1069" s="17">
        <v>62.260340999999997</v>
      </c>
      <c r="L1069" s="17">
        <v>46.224241999999997</v>
      </c>
      <c r="M1069" s="17">
        <v>37.985734000000001</v>
      </c>
      <c r="N1069" s="17">
        <v>31.292266999999999</v>
      </c>
    </row>
    <row r="1070" spans="1:14" x14ac:dyDescent="0.25">
      <c r="A1070" s="6"/>
      <c r="B1070" s="7" t="s">
        <v>274</v>
      </c>
      <c r="C1070" s="3" t="s">
        <v>4</v>
      </c>
      <c r="D1070" s="17">
        <v>30.88984</v>
      </c>
      <c r="E1070" s="17">
        <v>37.781623000000003</v>
      </c>
      <c r="F1070" s="17">
        <v>57.811380999999997</v>
      </c>
      <c r="G1070" s="17">
        <v>68.573576000000003</v>
      </c>
      <c r="H1070" s="17">
        <v>54.561106000000002</v>
      </c>
      <c r="I1070" s="17">
        <v>35.883451999999998</v>
      </c>
      <c r="J1070" s="17">
        <v>30.788665000000002</v>
      </c>
      <c r="K1070" s="17">
        <v>54.676324999999999</v>
      </c>
      <c r="L1070" s="17">
        <v>22.548605999999999</v>
      </c>
      <c r="M1070" s="17">
        <v>0</v>
      </c>
      <c r="N1070" s="17">
        <v>8.8279569999999996</v>
      </c>
    </row>
    <row r="1071" spans="1:14" x14ac:dyDescent="0.25">
      <c r="A1071" s="6"/>
      <c r="B1071" s="7"/>
      <c r="C1071" s="3" t="s">
        <v>5</v>
      </c>
      <c r="D1071" s="17">
        <v>73.521424999999994</v>
      </c>
      <c r="E1071" s="17">
        <v>75.111165999999997</v>
      </c>
      <c r="F1071" s="17">
        <v>86.489071999999993</v>
      </c>
      <c r="G1071" s="17">
        <v>90.325030999999996</v>
      </c>
      <c r="H1071" s="17">
        <v>81.001628999999994</v>
      </c>
      <c r="I1071" s="17">
        <v>78.172674000000001</v>
      </c>
      <c r="J1071" s="17">
        <v>78.801754000000003</v>
      </c>
      <c r="K1071" s="17">
        <v>78.581629000000007</v>
      </c>
      <c r="L1071" s="17">
        <v>77.398470000000003</v>
      </c>
      <c r="M1071" s="17">
        <v>68.349272999999997</v>
      </c>
      <c r="N1071" s="17">
        <v>64.623914999999997</v>
      </c>
    </row>
    <row r="1072" spans="1:14" x14ac:dyDescent="0.25">
      <c r="A1072" s="6"/>
      <c r="B1072" s="7"/>
      <c r="C1072" s="3" t="s">
        <v>6</v>
      </c>
      <c r="D1072" s="17">
        <v>66.895202999999995</v>
      </c>
      <c r="E1072" s="17">
        <v>40.602876999999999</v>
      </c>
      <c r="F1072" s="17">
        <v>47.654361999999999</v>
      </c>
      <c r="G1072" s="17">
        <v>86.280394000000001</v>
      </c>
      <c r="H1072" s="17">
        <v>53.218339999999998</v>
      </c>
      <c r="I1072" s="17">
        <v>38.729078999999999</v>
      </c>
      <c r="J1072" s="17">
        <v>56.060907</v>
      </c>
      <c r="K1072" s="17">
        <v>53.650914999999998</v>
      </c>
      <c r="L1072" s="17">
        <v>39.436483000000003</v>
      </c>
      <c r="M1072" s="17">
        <v>60.205319000000003</v>
      </c>
      <c r="N1072" s="17">
        <v>41.225181999999997</v>
      </c>
    </row>
    <row r="1073" spans="1:14" x14ac:dyDescent="0.25">
      <c r="A1073" s="6"/>
      <c r="B1073" s="7"/>
      <c r="C1073" s="3" t="s">
        <v>7</v>
      </c>
      <c r="D1073" s="17">
        <v>57.102156000000001</v>
      </c>
      <c r="E1073" s="17">
        <v>51.165222</v>
      </c>
      <c r="F1073" s="17">
        <v>63.984938999999997</v>
      </c>
      <c r="G1073" s="17">
        <v>81.726332999999997</v>
      </c>
      <c r="H1073" s="17">
        <v>62.927025</v>
      </c>
      <c r="I1073" s="17">
        <v>50.928401999999998</v>
      </c>
      <c r="J1073" s="17">
        <v>55.217109000000001</v>
      </c>
      <c r="K1073" s="17">
        <v>62.302956000000002</v>
      </c>
      <c r="L1073" s="17">
        <v>46.461185999999998</v>
      </c>
      <c r="M1073" s="17">
        <v>42.851531000000001</v>
      </c>
      <c r="N1073" s="17">
        <v>38.225684999999999</v>
      </c>
    </row>
    <row r="1074" spans="1:14" x14ac:dyDescent="0.25">
      <c r="A1074" s="6"/>
      <c r="B1074" s="7" t="s">
        <v>275</v>
      </c>
      <c r="C1074" s="3" t="s">
        <v>4</v>
      </c>
      <c r="D1074" s="17">
        <v>11.14697</v>
      </c>
      <c r="E1074" s="17">
        <v>33.445307</v>
      </c>
      <c r="F1074" s="17">
        <v>41.030681999999999</v>
      </c>
      <c r="G1074" s="17">
        <v>86.622525999999993</v>
      </c>
      <c r="H1074" s="17">
        <v>49.453834999999998</v>
      </c>
      <c r="I1074" s="17">
        <v>37.875619</v>
      </c>
      <c r="J1074" s="17">
        <v>43.628445999999997</v>
      </c>
      <c r="K1074" s="17">
        <v>46.496330999999998</v>
      </c>
      <c r="L1074" s="17">
        <v>13.688955999999999</v>
      </c>
      <c r="M1074" s="17">
        <v>15.065668000000001</v>
      </c>
      <c r="N1074" s="17">
        <v>21.918427000000001</v>
      </c>
    </row>
    <row r="1075" spans="1:14" x14ac:dyDescent="0.25">
      <c r="A1075" s="6"/>
      <c r="B1075" s="7"/>
      <c r="C1075" s="3" t="s">
        <v>5</v>
      </c>
      <c r="D1075" s="17">
        <v>66.477277999999998</v>
      </c>
      <c r="E1075" s="17">
        <v>72.262005000000002</v>
      </c>
      <c r="F1075" s="17">
        <v>80.716407000000004</v>
      </c>
      <c r="G1075" s="17">
        <v>95.943498000000005</v>
      </c>
      <c r="H1075" s="17">
        <v>84.186788000000007</v>
      </c>
      <c r="I1075" s="17">
        <v>80.606398999999996</v>
      </c>
      <c r="J1075" s="17">
        <v>82.205410000000001</v>
      </c>
      <c r="K1075" s="17">
        <v>74.844836000000001</v>
      </c>
      <c r="L1075" s="17">
        <v>76.586341000000004</v>
      </c>
      <c r="M1075" s="17">
        <v>75.221602000000004</v>
      </c>
      <c r="N1075" s="17">
        <v>70.630967999999996</v>
      </c>
    </row>
    <row r="1076" spans="1:14" x14ac:dyDescent="0.25">
      <c r="A1076" s="6"/>
      <c r="B1076" s="7"/>
      <c r="C1076" s="3" t="s">
        <v>6</v>
      </c>
      <c r="D1076" s="17">
        <v>59.983468999999999</v>
      </c>
      <c r="E1076" s="17">
        <v>43.849128999999998</v>
      </c>
      <c r="F1076" s="17">
        <v>46.645781999999997</v>
      </c>
      <c r="G1076" s="17">
        <v>89.737875000000003</v>
      </c>
      <c r="H1076" s="17">
        <v>55.289816000000002</v>
      </c>
      <c r="I1076" s="17">
        <v>42.760421000000001</v>
      </c>
      <c r="J1076" s="17">
        <v>62.195276</v>
      </c>
      <c r="K1076" s="17">
        <v>54.859302999999997</v>
      </c>
      <c r="L1076" s="17">
        <v>42.823507999999997</v>
      </c>
      <c r="M1076" s="17">
        <v>67.103649000000004</v>
      </c>
      <c r="N1076" s="17">
        <v>45.658188000000003</v>
      </c>
    </row>
    <row r="1077" spans="1:14" x14ac:dyDescent="0.25">
      <c r="A1077" s="6"/>
      <c r="B1077" s="7"/>
      <c r="C1077" s="3" t="s">
        <v>7</v>
      </c>
      <c r="D1077" s="17">
        <v>45.869239</v>
      </c>
      <c r="E1077" s="17">
        <v>49.852147000000002</v>
      </c>
      <c r="F1077" s="17">
        <v>56.130957000000002</v>
      </c>
      <c r="G1077" s="17">
        <v>90.767966000000001</v>
      </c>
      <c r="H1077" s="17">
        <v>62.976813</v>
      </c>
      <c r="I1077" s="17">
        <v>53.747480000000003</v>
      </c>
      <c r="J1077" s="17">
        <v>62.676377000000002</v>
      </c>
      <c r="K1077" s="17">
        <v>58.733490000000003</v>
      </c>
      <c r="L1077" s="17">
        <v>44.366267999999998</v>
      </c>
      <c r="M1077" s="17">
        <v>52.463639999999998</v>
      </c>
      <c r="N1077" s="17">
        <v>46.069194000000003</v>
      </c>
    </row>
    <row r="1078" spans="1:14" x14ac:dyDescent="0.25">
      <c r="A1078" s="6"/>
      <c r="B1078" s="7" t="s">
        <v>276</v>
      </c>
      <c r="C1078" s="3" t="s">
        <v>4</v>
      </c>
      <c r="D1078" s="17">
        <v>0</v>
      </c>
      <c r="E1078" s="17">
        <v>23.635401000000002</v>
      </c>
      <c r="F1078" s="17">
        <v>23.026956999999999</v>
      </c>
      <c r="G1078" s="17">
        <v>87.706856999999999</v>
      </c>
      <c r="H1078" s="17">
        <v>38.128632000000003</v>
      </c>
      <c r="I1078" s="17">
        <v>34.262531000000003</v>
      </c>
      <c r="J1078" s="17">
        <v>51.719560000000001</v>
      </c>
      <c r="K1078" s="17">
        <v>33.210417</v>
      </c>
      <c r="L1078" s="17">
        <v>1.9349050000000001</v>
      </c>
      <c r="M1078" s="17">
        <v>34.385074000000003</v>
      </c>
      <c r="N1078" s="17">
        <v>32.193140999999997</v>
      </c>
    </row>
    <row r="1079" spans="1:14" x14ac:dyDescent="0.25">
      <c r="A1079" s="6"/>
      <c r="B1079" s="7"/>
      <c r="C1079" s="3" t="s">
        <v>5</v>
      </c>
      <c r="D1079" s="17">
        <v>59.861829999999998</v>
      </c>
      <c r="E1079" s="17">
        <v>68.253050999999999</v>
      </c>
      <c r="F1079" s="17">
        <v>74.656025</v>
      </c>
      <c r="G1079" s="17">
        <v>94.005427999999995</v>
      </c>
      <c r="H1079" s="17">
        <v>84.828715000000003</v>
      </c>
      <c r="I1079" s="17">
        <v>80.540430000000001</v>
      </c>
      <c r="J1079" s="17">
        <v>82.943805999999995</v>
      </c>
      <c r="K1079" s="17">
        <v>70.087916000000007</v>
      </c>
      <c r="L1079" s="17">
        <v>73.869283999999993</v>
      </c>
      <c r="M1079" s="17">
        <v>81.477073000000004</v>
      </c>
      <c r="N1079" s="17">
        <v>75.772872000000007</v>
      </c>
    </row>
    <row r="1080" spans="1:14" x14ac:dyDescent="0.25">
      <c r="A1080" s="6"/>
      <c r="B1080" s="7"/>
      <c r="C1080" s="3" t="s">
        <v>6</v>
      </c>
      <c r="D1080" s="17">
        <v>52.744666000000002</v>
      </c>
      <c r="E1080" s="17">
        <v>46.109637999999997</v>
      </c>
      <c r="F1080" s="17">
        <v>44.505603000000001</v>
      </c>
      <c r="G1080" s="17">
        <v>87.803950999999998</v>
      </c>
      <c r="H1080" s="17">
        <v>56.001975000000002</v>
      </c>
      <c r="I1080" s="17">
        <v>45.917082999999998</v>
      </c>
      <c r="J1080" s="17">
        <v>67.533105000000006</v>
      </c>
      <c r="K1080" s="17">
        <v>54.684702999999999</v>
      </c>
      <c r="L1080" s="17">
        <v>45.257770000000001</v>
      </c>
      <c r="M1080" s="17">
        <v>73.409175000000005</v>
      </c>
      <c r="N1080" s="17">
        <v>49.226635000000002</v>
      </c>
    </row>
    <row r="1081" spans="1:14" x14ac:dyDescent="0.25">
      <c r="A1081" s="6"/>
      <c r="B1081" s="7"/>
      <c r="C1081" s="3" t="s">
        <v>7</v>
      </c>
      <c r="D1081" s="17">
        <v>37.535499000000002</v>
      </c>
      <c r="E1081" s="17">
        <v>45.999363000000002</v>
      </c>
      <c r="F1081" s="17">
        <v>47.396194999999999</v>
      </c>
      <c r="G1081" s="17">
        <v>89.838745000000003</v>
      </c>
      <c r="H1081" s="17">
        <v>59.653108000000003</v>
      </c>
      <c r="I1081" s="17">
        <v>53.573348000000003</v>
      </c>
      <c r="J1081" s="17">
        <v>67.398824000000005</v>
      </c>
      <c r="K1081" s="17">
        <v>52.661011999999999</v>
      </c>
      <c r="L1081" s="17">
        <v>40.353986999999996</v>
      </c>
      <c r="M1081" s="17">
        <v>63.090440999999998</v>
      </c>
      <c r="N1081" s="17">
        <v>52.397548999999998</v>
      </c>
    </row>
    <row r="1082" spans="1:14" x14ac:dyDescent="0.25">
      <c r="A1082" s="6"/>
      <c r="B1082" s="7" t="s">
        <v>277</v>
      </c>
      <c r="C1082" s="3" t="s">
        <v>4</v>
      </c>
      <c r="D1082" s="17">
        <v>0</v>
      </c>
      <c r="E1082" s="17">
        <v>9.8806809999999992</v>
      </c>
      <c r="F1082" s="17">
        <v>4.3729420000000001</v>
      </c>
      <c r="G1082" s="17">
        <v>69.781859999999995</v>
      </c>
      <c r="H1082" s="17">
        <v>23.040610000000001</v>
      </c>
      <c r="I1082" s="17">
        <v>26.017344999999999</v>
      </c>
      <c r="J1082" s="17">
        <v>52.830739999999999</v>
      </c>
      <c r="K1082" s="17">
        <v>17.157385000000001</v>
      </c>
      <c r="L1082" s="17">
        <v>0</v>
      </c>
      <c r="M1082" s="17">
        <v>53.569003000000002</v>
      </c>
      <c r="N1082" s="17">
        <v>38.442197</v>
      </c>
    </row>
    <row r="1083" spans="1:14" x14ac:dyDescent="0.25">
      <c r="A1083" s="6"/>
      <c r="B1083" s="7"/>
      <c r="C1083" s="3" t="s">
        <v>5</v>
      </c>
      <c r="D1083" s="17">
        <v>53.266373999999999</v>
      </c>
      <c r="E1083" s="17">
        <v>63.566679000000001</v>
      </c>
      <c r="F1083" s="17">
        <v>68.429546000000002</v>
      </c>
      <c r="G1083" s="17">
        <v>88.113916000000003</v>
      </c>
      <c r="H1083" s="17">
        <v>82.610448000000005</v>
      </c>
      <c r="I1083" s="17">
        <v>78.503984000000003</v>
      </c>
      <c r="J1083" s="17">
        <v>81.420426000000006</v>
      </c>
      <c r="K1083" s="17">
        <v>64.836115000000007</v>
      </c>
      <c r="L1083" s="17">
        <v>70.075064999999995</v>
      </c>
      <c r="M1083" s="17">
        <v>87.434651000000002</v>
      </c>
      <c r="N1083" s="17">
        <v>80.020515000000003</v>
      </c>
    </row>
    <row r="1084" spans="1:14" x14ac:dyDescent="0.25">
      <c r="A1084" s="6"/>
      <c r="B1084" s="7"/>
      <c r="C1084" s="3" t="s">
        <v>6</v>
      </c>
      <c r="D1084" s="17">
        <v>45.308508000000003</v>
      </c>
      <c r="E1084" s="17">
        <v>47.257505000000002</v>
      </c>
      <c r="F1084" s="17">
        <v>41.357588</v>
      </c>
      <c r="G1084" s="17">
        <v>82.152737000000002</v>
      </c>
      <c r="H1084" s="17">
        <v>55.289816000000002</v>
      </c>
      <c r="I1084" s="17">
        <v>48.039408000000002</v>
      </c>
      <c r="J1084" s="17">
        <v>71.621308999999997</v>
      </c>
      <c r="K1084" s="17">
        <v>53.142572999999999</v>
      </c>
      <c r="L1084" s="17">
        <v>46.608792999999999</v>
      </c>
      <c r="M1084" s="17">
        <v>78.591525000000004</v>
      </c>
      <c r="N1084" s="17">
        <v>51.738365000000002</v>
      </c>
    </row>
    <row r="1085" spans="1:14" x14ac:dyDescent="0.25">
      <c r="A1085" s="6"/>
      <c r="B1085" s="7"/>
      <c r="C1085" s="3" t="s">
        <v>7</v>
      </c>
      <c r="D1085" s="17">
        <v>32.858294000000001</v>
      </c>
      <c r="E1085" s="17">
        <v>40.234954999999999</v>
      </c>
      <c r="F1085" s="17">
        <v>38.053359</v>
      </c>
      <c r="G1085" s="17">
        <v>80.016171</v>
      </c>
      <c r="H1085" s="17">
        <v>53.646957999999998</v>
      </c>
      <c r="I1085" s="17">
        <v>50.853579000000003</v>
      </c>
      <c r="J1085" s="17">
        <v>68.624157999999994</v>
      </c>
      <c r="K1085" s="17">
        <v>45.045358</v>
      </c>
      <c r="L1085" s="17">
        <v>38.894618999999999</v>
      </c>
      <c r="M1085" s="17">
        <v>73.198392999999996</v>
      </c>
      <c r="N1085" s="17">
        <v>56.733691999999998</v>
      </c>
    </row>
    <row r="1086" spans="1:14" x14ac:dyDescent="0.25">
      <c r="A1086" s="6"/>
      <c r="B1086" s="7" t="s">
        <v>278</v>
      </c>
      <c r="C1086" s="3" t="s">
        <v>4</v>
      </c>
      <c r="D1086" s="17">
        <v>0</v>
      </c>
      <c r="E1086" s="17">
        <v>0</v>
      </c>
      <c r="F1086" s="17">
        <v>0</v>
      </c>
      <c r="G1086" s="17">
        <v>50.430793000000001</v>
      </c>
      <c r="H1086" s="17">
        <v>6.3497440000000003</v>
      </c>
      <c r="I1086" s="17">
        <v>14.134959</v>
      </c>
      <c r="J1086" s="17">
        <v>46.025576000000001</v>
      </c>
      <c r="K1086" s="17">
        <v>0</v>
      </c>
      <c r="L1086" s="17">
        <v>0</v>
      </c>
      <c r="M1086" s="17">
        <v>71.367177999999996</v>
      </c>
      <c r="N1086" s="17">
        <v>38.915773000000002</v>
      </c>
    </row>
    <row r="1087" spans="1:14" x14ac:dyDescent="0.25">
      <c r="A1087" s="6"/>
      <c r="B1087" s="7"/>
      <c r="C1087" s="3" t="s">
        <v>5</v>
      </c>
      <c r="D1087" s="17">
        <v>46.895434999999999</v>
      </c>
      <c r="E1087" s="17">
        <v>58.531382000000001</v>
      </c>
      <c r="F1087" s="17">
        <v>62.296475000000001</v>
      </c>
      <c r="G1087" s="17">
        <v>81.949421000000001</v>
      </c>
      <c r="H1087" s="17">
        <v>78.689603000000005</v>
      </c>
      <c r="I1087" s="17">
        <v>74.994040999999996</v>
      </c>
      <c r="J1087" s="17">
        <v>78.069581999999997</v>
      </c>
      <c r="K1087" s="17">
        <v>59.378782999999999</v>
      </c>
      <c r="L1087" s="17">
        <v>65.593588999999994</v>
      </c>
      <c r="M1087" s="17">
        <v>92.130762000000004</v>
      </c>
      <c r="N1087" s="17">
        <v>82.681342000000001</v>
      </c>
    </row>
    <row r="1088" spans="1:14" x14ac:dyDescent="0.25">
      <c r="A1088" s="6"/>
      <c r="B1088" s="7"/>
      <c r="C1088" s="3" t="s">
        <v>6</v>
      </c>
      <c r="D1088" s="17">
        <v>37.745677000000001</v>
      </c>
      <c r="E1088" s="17">
        <v>47.220087999999997</v>
      </c>
      <c r="F1088" s="17">
        <v>37.353487000000001</v>
      </c>
      <c r="G1088" s="17">
        <v>75.207768999999999</v>
      </c>
      <c r="H1088" s="17">
        <v>53.218339999999998</v>
      </c>
      <c r="I1088" s="17">
        <v>48.998106</v>
      </c>
      <c r="J1088" s="17">
        <v>73.866693999999995</v>
      </c>
      <c r="K1088" s="17">
        <v>50.360201000000004</v>
      </c>
      <c r="L1088" s="17">
        <v>46.793995000000002</v>
      </c>
      <c r="M1088" s="17">
        <v>81.671813999999998</v>
      </c>
      <c r="N1088" s="17">
        <v>53.023569000000002</v>
      </c>
    </row>
    <row r="1089" spans="1:14" x14ac:dyDescent="0.25">
      <c r="A1089" s="6"/>
      <c r="B1089" s="7"/>
      <c r="C1089" s="3" t="s">
        <v>7</v>
      </c>
      <c r="D1089" s="17">
        <v>28.213704</v>
      </c>
      <c r="E1089" s="17">
        <v>35.250489999999999</v>
      </c>
      <c r="F1089" s="17">
        <v>33.216653999999998</v>
      </c>
      <c r="G1089" s="17">
        <v>69.195993999999999</v>
      </c>
      <c r="H1089" s="17">
        <v>46.085895999999998</v>
      </c>
      <c r="I1089" s="17">
        <v>46.042369000000001</v>
      </c>
      <c r="J1089" s="17">
        <v>65.987284000000002</v>
      </c>
      <c r="K1089" s="17">
        <v>36.579661000000002</v>
      </c>
      <c r="L1089" s="17">
        <v>37.462527999999999</v>
      </c>
      <c r="M1089" s="17">
        <v>81.723251000000005</v>
      </c>
      <c r="N1089" s="17">
        <v>58.206893999999998</v>
      </c>
    </row>
    <row r="1090" spans="1:14" x14ac:dyDescent="0.25">
      <c r="A1090" s="6"/>
      <c r="B1090" s="7" t="s">
        <v>279</v>
      </c>
      <c r="C1090" s="3" t="s">
        <v>4</v>
      </c>
      <c r="D1090" s="17">
        <v>90.736461000000006</v>
      </c>
      <c r="E1090" s="17">
        <v>14.084228</v>
      </c>
      <c r="F1090" s="17">
        <v>64.928809000000001</v>
      </c>
      <c r="G1090" s="17">
        <v>9.3037449999999993</v>
      </c>
      <c r="H1090" s="17">
        <v>27.256222999999999</v>
      </c>
      <c r="I1090" s="17">
        <v>3.9076970000000002</v>
      </c>
      <c r="J1090" s="17">
        <v>0</v>
      </c>
      <c r="K1090" s="17">
        <v>32.987057999999998</v>
      </c>
      <c r="L1090" s="17">
        <v>22.363835000000002</v>
      </c>
      <c r="M1090" s="17">
        <v>0</v>
      </c>
      <c r="N1090" s="17">
        <v>0</v>
      </c>
    </row>
    <row r="1091" spans="1:14" x14ac:dyDescent="0.25">
      <c r="A1091" s="6"/>
      <c r="B1091" s="7"/>
      <c r="C1091" s="3" t="s">
        <v>5</v>
      </c>
      <c r="D1091" s="17">
        <v>97.428455</v>
      </c>
      <c r="E1091" s="17">
        <v>71.223416</v>
      </c>
      <c r="F1091" s="17">
        <v>83.283811</v>
      </c>
      <c r="G1091" s="17">
        <v>66.943866999999997</v>
      </c>
      <c r="H1091" s="17">
        <v>61.329940000000001</v>
      </c>
      <c r="I1091" s="17">
        <v>60.610841000000001</v>
      </c>
      <c r="J1091" s="17">
        <v>59.725406999999997</v>
      </c>
      <c r="K1091" s="17">
        <v>75.765467000000001</v>
      </c>
      <c r="L1091" s="17">
        <v>66.649754000000001</v>
      </c>
      <c r="M1091" s="17">
        <v>44.751792000000002</v>
      </c>
      <c r="N1091" s="17">
        <v>42.360056</v>
      </c>
    </row>
    <row r="1092" spans="1:14" x14ac:dyDescent="0.25">
      <c r="A1092" s="6"/>
      <c r="B1092" s="7"/>
      <c r="C1092" s="3" t="s">
        <v>6</v>
      </c>
      <c r="D1092" s="17">
        <v>75.699126000000007</v>
      </c>
      <c r="E1092" s="17">
        <v>31.669146000000001</v>
      </c>
      <c r="F1092" s="17">
        <v>50.763897</v>
      </c>
      <c r="G1092" s="17">
        <v>62.315412000000002</v>
      </c>
      <c r="H1092" s="17">
        <v>46.339086999999999</v>
      </c>
      <c r="I1092" s="17">
        <v>27.784811000000001</v>
      </c>
      <c r="J1092" s="17">
        <v>37.164692000000002</v>
      </c>
      <c r="K1092" s="17">
        <v>48.257142999999999</v>
      </c>
      <c r="L1092" s="17">
        <v>30.227132999999998</v>
      </c>
      <c r="M1092" s="17">
        <v>35.978543000000002</v>
      </c>
      <c r="N1092" s="17">
        <v>28.994817999999999</v>
      </c>
    </row>
    <row r="1093" spans="1:14" x14ac:dyDescent="0.25">
      <c r="A1093" s="6"/>
      <c r="B1093" s="7"/>
      <c r="C1093" s="3" t="s">
        <v>7</v>
      </c>
      <c r="D1093" s="17">
        <v>87.954680999999994</v>
      </c>
      <c r="E1093" s="17">
        <v>38.992263000000001</v>
      </c>
      <c r="F1093" s="17">
        <v>66.325505000000007</v>
      </c>
      <c r="G1093" s="17">
        <v>46.187674999999999</v>
      </c>
      <c r="H1093" s="17">
        <v>44.975082999999998</v>
      </c>
      <c r="I1093" s="17">
        <v>30.767783000000001</v>
      </c>
      <c r="J1093" s="17">
        <v>32.296700000000001</v>
      </c>
      <c r="K1093" s="17">
        <v>52.336556000000002</v>
      </c>
      <c r="L1093" s="17">
        <v>39.746907</v>
      </c>
      <c r="M1093" s="17">
        <v>26.910112000000002</v>
      </c>
      <c r="N1093" s="17">
        <v>23.784958</v>
      </c>
    </row>
    <row r="1094" spans="1:14" x14ac:dyDescent="0.25">
      <c r="A1094" s="6"/>
      <c r="B1094" s="7" t="s">
        <v>280</v>
      </c>
      <c r="C1094" s="3" t="s">
        <v>4</v>
      </c>
      <c r="D1094" s="17">
        <v>72.191866000000005</v>
      </c>
      <c r="E1094" s="17">
        <v>25.187747999999999</v>
      </c>
      <c r="F1094" s="17">
        <v>74.443524999999994</v>
      </c>
      <c r="G1094" s="17">
        <v>27.537942999999999</v>
      </c>
      <c r="H1094" s="17">
        <v>41.767237000000002</v>
      </c>
      <c r="I1094" s="17">
        <v>16.614626000000001</v>
      </c>
      <c r="J1094" s="17">
        <v>0</v>
      </c>
      <c r="K1094" s="17">
        <v>44.264957000000003</v>
      </c>
      <c r="L1094" s="17">
        <v>26.417535000000001</v>
      </c>
      <c r="M1094" s="17">
        <v>0</v>
      </c>
      <c r="N1094" s="17">
        <v>0</v>
      </c>
    </row>
    <row r="1095" spans="1:14" x14ac:dyDescent="0.25">
      <c r="A1095" s="6"/>
      <c r="B1095" s="7"/>
      <c r="C1095" s="3" t="s">
        <v>5</v>
      </c>
      <c r="D1095" s="17">
        <v>89.014939999999996</v>
      </c>
      <c r="E1095" s="17">
        <v>73.962635000000006</v>
      </c>
      <c r="F1095" s="17">
        <v>89.231741</v>
      </c>
      <c r="G1095" s="17">
        <v>75.007369999999995</v>
      </c>
      <c r="H1095" s="17">
        <v>69.383287999999993</v>
      </c>
      <c r="I1095" s="17">
        <v>67.534559000000002</v>
      </c>
      <c r="J1095" s="17">
        <v>66.508640999999997</v>
      </c>
      <c r="K1095" s="17">
        <v>78.597190999999995</v>
      </c>
      <c r="L1095" s="17">
        <v>71.875671999999994</v>
      </c>
      <c r="M1095" s="17">
        <v>52.827478999999997</v>
      </c>
      <c r="N1095" s="17">
        <v>50.514631000000001</v>
      </c>
    </row>
    <row r="1096" spans="1:14" x14ac:dyDescent="0.25">
      <c r="A1096" s="6"/>
      <c r="B1096" s="7"/>
      <c r="C1096" s="3" t="s">
        <v>6</v>
      </c>
      <c r="D1096" s="17">
        <v>73.225362000000004</v>
      </c>
      <c r="E1096" s="17">
        <v>37.430348000000002</v>
      </c>
      <c r="F1096" s="17">
        <v>53.612994999999998</v>
      </c>
      <c r="G1096" s="17">
        <v>69.045751999999993</v>
      </c>
      <c r="H1096" s="17">
        <v>51.927928000000001</v>
      </c>
      <c r="I1096" s="17">
        <v>33.983102000000002</v>
      </c>
      <c r="J1096" s="17">
        <v>44.612430000000003</v>
      </c>
      <c r="K1096" s="17">
        <v>53.226913000000003</v>
      </c>
      <c r="L1096" s="17">
        <v>36.043621999999999</v>
      </c>
      <c r="M1096" s="17">
        <v>43.270342999999997</v>
      </c>
      <c r="N1096" s="17">
        <v>35.492305000000002</v>
      </c>
    </row>
    <row r="1097" spans="1:14" x14ac:dyDescent="0.25">
      <c r="A1097" s="6"/>
      <c r="B1097" s="7"/>
      <c r="C1097" s="3" t="s">
        <v>7</v>
      </c>
      <c r="D1097" s="17">
        <v>78.144056000000006</v>
      </c>
      <c r="E1097" s="17">
        <v>45.526910000000001</v>
      </c>
      <c r="F1097" s="17">
        <v>72.429419999999993</v>
      </c>
      <c r="G1097" s="17">
        <v>57.197021999999997</v>
      </c>
      <c r="H1097" s="17">
        <v>54.359484000000002</v>
      </c>
      <c r="I1097" s="17">
        <v>39.377428999999999</v>
      </c>
      <c r="J1097" s="17">
        <v>37.040357</v>
      </c>
      <c r="K1097" s="17">
        <v>58.696353999999999</v>
      </c>
      <c r="L1097" s="17">
        <v>44.778942999999998</v>
      </c>
      <c r="M1097" s="17">
        <v>32.032608000000003</v>
      </c>
      <c r="N1097" s="17">
        <v>28.668979</v>
      </c>
    </row>
    <row r="1098" spans="1:14" x14ac:dyDescent="0.25">
      <c r="A1098" s="6"/>
      <c r="B1098" s="7" t="s">
        <v>281</v>
      </c>
      <c r="C1098" s="3" t="s">
        <v>4</v>
      </c>
      <c r="D1098" s="17">
        <v>53.63861</v>
      </c>
      <c r="E1098" s="17">
        <v>32.564601000000003</v>
      </c>
      <c r="F1098" s="17">
        <v>72.732640000000004</v>
      </c>
      <c r="G1098" s="17">
        <v>45.557478000000003</v>
      </c>
      <c r="H1098" s="17">
        <v>53.306977000000003</v>
      </c>
      <c r="I1098" s="17">
        <v>27.132301999999999</v>
      </c>
      <c r="J1098" s="17">
        <v>11.237017</v>
      </c>
      <c r="K1098" s="17">
        <v>50.836289999999998</v>
      </c>
      <c r="L1098" s="17">
        <v>26.234193000000001</v>
      </c>
      <c r="M1098" s="17">
        <v>0</v>
      </c>
      <c r="N1098" s="17">
        <v>0</v>
      </c>
    </row>
    <row r="1099" spans="1:14" x14ac:dyDescent="0.25">
      <c r="A1099" s="6"/>
      <c r="B1099" s="7"/>
      <c r="C1099" s="3" t="s">
        <v>5</v>
      </c>
      <c r="D1099" s="17">
        <v>81.228285</v>
      </c>
      <c r="E1099" s="17">
        <v>74.819376000000005</v>
      </c>
      <c r="F1099" s="17">
        <v>90.637383</v>
      </c>
      <c r="G1099" s="17">
        <v>82.466596999999993</v>
      </c>
      <c r="H1099" s="17">
        <v>76.307753000000005</v>
      </c>
      <c r="I1099" s="17">
        <v>73.397810000000007</v>
      </c>
      <c r="J1099" s="17">
        <v>72.495850000000004</v>
      </c>
      <c r="K1099" s="17">
        <v>79.106219999999993</v>
      </c>
      <c r="L1099" s="17">
        <v>75.457538</v>
      </c>
      <c r="M1099" s="17">
        <v>60.401218</v>
      </c>
      <c r="N1099" s="17">
        <v>57.937330000000003</v>
      </c>
    </row>
    <row r="1100" spans="1:14" x14ac:dyDescent="0.25">
      <c r="A1100" s="6"/>
      <c r="B1100" s="7"/>
      <c r="C1100" s="3" t="s">
        <v>6</v>
      </c>
      <c r="D1100" s="17">
        <v>68.861939000000007</v>
      </c>
      <c r="E1100" s="17">
        <v>42.666189000000003</v>
      </c>
      <c r="F1100" s="17">
        <v>55.215366000000003</v>
      </c>
      <c r="G1100" s="17">
        <v>75.049017000000006</v>
      </c>
      <c r="H1100" s="17">
        <v>56.771498000000001</v>
      </c>
      <c r="I1100" s="17">
        <v>39.768970000000003</v>
      </c>
      <c r="J1100" s="17">
        <v>51.899701999999998</v>
      </c>
      <c r="K1100" s="17">
        <v>57.286197000000001</v>
      </c>
      <c r="L1100" s="17">
        <v>41.357588</v>
      </c>
      <c r="M1100" s="17">
        <v>50.360201000000004</v>
      </c>
      <c r="N1100" s="17">
        <v>41.629643999999999</v>
      </c>
    </row>
    <row r="1101" spans="1:14" x14ac:dyDescent="0.25">
      <c r="A1101" s="6"/>
      <c r="B1101" s="7"/>
      <c r="C1101" s="3" t="s">
        <v>7</v>
      </c>
      <c r="D1101" s="17">
        <v>67.909611999999996</v>
      </c>
      <c r="E1101" s="17">
        <v>50.016722000000001</v>
      </c>
      <c r="F1101" s="17">
        <v>72.861795999999998</v>
      </c>
      <c r="G1101" s="17">
        <v>67.691030999999995</v>
      </c>
      <c r="H1101" s="17">
        <v>62.128743</v>
      </c>
      <c r="I1101" s="17">
        <v>46.766361000000003</v>
      </c>
      <c r="J1101" s="17">
        <v>45.210856</v>
      </c>
      <c r="K1101" s="17">
        <v>62.409568999999998</v>
      </c>
      <c r="L1101" s="17">
        <v>47.683106000000002</v>
      </c>
      <c r="M1101" s="17">
        <v>36.920473000000001</v>
      </c>
      <c r="N1101" s="17">
        <v>33.188991000000001</v>
      </c>
    </row>
    <row r="1102" spans="1:14" x14ac:dyDescent="0.25">
      <c r="A1102" s="6"/>
      <c r="B1102" s="7" t="s">
        <v>282</v>
      </c>
      <c r="C1102" s="3" t="s">
        <v>4</v>
      </c>
      <c r="D1102" s="17">
        <v>35.072276000000002</v>
      </c>
      <c r="E1102" s="17">
        <v>34.925589000000002</v>
      </c>
      <c r="F1102" s="17">
        <v>61.237918000000001</v>
      </c>
      <c r="G1102" s="17">
        <v>63.027558999999997</v>
      </c>
      <c r="H1102" s="17">
        <v>59.250895</v>
      </c>
      <c r="I1102" s="17">
        <v>34.390152999999998</v>
      </c>
      <c r="J1102" s="17">
        <v>24.964701000000002</v>
      </c>
      <c r="K1102" s="17">
        <v>50.766480000000001</v>
      </c>
      <c r="L1102" s="17">
        <v>21.834437000000001</v>
      </c>
      <c r="M1102" s="17">
        <v>0</v>
      </c>
      <c r="N1102" s="17">
        <v>7.428274</v>
      </c>
    </row>
    <row r="1103" spans="1:14" x14ac:dyDescent="0.25">
      <c r="A1103" s="6"/>
      <c r="B1103" s="7"/>
      <c r="C1103" s="3" t="s">
        <v>5</v>
      </c>
      <c r="D1103" s="17">
        <v>73.840853999999993</v>
      </c>
      <c r="E1103" s="17">
        <v>73.273807000000005</v>
      </c>
      <c r="F1103" s="17">
        <v>86.730255</v>
      </c>
      <c r="G1103" s="17">
        <v>88.935892999999993</v>
      </c>
      <c r="H1103" s="17">
        <v>82.341325999999995</v>
      </c>
      <c r="I1103" s="17">
        <v>77.643619000000001</v>
      </c>
      <c r="J1103" s="17">
        <v>76.894892999999996</v>
      </c>
      <c r="K1103" s="17">
        <v>76.794163999999995</v>
      </c>
      <c r="L1103" s="17">
        <v>76.622495000000001</v>
      </c>
      <c r="M1103" s="17">
        <v>67.390401999999995</v>
      </c>
      <c r="N1103" s="17">
        <v>64.805515</v>
      </c>
    </row>
    <row r="1104" spans="1:14" x14ac:dyDescent="0.25">
      <c r="A1104" s="6"/>
      <c r="B1104" s="7"/>
      <c r="C1104" s="3" t="s">
        <v>6</v>
      </c>
      <c r="D1104" s="17">
        <v>63.276367999999998</v>
      </c>
      <c r="E1104" s="17">
        <v>47.220087999999997</v>
      </c>
      <c r="F1104" s="17">
        <v>55.436321</v>
      </c>
      <c r="G1104" s="17">
        <v>79.670553999999996</v>
      </c>
      <c r="H1104" s="17">
        <v>60.594017999999998</v>
      </c>
      <c r="I1104" s="17">
        <v>45.012075000000003</v>
      </c>
      <c r="J1104" s="17">
        <v>58.940980000000003</v>
      </c>
      <c r="K1104" s="17">
        <v>60.155740999999999</v>
      </c>
      <c r="L1104" s="17">
        <v>46.020417000000002</v>
      </c>
      <c r="M1104" s="17">
        <v>57.147764000000002</v>
      </c>
      <c r="N1104" s="17">
        <v>47.280904999999997</v>
      </c>
    </row>
    <row r="1105" spans="1:14" x14ac:dyDescent="0.25">
      <c r="A1105" s="6"/>
      <c r="B1105" s="7"/>
      <c r="C1105" s="3" t="s">
        <v>7</v>
      </c>
      <c r="D1105" s="17">
        <v>57.396498999999999</v>
      </c>
      <c r="E1105" s="17">
        <v>51.806494999999998</v>
      </c>
      <c r="F1105" s="17">
        <v>67.801497999999995</v>
      </c>
      <c r="G1105" s="17">
        <v>77.211335000000005</v>
      </c>
      <c r="H1105" s="17">
        <v>67.395413000000005</v>
      </c>
      <c r="I1105" s="17">
        <v>52.348616</v>
      </c>
      <c r="J1105" s="17">
        <v>53.600191000000002</v>
      </c>
      <c r="K1105" s="17">
        <v>62.572127999999999</v>
      </c>
      <c r="L1105" s="17">
        <v>48.159115999999997</v>
      </c>
      <c r="M1105" s="17">
        <v>41.512721999999997</v>
      </c>
      <c r="N1105" s="17">
        <v>39.838231</v>
      </c>
    </row>
    <row r="1106" spans="1:14" x14ac:dyDescent="0.25">
      <c r="A1106" s="6"/>
      <c r="B1106" s="7" t="s">
        <v>283</v>
      </c>
      <c r="C1106" s="3" t="s">
        <v>4</v>
      </c>
      <c r="D1106" s="17">
        <v>16.494526</v>
      </c>
      <c r="E1106" s="17">
        <v>31.738416999999998</v>
      </c>
      <c r="F1106" s="17">
        <v>45.857729999999997</v>
      </c>
      <c r="G1106" s="17">
        <v>78.527844999999999</v>
      </c>
      <c r="H1106" s="17">
        <v>57.185402000000003</v>
      </c>
      <c r="I1106" s="17">
        <v>37.235297000000003</v>
      </c>
      <c r="J1106" s="17">
        <v>36.284464999999997</v>
      </c>
      <c r="K1106" s="17">
        <v>44.067101999999998</v>
      </c>
      <c r="L1106" s="17">
        <v>13.854523</v>
      </c>
      <c r="M1106" s="17">
        <v>8.4539779999999993</v>
      </c>
      <c r="N1106" s="17">
        <v>20.896345</v>
      </c>
    </row>
    <row r="1107" spans="1:14" x14ac:dyDescent="0.25">
      <c r="A1107" s="6"/>
      <c r="B1107" s="7"/>
      <c r="C1107" s="3" t="s">
        <v>5</v>
      </c>
      <c r="D1107" s="17">
        <v>66.930688000000004</v>
      </c>
      <c r="E1107" s="17">
        <v>70.225333000000006</v>
      </c>
      <c r="F1107" s="17">
        <v>81.161497999999995</v>
      </c>
      <c r="G1107" s="17">
        <v>93.132587999999998</v>
      </c>
      <c r="H1107" s="17">
        <v>86.622525999999993</v>
      </c>
      <c r="I1107" s="17">
        <v>80.052612999999994</v>
      </c>
      <c r="J1107" s="17">
        <v>79.515043000000006</v>
      </c>
      <c r="K1107" s="17">
        <v>72.992375999999993</v>
      </c>
      <c r="L1107" s="17">
        <v>75.803572000000003</v>
      </c>
      <c r="M1107" s="17">
        <v>73.763563000000005</v>
      </c>
      <c r="N1107" s="17">
        <v>71.044939999999997</v>
      </c>
    </row>
    <row r="1108" spans="1:14" x14ac:dyDescent="0.25">
      <c r="A1108" s="6"/>
      <c r="B1108" s="7"/>
      <c r="C1108" s="3" t="s">
        <v>6</v>
      </c>
      <c r="D1108" s="17">
        <v>56.941664000000003</v>
      </c>
      <c r="E1108" s="17">
        <v>50.901922999999996</v>
      </c>
      <c r="F1108" s="17">
        <v>54.255839000000002</v>
      </c>
      <c r="G1108" s="17">
        <v>81.823916999999994</v>
      </c>
      <c r="H1108" s="17">
        <v>63.076994999999997</v>
      </c>
      <c r="I1108" s="17">
        <v>49.542932999999998</v>
      </c>
      <c r="J1108" s="17">
        <v>65.584939000000006</v>
      </c>
      <c r="K1108" s="17">
        <v>61.568114000000001</v>
      </c>
      <c r="L1108" s="17">
        <v>49.850155000000001</v>
      </c>
      <c r="M1108" s="17">
        <v>63.464162000000002</v>
      </c>
      <c r="N1108" s="17">
        <v>52.273108000000001</v>
      </c>
    </row>
    <row r="1109" spans="1:14" x14ac:dyDescent="0.25">
      <c r="A1109" s="6"/>
      <c r="B1109" s="7"/>
      <c r="C1109" s="3" t="s">
        <v>7</v>
      </c>
      <c r="D1109" s="17">
        <v>46.788958999999998</v>
      </c>
      <c r="E1109" s="17">
        <v>50.955224000000001</v>
      </c>
      <c r="F1109" s="17">
        <v>60.425023000000003</v>
      </c>
      <c r="G1109" s="17">
        <v>84.494782999999998</v>
      </c>
      <c r="H1109" s="17">
        <v>68.961641</v>
      </c>
      <c r="I1109" s="17">
        <v>55.610281000000001</v>
      </c>
      <c r="J1109" s="17">
        <v>60.461481999999997</v>
      </c>
      <c r="K1109" s="17">
        <v>59.542530999999997</v>
      </c>
      <c r="L1109" s="17">
        <v>46.502749999999999</v>
      </c>
      <c r="M1109" s="17">
        <v>48.560568000000004</v>
      </c>
      <c r="N1109" s="17">
        <v>48.071463999999999</v>
      </c>
    </row>
    <row r="1110" spans="1:14" x14ac:dyDescent="0.25">
      <c r="A1110" s="6"/>
      <c r="B1110" s="7" t="s">
        <v>284</v>
      </c>
      <c r="C1110" s="3" t="s">
        <v>4</v>
      </c>
      <c r="D1110" s="17">
        <v>0</v>
      </c>
      <c r="E1110" s="17">
        <v>23.685763999999999</v>
      </c>
      <c r="F1110" s="17">
        <v>29.066928000000001</v>
      </c>
      <c r="G1110" s="17">
        <v>84.269670000000005</v>
      </c>
      <c r="H1110" s="17">
        <v>48.044024999999998</v>
      </c>
      <c r="I1110" s="17">
        <v>35.075434000000001</v>
      </c>
      <c r="J1110" s="17">
        <v>43.714446000000002</v>
      </c>
      <c r="K1110" s="17">
        <v>32.680627000000001</v>
      </c>
      <c r="L1110" s="17">
        <v>3.168749</v>
      </c>
      <c r="M1110" s="17">
        <v>25.97786</v>
      </c>
      <c r="N1110" s="17">
        <v>32.265757000000001</v>
      </c>
    </row>
    <row r="1111" spans="1:14" x14ac:dyDescent="0.25">
      <c r="A1111" s="6"/>
      <c r="B1111" s="7"/>
      <c r="C1111" s="3" t="s">
        <v>5</v>
      </c>
      <c r="D1111" s="17">
        <v>60.274554999999999</v>
      </c>
      <c r="E1111" s="17">
        <v>66.250198999999995</v>
      </c>
      <c r="F1111" s="17">
        <v>75.209192999999999</v>
      </c>
      <c r="G1111" s="17">
        <v>92.033647999999999</v>
      </c>
      <c r="H1111" s="17">
        <v>87.991630000000001</v>
      </c>
      <c r="I1111" s="17">
        <v>80.426173000000006</v>
      </c>
      <c r="J1111" s="17">
        <v>80.16601</v>
      </c>
      <c r="K1111" s="17">
        <v>68.401954000000003</v>
      </c>
      <c r="L1111" s="17">
        <v>73.455681999999996</v>
      </c>
      <c r="M1111" s="17">
        <v>79.635514000000001</v>
      </c>
      <c r="N1111" s="17">
        <v>76.741208</v>
      </c>
    </row>
    <row r="1112" spans="1:14" x14ac:dyDescent="0.25">
      <c r="A1112" s="6"/>
      <c r="B1112" s="7"/>
      <c r="C1112" s="3" t="s">
        <v>6</v>
      </c>
      <c r="D1112" s="17">
        <v>50.142561999999998</v>
      </c>
      <c r="E1112" s="17">
        <v>53.504064</v>
      </c>
      <c r="F1112" s="17">
        <v>51.776729000000003</v>
      </c>
      <c r="G1112" s="17">
        <v>80.666031000000004</v>
      </c>
      <c r="H1112" s="17">
        <v>63.942630999999999</v>
      </c>
      <c r="I1112" s="17">
        <v>53.154423999999999</v>
      </c>
      <c r="J1112" s="17">
        <v>71.551828</v>
      </c>
      <c r="K1112" s="17">
        <v>61.363185999999999</v>
      </c>
      <c r="L1112" s="17">
        <v>52.644246000000003</v>
      </c>
      <c r="M1112" s="17">
        <v>69.019852999999998</v>
      </c>
      <c r="N1112" s="17">
        <v>56.379382</v>
      </c>
    </row>
    <row r="1113" spans="1:14" x14ac:dyDescent="0.25">
      <c r="A1113" s="6"/>
      <c r="B1113" s="7"/>
      <c r="C1113" s="3" t="s">
        <v>7</v>
      </c>
      <c r="D1113" s="17">
        <v>36.805706000000001</v>
      </c>
      <c r="E1113" s="17">
        <v>47.813341999999999</v>
      </c>
      <c r="F1113" s="17">
        <v>52.017617000000001</v>
      </c>
      <c r="G1113" s="17">
        <v>85.656448999999995</v>
      </c>
      <c r="H1113" s="17">
        <v>66.659429000000003</v>
      </c>
      <c r="I1113" s="17">
        <v>56.218677</v>
      </c>
      <c r="J1113" s="17">
        <v>65.144094999999993</v>
      </c>
      <c r="K1113" s="17">
        <v>54.148589000000001</v>
      </c>
      <c r="L1113" s="17">
        <v>43.089559000000001</v>
      </c>
      <c r="M1113" s="17">
        <v>58.211075999999998</v>
      </c>
      <c r="N1113" s="17">
        <v>55.128782000000001</v>
      </c>
    </row>
    <row r="1114" spans="1:14" x14ac:dyDescent="0.25">
      <c r="A1114" s="6"/>
      <c r="B1114" s="7" t="s">
        <v>285</v>
      </c>
      <c r="C1114" s="3" t="s">
        <v>4</v>
      </c>
      <c r="D1114" s="17">
        <v>0</v>
      </c>
      <c r="E1114" s="17">
        <v>12.087737000000001</v>
      </c>
      <c r="F1114" s="17">
        <v>11.658742</v>
      </c>
      <c r="G1114" s="17">
        <v>73.028463000000002</v>
      </c>
      <c r="H1114" s="17">
        <v>34.725414999999998</v>
      </c>
      <c r="I1114" s="17">
        <v>28.351821000000001</v>
      </c>
      <c r="J1114" s="17">
        <v>45.621543000000003</v>
      </c>
      <c r="K1114" s="17">
        <v>18.540797000000001</v>
      </c>
      <c r="L1114" s="17">
        <v>0</v>
      </c>
      <c r="M1114" s="17">
        <v>42.800635999999997</v>
      </c>
      <c r="N1114" s="17">
        <v>40.312230999999997</v>
      </c>
    </row>
    <row r="1115" spans="1:14" x14ac:dyDescent="0.25">
      <c r="A1115" s="6"/>
      <c r="B1115" s="7"/>
      <c r="C1115" s="3" t="s">
        <v>5</v>
      </c>
      <c r="D1115" s="17">
        <v>53.837511999999997</v>
      </c>
      <c r="E1115" s="17">
        <v>61.714964000000002</v>
      </c>
      <c r="F1115" s="17">
        <v>69.085036000000002</v>
      </c>
      <c r="G1115" s="17">
        <v>87.186207999999993</v>
      </c>
      <c r="H1115" s="17">
        <v>86.079812000000004</v>
      </c>
      <c r="I1115" s="17">
        <v>78.424244000000002</v>
      </c>
      <c r="J1115" s="17">
        <v>78.591204000000005</v>
      </c>
      <c r="K1115" s="17">
        <v>63.319879</v>
      </c>
      <c r="L1115" s="17">
        <v>69.692930000000004</v>
      </c>
      <c r="M1115" s="17">
        <v>84.652348000000003</v>
      </c>
      <c r="N1115" s="17">
        <v>81.434227000000007</v>
      </c>
    </row>
    <row r="1116" spans="1:14" x14ac:dyDescent="0.25">
      <c r="A1116" s="6"/>
      <c r="B1116" s="7"/>
      <c r="C1116" s="3" t="s">
        <v>6</v>
      </c>
      <c r="D1116" s="17">
        <v>43.045133</v>
      </c>
      <c r="E1116" s="17">
        <v>54.839489999999998</v>
      </c>
      <c r="F1116" s="17">
        <v>48.185057999999998</v>
      </c>
      <c r="G1116" s="17">
        <v>76.685122000000007</v>
      </c>
      <c r="H1116" s="17">
        <v>63.076994999999997</v>
      </c>
      <c r="I1116" s="17">
        <v>55.621523000000003</v>
      </c>
      <c r="J1116" s="17">
        <v>76.324077000000003</v>
      </c>
      <c r="K1116" s="17">
        <v>59.565536999999999</v>
      </c>
      <c r="L1116" s="17">
        <v>54.212702</v>
      </c>
      <c r="M1116" s="17">
        <v>73.335035000000005</v>
      </c>
      <c r="N1116" s="17">
        <v>59.330488000000003</v>
      </c>
    </row>
    <row r="1117" spans="1:14" x14ac:dyDescent="0.25">
      <c r="A1117" s="6"/>
      <c r="B1117" s="7"/>
      <c r="C1117" s="3" t="s">
        <v>7</v>
      </c>
      <c r="D1117" s="17">
        <v>32.294215000000001</v>
      </c>
      <c r="E1117" s="17">
        <v>42.880730999999997</v>
      </c>
      <c r="F1117" s="17">
        <v>42.976278999999998</v>
      </c>
      <c r="G1117" s="17">
        <v>78.966598000000005</v>
      </c>
      <c r="H1117" s="17">
        <v>61.294074000000002</v>
      </c>
      <c r="I1117" s="17">
        <v>54.132528999999998</v>
      </c>
      <c r="J1117" s="17">
        <v>66.845607999999999</v>
      </c>
      <c r="K1117" s="17">
        <v>47.142071000000001</v>
      </c>
      <c r="L1117" s="17">
        <v>41.301876999999998</v>
      </c>
      <c r="M1117" s="17">
        <v>66.929339999999996</v>
      </c>
      <c r="N1117" s="17">
        <v>60.358981999999997</v>
      </c>
    </row>
    <row r="1118" spans="1:14" x14ac:dyDescent="0.25">
      <c r="A1118" s="6"/>
      <c r="B1118" s="7" t="s">
        <v>286</v>
      </c>
      <c r="C1118" s="3" t="s">
        <v>4</v>
      </c>
      <c r="D1118" s="17">
        <v>0</v>
      </c>
      <c r="E1118" s="17">
        <v>0</v>
      </c>
      <c r="F1118" s="17">
        <v>0</v>
      </c>
      <c r="G1118" s="17">
        <v>56.381179000000003</v>
      </c>
      <c r="H1118" s="17">
        <v>19.262339999999998</v>
      </c>
      <c r="I1118" s="17">
        <v>18.174423999999998</v>
      </c>
      <c r="J1118" s="17">
        <v>41.452499000000003</v>
      </c>
      <c r="K1118" s="17">
        <v>2.8357999999999999</v>
      </c>
      <c r="L1118" s="17">
        <v>0</v>
      </c>
      <c r="M1118" s="17">
        <v>58.055712</v>
      </c>
      <c r="N1118" s="17">
        <v>43.583903999999997</v>
      </c>
    </row>
    <row r="1119" spans="1:14" x14ac:dyDescent="0.25">
      <c r="A1119" s="6"/>
      <c r="B1119" s="7"/>
      <c r="C1119" s="3" t="s">
        <v>5</v>
      </c>
      <c r="D1119" s="17">
        <v>47.399791</v>
      </c>
      <c r="E1119" s="17">
        <v>56.694327999999999</v>
      </c>
      <c r="F1119" s="17">
        <v>62.853960000000001</v>
      </c>
      <c r="G1119" s="17">
        <v>81.348827999999997</v>
      </c>
      <c r="H1119" s="17">
        <v>81.936645999999996</v>
      </c>
      <c r="I1119" s="17">
        <v>74.883584999999997</v>
      </c>
      <c r="J1119" s="17">
        <v>75.378294999999994</v>
      </c>
      <c r="K1119" s="17">
        <v>57.864879000000002</v>
      </c>
      <c r="L1119" s="17">
        <v>65.137718000000007</v>
      </c>
      <c r="M1119" s="17">
        <v>88.196144000000004</v>
      </c>
      <c r="N1119" s="17">
        <v>84.789906999999999</v>
      </c>
    </row>
    <row r="1120" spans="1:14" x14ac:dyDescent="0.25">
      <c r="A1120" s="6"/>
      <c r="B1120" s="7"/>
      <c r="C1120" s="3" t="s">
        <v>6</v>
      </c>
      <c r="D1120" s="17">
        <v>35.748165</v>
      </c>
      <c r="E1120" s="17">
        <v>54.795796000000003</v>
      </c>
      <c r="F1120" s="17">
        <v>43.693328000000001</v>
      </c>
      <c r="G1120" s="17">
        <v>71.022189999999995</v>
      </c>
      <c r="H1120" s="17">
        <v>60.594017999999998</v>
      </c>
      <c r="I1120" s="17">
        <v>56.747956000000002</v>
      </c>
      <c r="J1120" s="17">
        <v>79.067992000000004</v>
      </c>
      <c r="K1120" s="17">
        <v>56.371603999999998</v>
      </c>
      <c r="L1120" s="17">
        <v>54.428795999999998</v>
      </c>
      <c r="M1120" s="17">
        <v>75.738507999999996</v>
      </c>
      <c r="N1120" s="17">
        <v>60.864226000000002</v>
      </c>
    </row>
    <row r="1121" spans="1:14" x14ac:dyDescent="0.25">
      <c r="A1121" s="6"/>
      <c r="B1121" s="7"/>
      <c r="C1121" s="3" t="s">
        <v>7</v>
      </c>
      <c r="D1121" s="17">
        <v>27.715985</v>
      </c>
      <c r="E1121" s="17">
        <v>37.163375000000002</v>
      </c>
      <c r="F1121" s="17">
        <v>35.515763</v>
      </c>
      <c r="G1121" s="17">
        <v>69.584066000000007</v>
      </c>
      <c r="H1121" s="17">
        <v>53.931001000000002</v>
      </c>
      <c r="I1121" s="17">
        <v>49.935321999999999</v>
      </c>
      <c r="J1121" s="17">
        <v>65.299595999999994</v>
      </c>
      <c r="K1121" s="17">
        <v>39.024093999999998</v>
      </c>
      <c r="L1121" s="17">
        <v>39.855505000000001</v>
      </c>
      <c r="M1121" s="17">
        <v>73.996787999999995</v>
      </c>
      <c r="N1121" s="17">
        <v>63.079346000000001</v>
      </c>
    </row>
    <row r="1122" spans="1:14" x14ac:dyDescent="0.25">
      <c r="A1122" s="6"/>
      <c r="B1122" s="7" t="s">
        <v>287</v>
      </c>
      <c r="C1122" s="3" t="s">
        <v>4</v>
      </c>
      <c r="D1122" s="17">
        <v>91.331056000000004</v>
      </c>
      <c r="E1122" s="17">
        <v>13.299329</v>
      </c>
      <c r="F1122" s="17">
        <v>64.452614999999994</v>
      </c>
      <c r="G1122" s="17">
        <v>8.5444569999999995</v>
      </c>
      <c r="H1122" s="17">
        <v>27.161151</v>
      </c>
      <c r="I1122" s="17">
        <v>3.342813</v>
      </c>
      <c r="J1122" s="17">
        <v>0</v>
      </c>
      <c r="K1122" s="17">
        <v>31.973876000000001</v>
      </c>
      <c r="L1122" s="17">
        <v>21.750209999999999</v>
      </c>
      <c r="M1122" s="17">
        <v>0</v>
      </c>
      <c r="N1122" s="17">
        <v>0</v>
      </c>
    </row>
    <row r="1123" spans="1:14" x14ac:dyDescent="0.25">
      <c r="A1123" s="6"/>
      <c r="B1123" s="7"/>
      <c r="C1123" s="3" t="s">
        <v>5</v>
      </c>
      <c r="D1123" s="17">
        <v>97.311508000000003</v>
      </c>
      <c r="E1123" s="17">
        <v>71.052908000000002</v>
      </c>
      <c r="F1123" s="17">
        <v>83.161591999999999</v>
      </c>
      <c r="G1123" s="17">
        <v>66.940765999999996</v>
      </c>
      <c r="H1123" s="17">
        <v>61.489344000000003</v>
      </c>
      <c r="I1123" s="17">
        <v>60.480911999999996</v>
      </c>
      <c r="J1123" s="17">
        <v>59.578029999999998</v>
      </c>
      <c r="K1123" s="17">
        <v>75.512951999999999</v>
      </c>
      <c r="L1123" s="17">
        <v>66.413876999999999</v>
      </c>
      <c r="M1123" s="17">
        <v>44.746225000000003</v>
      </c>
      <c r="N1123" s="17">
        <v>42.392080999999997</v>
      </c>
    </row>
    <row r="1124" spans="1:14" x14ac:dyDescent="0.25">
      <c r="A1124" s="6"/>
      <c r="B1124" s="7"/>
      <c r="C1124" s="3" t="s">
        <v>6</v>
      </c>
      <c r="D1124" s="17">
        <v>68.861939000000007</v>
      </c>
      <c r="E1124" s="17">
        <v>36.335603999999996</v>
      </c>
      <c r="F1124" s="17">
        <v>57.616061000000002</v>
      </c>
      <c r="G1124" s="17">
        <v>57.910384000000001</v>
      </c>
      <c r="H1124" s="17">
        <v>51.315812999999999</v>
      </c>
      <c r="I1124" s="17">
        <v>32.096183000000003</v>
      </c>
      <c r="J1124" s="17">
        <v>38.114427999999997</v>
      </c>
      <c r="K1124" s="17">
        <v>52.639685999999998</v>
      </c>
      <c r="L1124" s="17">
        <v>34.881205000000001</v>
      </c>
      <c r="M1124" s="17">
        <v>33.083683999999998</v>
      </c>
      <c r="N1124" s="17">
        <v>32.970840000000003</v>
      </c>
    </row>
    <row r="1125" spans="1:14" x14ac:dyDescent="0.25">
      <c r="A1125" s="6"/>
      <c r="B1125" s="7"/>
      <c r="C1125" s="3" t="s">
        <v>7</v>
      </c>
      <c r="D1125" s="17">
        <v>85.834834999999998</v>
      </c>
      <c r="E1125" s="17">
        <v>40.229280000000003</v>
      </c>
      <c r="F1125" s="17">
        <v>68.410088999999999</v>
      </c>
      <c r="G1125" s="17">
        <v>44.465201999999998</v>
      </c>
      <c r="H1125" s="17">
        <v>46.655436000000002</v>
      </c>
      <c r="I1125" s="17">
        <v>31.973303000000001</v>
      </c>
      <c r="J1125" s="17">
        <v>32.564152999999997</v>
      </c>
      <c r="K1125" s="17">
        <v>53.375504999999997</v>
      </c>
      <c r="L1125" s="17">
        <v>41.015096999999997</v>
      </c>
      <c r="M1125" s="17">
        <v>25.943303</v>
      </c>
      <c r="N1125" s="17">
        <v>25.120974</v>
      </c>
    </row>
    <row r="1126" spans="1:14" x14ac:dyDescent="0.25">
      <c r="A1126" s="6"/>
      <c r="B1126" s="7" t="s">
        <v>288</v>
      </c>
      <c r="C1126" s="3" t="s">
        <v>4</v>
      </c>
      <c r="D1126" s="17">
        <v>73.854574999999997</v>
      </c>
      <c r="E1126" s="17">
        <v>23.016635000000001</v>
      </c>
      <c r="F1126" s="17">
        <v>73.933120000000002</v>
      </c>
      <c r="G1126" s="17">
        <v>25.342079999999999</v>
      </c>
      <c r="H1126" s="17">
        <v>41.944887999999999</v>
      </c>
      <c r="I1126" s="17">
        <v>15.262352</v>
      </c>
      <c r="J1126" s="17">
        <v>0</v>
      </c>
      <c r="K1126" s="17">
        <v>41.446370999999999</v>
      </c>
      <c r="L1126" s="17">
        <v>25.131582000000002</v>
      </c>
      <c r="M1126" s="17">
        <v>0</v>
      </c>
      <c r="N1126" s="17">
        <v>0</v>
      </c>
    </row>
    <row r="1127" spans="1:14" x14ac:dyDescent="0.25">
      <c r="A1127" s="6"/>
      <c r="B1127" s="7"/>
      <c r="C1127" s="3" t="s">
        <v>5</v>
      </c>
      <c r="D1127" s="17">
        <v>89.165299000000005</v>
      </c>
      <c r="E1127" s="17">
        <v>72.926024999999996</v>
      </c>
      <c r="F1127" s="17">
        <v>89.014939999999996</v>
      </c>
      <c r="G1127" s="17">
        <v>74.459576999999996</v>
      </c>
      <c r="H1127" s="17">
        <v>69.514165000000006</v>
      </c>
      <c r="I1127" s="17">
        <v>67.185896999999997</v>
      </c>
      <c r="J1127" s="17">
        <v>65.715979000000004</v>
      </c>
      <c r="K1127" s="17">
        <v>77.538391000000004</v>
      </c>
      <c r="L1127" s="17">
        <v>71.427216999999999</v>
      </c>
      <c r="M1127" s="17">
        <v>52.310865999999997</v>
      </c>
      <c r="N1127" s="17">
        <v>50.388410999999998</v>
      </c>
    </row>
    <row r="1128" spans="1:14" x14ac:dyDescent="0.25">
      <c r="A1128" s="6"/>
      <c r="B1128" s="7"/>
      <c r="C1128" s="3" t="s">
        <v>6</v>
      </c>
      <c r="D1128" s="17">
        <v>66.895202999999995</v>
      </c>
      <c r="E1128" s="17">
        <v>42.562981999999998</v>
      </c>
      <c r="F1128" s="17">
        <v>60.962085999999999</v>
      </c>
      <c r="G1128" s="17">
        <v>63.811976999999999</v>
      </c>
      <c r="H1128" s="17">
        <v>57.554969999999997</v>
      </c>
      <c r="I1128" s="17">
        <v>38.729078999999999</v>
      </c>
      <c r="J1128" s="17">
        <v>45.692256999999998</v>
      </c>
      <c r="K1128" s="17">
        <v>58.126407</v>
      </c>
      <c r="L1128" s="17">
        <v>41.155945000000003</v>
      </c>
      <c r="M1128" s="17">
        <v>40.022502000000003</v>
      </c>
      <c r="N1128" s="17">
        <v>39.896628999999997</v>
      </c>
    </row>
    <row r="1129" spans="1:14" x14ac:dyDescent="0.25">
      <c r="A1129" s="6"/>
      <c r="B1129" s="7"/>
      <c r="C1129" s="3" t="s">
        <v>7</v>
      </c>
      <c r="D1129" s="17">
        <v>76.638358999999994</v>
      </c>
      <c r="E1129" s="17">
        <v>46.168546999999997</v>
      </c>
      <c r="F1129" s="17">
        <v>74.636714999999995</v>
      </c>
      <c r="G1129" s="17">
        <v>54.537877999999999</v>
      </c>
      <c r="H1129" s="17">
        <v>56.338008000000002</v>
      </c>
      <c r="I1129" s="17">
        <v>40.392443</v>
      </c>
      <c r="J1129" s="17">
        <v>37.136079000000002</v>
      </c>
      <c r="K1129" s="17">
        <v>59.037056</v>
      </c>
      <c r="L1129" s="17">
        <v>45.904913999999998</v>
      </c>
      <c r="M1129" s="17">
        <v>30.777788999999999</v>
      </c>
      <c r="N1129" s="17">
        <v>30.095013000000002</v>
      </c>
    </row>
    <row r="1130" spans="1:14" x14ac:dyDescent="0.25">
      <c r="A1130" s="6"/>
      <c r="B1130" s="7" t="s">
        <v>289</v>
      </c>
      <c r="C1130" s="3" t="s">
        <v>4</v>
      </c>
      <c r="D1130" s="17">
        <v>56.364728999999997</v>
      </c>
      <c r="E1130" s="17">
        <v>29.369294</v>
      </c>
      <c r="F1130" s="17">
        <v>73.713786999999996</v>
      </c>
      <c r="G1130" s="17">
        <v>41.734234999999998</v>
      </c>
      <c r="H1130" s="17">
        <v>54.745370000000001</v>
      </c>
      <c r="I1130" s="17">
        <v>25.276536</v>
      </c>
      <c r="J1130" s="17">
        <v>7.0670970000000004</v>
      </c>
      <c r="K1130" s="17">
        <v>46.667628000000001</v>
      </c>
      <c r="L1130" s="17">
        <v>24.788308000000001</v>
      </c>
      <c r="M1130" s="17">
        <v>0</v>
      </c>
      <c r="N1130" s="17">
        <v>0</v>
      </c>
    </row>
    <row r="1131" spans="1:14" x14ac:dyDescent="0.25">
      <c r="A1131" s="6"/>
      <c r="B1131" s="7"/>
      <c r="C1131" s="3" t="s">
        <v>5</v>
      </c>
      <c r="D1131" s="17">
        <v>81.205087000000006</v>
      </c>
      <c r="E1131" s="17">
        <v>73.094114000000005</v>
      </c>
      <c r="F1131" s="17">
        <v>90.317087000000001</v>
      </c>
      <c r="G1131" s="17">
        <v>81.608999999999995</v>
      </c>
      <c r="H1131" s="17">
        <v>77.065248999999994</v>
      </c>
      <c r="I1131" s="17">
        <v>72.898584</v>
      </c>
      <c r="J1131" s="17">
        <v>71.129157000000006</v>
      </c>
      <c r="K1131" s="17">
        <v>77.316964999999996</v>
      </c>
      <c r="L1131" s="17">
        <v>74.663105999999999</v>
      </c>
      <c r="M1131" s="17">
        <v>59.735590999999999</v>
      </c>
      <c r="N1131" s="17">
        <v>58.042881000000001</v>
      </c>
    </row>
    <row r="1132" spans="1:14" x14ac:dyDescent="0.25">
      <c r="A1132" s="6"/>
      <c r="B1132" s="7"/>
      <c r="C1132" s="3" t="s">
        <v>6</v>
      </c>
      <c r="D1132" s="17">
        <v>63.276367999999998</v>
      </c>
      <c r="E1132" s="17">
        <v>48.316195999999998</v>
      </c>
      <c r="F1132" s="17">
        <v>62.880355999999999</v>
      </c>
      <c r="G1132" s="17">
        <v>68.791683000000006</v>
      </c>
      <c r="H1132" s="17">
        <v>63.130502</v>
      </c>
      <c r="I1132" s="17">
        <v>45.012075000000003</v>
      </c>
      <c r="J1132" s="17">
        <v>53.147181000000003</v>
      </c>
      <c r="K1132" s="17">
        <v>62.715350999999998</v>
      </c>
      <c r="L1132" s="17">
        <v>46.979844</v>
      </c>
      <c r="M1132" s="17">
        <v>46.678747000000001</v>
      </c>
      <c r="N1132" s="17">
        <v>46.537199999999999</v>
      </c>
    </row>
    <row r="1133" spans="1:14" x14ac:dyDescent="0.25">
      <c r="A1133" s="6"/>
      <c r="B1133" s="7"/>
      <c r="C1133" s="3" t="s">
        <v>7</v>
      </c>
      <c r="D1133" s="17">
        <v>66.948728000000003</v>
      </c>
      <c r="E1133" s="17">
        <v>50.259867999999997</v>
      </c>
      <c r="F1133" s="17">
        <v>75.637075999999993</v>
      </c>
      <c r="G1133" s="17">
        <v>64.044972000000001</v>
      </c>
      <c r="H1133" s="17">
        <v>64.980373999999998</v>
      </c>
      <c r="I1133" s="17">
        <v>47.729064999999999</v>
      </c>
      <c r="J1133" s="17">
        <v>43.781145000000002</v>
      </c>
      <c r="K1133" s="17">
        <v>62.233314999999997</v>
      </c>
      <c r="L1133" s="17">
        <v>48.810419000000003</v>
      </c>
      <c r="M1133" s="17">
        <v>35.471446</v>
      </c>
      <c r="N1133" s="17">
        <v>34.860027000000002</v>
      </c>
    </row>
    <row r="1134" spans="1:14" x14ac:dyDescent="0.25">
      <c r="A1134" s="6"/>
      <c r="B1134" s="7" t="s">
        <v>290</v>
      </c>
      <c r="C1134" s="3" t="s">
        <v>4</v>
      </c>
      <c r="D1134" s="17">
        <v>38.862087000000002</v>
      </c>
      <c r="E1134" s="17">
        <v>31.502644</v>
      </c>
      <c r="F1134" s="17">
        <v>63.935780000000001</v>
      </c>
      <c r="G1134" s="17">
        <v>57.230324000000003</v>
      </c>
      <c r="H1134" s="17">
        <v>63.395425000000003</v>
      </c>
      <c r="I1134" s="17">
        <v>32.394537999999997</v>
      </c>
      <c r="J1134" s="17">
        <v>19.053086</v>
      </c>
      <c r="K1134" s="17">
        <v>46.340864000000003</v>
      </c>
      <c r="L1134" s="17">
        <v>20.674378999999998</v>
      </c>
      <c r="M1134" s="17">
        <v>0</v>
      </c>
      <c r="N1134" s="17">
        <v>5.6595769999999996</v>
      </c>
    </row>
    <row r="1135" spans="1:14" x14ac:dyDescent="0.25">
      <c r="A1135" s="6"/>
      <c r="B1135" s="7"/>
      <c r="C1135" s="3" t="s">
        <v>5</v>
      </c>
      <c r="D1135" s="17">
        <v>73.765517000000003</v>
      </c>
      <c r="E1135" s="17">
        <v>71.293868000000003</v>
      </c>
      <c r="F1135" s="17">
        <v>86.685903999999994</v>
      </c>
      <c r="G1135" s="17">
        <v>87.514458000000005</v>
      </c>
      <c r="H1135" s="17">
        <v>83.644974000000005</v>
      </c>
      <c r="I1135" s="17">
        <v>77.30341</v>
      </c>
      <c r="J1135" s="17">
        <v>75.176130000000001</v>
      </c>
      <c r="K1135" s="17">
        <v>74.912175000000005</v>
      </c>
      <c r="L1135" s="17">
        <v>75.989664000000005</v>
      </c>
      <c r="M1135" s="17">
        <v>66.539266999999995</v>
      </c>
      <c r="N1135" s="17">
        <v>65.160516999999999</v>
      </c>
    </row>
    <row r="1136" spans="1:14" x14ac:dyDescent="0.25">
      <c r="A1136" s="6"/>
      <c r="B1136" s="7"/>
      <c r="C1136" s="3" t="s">
        <v>6</v>
      </c>
      <c r="D1136" s="17">
        <v>58.434731999999997</v>
      </c>
      <c r="E1136" s="17">
        <v>53.419221999999998</v>
      </c>
      <c r="F1136" s="17">
        <v>63.147238999999999</v>
      </c>
      <c r="G1136" s="17">
        <v>72.346901000000003</v>
      </c>
      <c r="H1136" s="17">
        <v>67.696935999999994</v>
      </c>
      <c r="I1136" s="17">
        <v>50.810907999999998</v>
      </c>
      <c r="J1136" s="17">
        <v>60.409708999999999</v>
      </c>
      <c r="K1136" s="17">
        <v>66.040597000000005</v>
      </c>
      <c r="L1136" s="17">
        <v>52.187868999999999</v>
      </c>
      <c r="M1136" s="17">
        <v>52.932383999999999</v>
      </c>
      <c r="N1136" s="17">
        <v>52.772089999999999</v>
      </c>
    </row>
    <row r="1137" spans="1:14" x14ac:dyDescent="0.25">
      <c r="A1137" s="6"/>
      <c r="B1137" s="7"/>
      <c r="C1137" s="3" t="s">
        <v>7</v>
      </c>
      <c r="D1137" s="17">
        <v>57.020778999999997</v>
      </c>
      <c r="E1137" s="17">
        <v>52.071911</v>
      </c>
      <c r="F1137" s="17">
        <v>71.256308000000004</v>
      </c>
      <c r="G1137" s="17">
        <v>72.363894000000002</v>
      </c>
      <c r="H1137" s="17">
        <v>71.579111999999995</v>
      </c>
      <c r="I1137" s="17">
        <v>53.502952000000001</v>
      </c>
      <c r="J1137" s="17">
        <v>51.546308000000003</v>
      </c>
      <c r="K1137" s="17">
        <v>62.431212000000002</v>
      </c>
      <c r="L1137" s="17">
        <v>49.617303999999997</v>
      </c>
      <c r="M1137" s="17">
        <v>39.823884</v>
      </c>
      <c r="N1137" s="17">
        <v>41.197395</v>
      </c>
    </row>
    <row r="1138" spans="1:14" x14ac:dyDescent="0.25">
      <c r="A1138" s="6"/>
      <c r="B1138" s="7" t="s">
        <v>291</v>
      </c>
      <c r="C1138" s="3" t="s">
        <v>4</v>
      </c>
      <c r="D1138" s="17">
        <v>21.479136</v>
      </c>
      <c r="E1138" s="17">
        <v>29.098009999999999</v>
      </c>
      <c r="F1138" s="17">
        <v>49.878016000000002</v>
      </c>
      <c r="G1138" s="17">
        <v>70.141947999999999</v>
      </c>
      <c r="H1138" s="17">
        <v>64.919308999999998</v>
      </c>
      <c r="I1138" s="17">
        <v>35.408696999999997</v>
      </c>
      <c r="J1138" s="17">
        <v>28.486457000000001</v>
      </c>
      <c r="K1138" s="17">
        <v>40.490707999999998</v>
      </c>
      <c r="L1138" s="17">
        <v>13.163152</v>
      </c>
      <c r="M1138" s="17">
        <v>1.3769020000000001</v>
      </c>
      <c r="N1138" s="17">
        <v>18.924315</v>
      </c>
    </row>
    <row r="1139" spans="1:14" x14ac:dyDescent="0.25">
      <c r="A1139" s="6"/>
      <c r="B1139" s="7"/>
      <c r="C1139" s="3" t="s">
        <v>5</v>
      </c>
      <c r="D1139" s="17">
        <v>66.968688999999998</v>
      </c>
      <c r="E1139" s="17">
        <v>68.108058</v>
      </c>
      <c r="F1139" s="17">
        <v>81.119367999999994</v>
      </c>
      <c r="G1139" s="17">
        <v>90.531217999999996</v>
      </c>
      <c r="H1139" s="17">
        <v>88.793183999999997</v>
      </c>
      <c r="I1139" s="17">
        <v>79.364200999999994</v>
      </c>
      <c r="J1139" s="17">
        <v>77.058543999999998</v>
      </c>
      <c r="K1139" s="17">
        <v>71.031665000000004</v>
      </c>
      <c r="L1139" s="17">
        <v>74.893792000000005</v>
      </c>
      <c r="M1139" s="17">
        <v>72.354563999999996</v>
      </c>
      <c r="N1139" s="17">
        <v>71.387773999999993</v>
      </c>
    </row>
    <row r="1140" spans="1:14" x14ac:dyDescent="0.25">
      <c r="A1140" s="6"/>
      <c r="B1140" s="7"/>
      <c r="C1140" s="3" t="s">
        <v>6</v>
      </c>
      <c r="D1140" s="17">
        <v>52.744666000000002</v>
      </c>
      <c r="E1140" s="17">
        <v>57.636443999999997</v>
      </c>
      <c r="F1140" s="17">
        <v>61.728172999999998</v>
      </c>
      <c r="G1140" s="17">
        <v>73.889129999999994</v>
      </c>
      <c r="H1140" s="17">
        <v>70.777325000000005</v>
      </c>
      <c r="I1140" s="17">
        <v>55.934021000000001</v>
      </c>
      <c r="J1140" s="17">
        <v>67.351195000000004</v>
      </c>
      <c r="K1140" s="17">
        <v>67.709352999999993</v>
      </c>
      <c r="L1140" s="17">
        <v>56.557952</v>
      </c>
      <c r="M1140" s="17">
        <v>58.600557999999999</v>
      </c>
      <c r="N1140" s="17">
        <v>58.418407999999999</v>
      </c>
    </row>
    <row r="1141" spans="1:14" x14ac:dyDescent="0.25">
      <c r="A1141" s="6"/>
      <c r="B1141" s="7"/>
      <c r="C1141" s="3" t="s">
        <v>7</v>
      </c>
      <c r="D1141" s="17">
        <v>47.064163000000001</v>
      </c>
      <c r="E1141" s="17">
        <v>51.614170999999999</v>
      </c>
      <c r="F1141" s="17">
        <v>64.241851999999994</v>
      </c>
      <c r="G1141" s="17">
        <v>78.187432000000001</v>
      </c>
      <c r="H1141" s="17">
        <v>74.829938999999996</v>
      </c>
      <c r="I1141" s="17">
        <v>56.902306000000003</v>
      </c>
      <c r="J1141" s="17">
        <v>57.632066000000002</v>
      </c>
      <c r="K1141" s="17">
        <v>59.743907999999998</v>
      </c>
      <c r="L1141" s="17">
        <v>48.204965000000001</v>
      </c>
      <c r="M1141" s="17">
        <v>44.110675000000001</v>
      </c>
      <c r="N1141" s="17">
        <v>49.576832000000003</v>
      </c>
    </row>
    <row r="1142" spans="1:14" x14ac:dyDescent="0.25">
      <c r="A1142" s="6"/>
      <c r="B1142" s="7" t="s">
        <v>292</v>
      </c>
      <c r="C1142" s="3" t="s">
        <v>4</v>
      </c>
      <c r="D1142" s="17">
        <v>3.9493170000000002</v>
      </c>
      <c r="E1142" s="17">
        <v>22.376382</v>
      </c>
      <c r="F1142" s="17">
        <v>34.285929000000003</v>
      </c>
      <c r="G1142" s="17">
        <v>76.526210000000006</v>
      </c>
      <c r="H1142" s="17">
        <v>58.170752</v>
      </c>
      <c r="I1142" s="17">
        <v>34.372965999999998</v>
      </c>
      <c r="J1142" s="17">
        <v>34.935437</v>
      </c>
      <c r="K1142" s="17">
        <v>30.646234</v>
      </c>
      <c r="L1142" s="17">
        <v>3.408334</v>
      </c>
      <c r="M1142" s="17">
        <v>16.984921</v>
      </c>
      <c r="N1142" s="17">
        <v>30.869444000000001</v>
      </c>
    </row>
    <row r="1143" spans="1:14" x14ac:dyDescent="0.25">
      <c r="A1143" s="6"/>
      <c r="B1143" s="7"/>
      <c r="C1143" s="3" t="s">
        <v>5</v>
      </c>
      <c r="D1143" s="17">
        <v>60.216529000000001</v>
      </c>
      <c r="E1143" s="17">
        <v>64.022591000000006</v>
      </c>
      <c r="F1143" s="17">
        <v>75.044317000000007</v>
      </c>
      <c r="G1143" s="17">
        <v>89.394833000000006</v>
      </c>
      <c r="H1143" s="17">
        <v>91.112071999999998</v>
      </c>
      <c r="I1143" s="17">
        <v>79.492532999999995</v>
      </c>
      <c r="J1143" s="17">
        <v>77.205372999999994</v>
      </c>
      <c r="K1143" s="17">
        <v>66.355926999999994</v>
      </c>
      <c r="L1143" s="17">
        <v>72.334174000000004</v>
      </c>
      <c r="M1143" s="17">
        <v>77.689525000000003</v>
      </c>
      <c r="N1143" s="17">
        <v>77.316964999999996</v>
      </c>
    </row>
    <row r="1144" spans="1:14" x14ac:dyDescent="0.25">
      <c r="A1144" s="6"/>
      <c r="B1144" s="7"/>
      <c r="C1144" s="3" t="s">
        <v>6</v>
      </c>
      <c r="D1144" s="17">
        <v>46.476075000000002</v>
      </c>
      <c r="E1144" s="17">
        <v>60.681789000000002</v>
      </c>
      <c r="F1144" s="17">
        <v>58.796985999999997</v>
      </c>
      <c r="G1144" s="17">
        <v>73.070278000000002</v>
      </c>
      <c r="H1144" s="17">
        <v>71.879005000000006</v>
      </c>
      <c r="I1144" s="17">
        <v>60.120144000000003</v>
      </c>
      <c r="J1144" s="17">
        <v>73.716041000000004</v>
      </c>
      <c r="K1144" s="17">
        <v>67.465717999999995</v>
      </c>
      <c r="L1144" s="17">
        <v>59.815775000000002</v>
      </c>
      <c r="M1144" s="17">
        <v>63.410167000000001</v>
      </c>
      <c r="N1144" s="17">
        <v>63.204200999999998</v>
      </c>
    </row>
    <row r="1145" spans="1:14" x14ac:dyDescent="0.25">
      <c r="A1145" s="6"/>
      <c r="B1145" s="7"/>
      <c r="C1145" s="3" t="s">
        <v>7</v>
      </c>
      <c r="D1145" s="17">
        <v>36.88064</v>
      </c>
      <c r="E1145" s="17">
        <v>49.026919999999997</v>
      </c>
      <c r="F1145" s="17">
        <v>56.042411000000001</v>
      </c>
      <c r="G1145" s="17">
        <v>79.663774000000004</v>
      </c>
      <c r="H1145" s="17">
        <v>73.720609999999994</v>
      </c>
      <c r="I1145" s="17">
        <v>57.995213999999997</v>
      </c>
      <c r="J1145" s="17">
        <v>61.952283000000001</v>
      </c>
      <c r="K1145" s="17">
        <v>54.822626</v>
      </c>
      <c r="L1145" s="17">
        <v>45.186093999999997</v>
      </c>
      <c r="M1145" s="17">
        <v>52.694870999999999</v>
      </c>
      <c r="N1145" s="17">
        <v>57.130203999999999</v>
      </c>
    </row>
    <row r="1146" spans="1:14" x14ac:dyDescent="0.25">
      <c r="A1146" s="6"/>
      <c r="B1146" s="7" t="s">
        <v>293</v>
      </c>
      <c r="C1146" s="3" t="s">
        <v>4</v>
      </c>
      <c r="D1146" s="17">
        <v>0</v>
      </c>
      <c r="E1146" s="17">
        <v>12.397914999999999</v>
      </c>
      <c r="F1146" s="17">
        <v>17.995446000000001</v>
      </c>
      <c r="G1146" s="17">
        <v>71.225198000000006</v>
      </c>
      <c r="H1146" s="17">
        <v>46.261629999999997</v>
      </c>
      <c r="I1146" s="17">
        <v>29.118618999999999</v>
      </c>
      <c r="J1146" s="17">
        <v>37.050984999999997</v>
      </c>
      <c r="K1146" s="17">
        <v>18.139348999999999</v>
      </c>
      <c r="L1146" s="17">
        <v>0</v>
      </c>
      <c r="M1146" s="17">
        <v>31.641984999999998</v>
      </c>
      <c r="N1146" s="17">
        <v>40.256861000000001</v>
      </c>
    </row>
    <row r="1147" spans="1:14" x14ac:dyDescent="0.25">
      <c r="A1147" s="6"/>
      <c r="B1147" s="7"/>
      <c r="C1147" s="3" t="s">
        <v>5</v>
      </c>
      <c r="D1147" s="17">
        <v>53.680647</v>
      </c>
      <c r="E1147" s="17">
        <v>59.350397999999998</v>
      </c>
      <c r="F1147" s="17">
        <v>68.894107000000005</v>
      </c>
      <c r="G1147" s="17">
        <v>85.084286000000006</v>
      </c>
      <c r="H1147" s="17">
        <v>89.049994999999996</v>
      </c>
      <c r="I1147" s="17">
        <v>77.570363999999998</v>
      </c>
      <c r="J1147" s="17">
        <v>75.457538</v>
      </c>
      <c r="K1147" s="17">
        <v>61.212138000000003</v>
      </c>
      <c r="L1147" s="17">
        <v>68.629902000000001</v>
      </c>
      <c r="M1147" s="17">
        <v>81.875732999999997</v>
      </c>
      <c r="N1147" s="17">
        <v>82.481222000000002</v>
      </c>
    </row>
    <row r="1148" spans="1:14" x14ac:dyDescent="0.25">
      <c r="A1148" s="6"/>
      <c r="B1148" s="7"/>
      <c r="C1148" s="3" t="s">
        <v>6</v>
      </c>
      <c r="D1148" s="17">
        <v>39.809443000000002</v>
      </c>
      <c r="E1148" s="17">
        <v>62.270417999999999</v>
      </c>
      <c r="F1148" s="17">
        <v>54.645918999999999</v>
      </c>
      <c r="G1148" s="17">
        <v>70.083597999999995</v>
      </c>
      <c r="H1148" s="17">
        <v>70.777325000000005</v>
      </c>
      <c r="I1148" s="17">
        <v>63.049436</v>
      </c>
      <c r="J1148" s="17">
        <v>78.973889</v>
      </c>
      <c r="K1148" s="17">
        <v>65.350009</v>
      </c>
      <c r="L1148" s="17">
        <v>61.676623999999997</v>
      </c>
      <c r="M1148" s="17">
        <v>66.983841999999996</v>
      </c>
      <c r="N1148" s="17">
        <v>66.755726999999993</v>
      </c>
    </row>
    <row r="1149" spans="1:14" x14ac:dyDescent="0.25">
      <c r="A1149" s="6"/>
      <c r="B1149" s="7"/>
      <c r="C1149" s="3" t="s">
        <v>7</v>
      </c>
      <c r="D1149" s="17">
        <v>31.163363</v>
      </c>
      <c r="E1149" s="17">
        <v>44.672910000000002</v>
      </c>
      <c r="F1149" s="17">
        <v>47.178491000000001</v>
      </c>
      <c r="G1149" s="17">
        <v>75.464360999999997</v>
      </c>
      <c r="H1149" s="17">
        <v>68.696316999999993</v>
      </c>
      <c r="I1149" s="17">
        <v>56.579473</v>
      </c>
      <c r="J1149" s="17">
        <v>63.827471000000003</v>
      </c>
      <c r="K1149" s="17">
        <v>48.233832</v>
      </c>
      <c r="L1149" s="17">
        <v>43.435509000000003</v>
      </c>
      <c r="M1149" s="17">
        <v>60.167186999999998</v>
      </c>
      <c r="N1149" s="17">
        <v>63.164603</v>
      </c>
    </row>
    <row r="1150" spans="1:14" x14ac:dyDescent="0.25">
      <c r="A1150" s="6"/>
      <c r="B1150" s="7" t="s">
        <v>294</v>
      </c>
      <c r="C1150" s="3" t="s">
        <v>4</v>
      </c>
      <c r="D1150" s="17">
        <v>0</v>
      </c>
      <c r="E1150" s="17">
        <v>0.129778</v>
      </c>
      <c r="F1150" s="17">
        <v>1.321561</v>
      </c>
      <c r="G1150" s="17">
        <v>58.484434</v>
      </c>
      <c r="H1150" s="17">
        <v>31.846641999999999</v>
      </c>
      <c r="I1150" s="17">
        <v>20.481714</v>
      </c>
      <c r="J1150" s="17">
        <v>34.431967</v>
      </c>
      <c r="K1150" s="17">
        <v>4.0021680000000002</v>
      </c>
      <c r="L1150" s="17">
        <v>0</v>
      </c>
      <c r="M1150" s="17">
        <v>44.558210000000003</v>
      </c>
      <c r="N1150" s="17">
        <v>45.763604999999998</v>
      </c>
    </row>
    <row r="1151" spans="1:14" x14ac:dyDescent="0.25">
      <c r="A1151" s="6"/>
      <c r="B1151" s="7"/>
      <c r="C1151" s="3" t="s">
        <v>5</v>
      </c>
      <c r="D1151" s="17">
        <v>47.580395000000003</v>
      </c>
      <c r="E1151" s="17">
        <v>54.510930999999999</v>
      </c>
      <c r="F1151" s="17">
        <v>63.031025</v>
      </c>
      <c r="G1151" s="17">
        <v>79.893912</v>
      </c>
      <c r="H1151" s="17">
        <v>84.729363000000006</v>
      </c>
      <c r="I1151" s="17">
        <v>74.336437000000004</v>
      </c>
      <c r="J1151" s="17">
        <v>72.407460999999998</v>
      </c>
      <c r="K1151" s="17">
        <v>56.021861999999999</v>
      </c>
      <c r="L1151" s="17">
        <v>64.400018000000003</v>
      </c>
      <c r="M1151" s="17">
        <v>84.154404</v>
      </c>
      <c r="N1151" s="17">
        <v>86.226043000000004</v>
      </c>
    </row>
    <row r="1152" spans="1:14" x14ac:dyDescent="0.25">
      <c r="A1152" s="6"/>
      <c r="B1152" s="7"/>
      <c r="C1152" s="3" t="s">
        <v>6</v>
      </c>
      <c r="D1152" s="17">
        <v>32.863239</v>
      </c>
      <c r="E1152" s="17">
        <v>62.218128999999998</v>
      </c>
      <c r="F1152" s="17">
        <v>49.575344999999999</v>
      </c>
      <c r="G1152" s="17">
        <v>65.487379000000004</v>
      </c>
      <c r="H1152" s="17">
        <v>67.696935999999994</v>
      </c>
      <c r="I1152" s="17">
        <v>64.410195999999999</v>
      </c>
      <c r="J1152" s="17">
        <v>82.119928000000002</v>
      </c>
      <c r="K1152" s="17">
        <v>61.670990000000003</v>
      </c>
      <c r="L1152" s="17">
        <v>61.935065999999999</v>
      </c>
      <c r="M1152" s="17">
        <v>68.892664999999994</v>
      </c>
      <c r="N1152" s="17">
        <v>68.650656999999995</v>
      </c>
    </row>
    <row r="1153" spans="1:14" x14ac:dyDescent="0.25">
      <c r="A1153" s="6"/>
      <c r="B1153" s="7"/>
      <c r="C1153" s="3" t="s">
        <v>7</v>
      </c>
      <c r="D1153" s="17">
        <v>26.814544999999999</v>
      </c>
      <c r="E1153" s="17">
        <v>38.952945999999997</v>
      </c>
      <c r="F1153" s="17">
        <v>37.975977</v>
      </c>
      <c r="G1153" s="17">
        <v>67.955241999999998</v>
      </c>
      <c r="H1153" s="17">
        <v>61.424314000000003</v>
      </c>
      <c r="I1153" s="17">
        <v>53.076115999999999</v>
      </c>
      <c r="J1153" s="17">
        <v>62.986452</v>
      </c>
      <c r="K1153" s="17">
        <v>40.565007000000001</v>
      </c>
      <c r="L1153" s="17">
        <v>42.111694999999997</v>
      </c>
      <c r="M1153" s="17">
        <v>65.868425999999999</v>
      </c>
      <c r="N1153" s="17">
        <v>66.880101999999994</v>
      </c>
    </row>
    <row r="1154" spans="1:14" x14ac:dyDescent="0.25">
      <c r="A1154" s="6"/>
      <c r="B1154" s="7" t="s">
        <v>295</v>
      </c>
      <c r="C1154" s="3" t="s">
        <v>4</v>
      </c>
      <c r="D1154" s="17">
        <v>91.733641000000006</v>
      </c>
      <c r="E1154" s="17">
        <v>12.554589</v>
      </c>
      <c r="F1154" s="17">
        <v>64.225492000000003</v>
      </c>
      <c r="G1154" s="17">
        <v>7.956404</v>
      </c>
      <c r="H1154" s="17">
        <v>27.070069</v>
      </c>
      <c r="I1154" s="17">
        <v>3.0304099999999998</v>
      </c>
      <c r="J1154" s="17">
        <v>0</v>
      </c>
      <c r="K1154" s="17">
        <v>31.158504000000001</v>
      </c>
      <c r="L1154" s="17">
        <v>21.423010999999999</v>
      </c>
      <c r="M1154" s="17">
        <v>0</v>
      </c>
      <c r="N1154" s="17">
        <v>0</v>
      </c>
    </row>
    <row r="1155" spans="1:14" x14ac:dyDescent="0.25">
      <c r="A1155" s="6"/>
      <c r="B1155" s="7"/>
      <c r="C1155" s="3" t="s">
        <v>5</v>
      </c>
      <c r="D1155" s="17">
        <v>97.593209000000002</v>
      </c>
      <c r="E1155" s="17">
        <v>70.925683000000006</v>
      </c>
      <c r="F1155" s="17">
        <v>83.207319999999996</v>
      </c>
      <c r="G1155" s="17">
        <v>66.716684999999998</v>
      </c>
      <c r="H1155" s="17">
        <v>61.206851999999998</v>
      </c>
      <c r="I1155" s="17">
        <v>60.501671999999999</v>
      </c>
      <c r="J1155" s="17">
        <v>59.494416999999999</v>
      </c>
      <c r="K1155" s="17">
        <v>75.502487000000002</v>
      </c>
      <c r="L1155" s="17">
        <v>66.569920999999994</v>
      </c>
      <c r="M1155" s="17">
        <v>44.523085000000002</v>
      </c>
      <c r="N1155" s="17">
        <v>42.229467999999997</v>
      </c>
    </row>
    <row r="1156" spans="1:14" x14ac:dyDescent="0.25">
      <c r="A1156" s="6"/>
      <c r="B1156" s="7"/>
      <c r="C1156" s="3" t="s">
        <v>6</v>
      </c>
      <c r="D1156" s="17">
        <v>61.594611</v>
      </c>
      <c r="E1156" s="17">
        <v>40.304490999999999</v>
      </c>
      <c r="F1156" s="17">
        <v>64.014563999999993</v>
      </c>
      <c r="G1156" s="17">
        <v>52.573298000000001</v>
      </c>
      <c r="H1156" s="17">
        <v>55.422479000000003</v>
      </c>
      <c r="I1156" s="17">
        <v>35.710248999999997</v>
      </c>
      <c r="J1156" s="17">
        <v>38.050660000000001</v>
      </c>
      <c r="K1156" s="17">
        <v>56.011091</v>
      </c>
      <c r="L1156" s="17">
        <v>38.852549000000003</v>
      </c>
      <c r="M1156" s="17">
        <v>29.408297999999998</v>
      </c>
      <c r="N1156" s="17">
        <v>36.200082000000002</v>
      </c>
    </row>
    <row r="1157" spans="1:14" x14ac:dyDescent="0.25">
      <c r="A1157" s="6"/>
      <c r="B1157" s="7"/>
      <c r="C1157" s="3" t="s">
        <v>7</v>
      </c>
      <c r="D1157" s="17">
        <v>83.640486999999993</v>
      </c>
      <c r="E1157" s="17">
        <v>41.261588000000003</v>
      </c>
      <c r="F1157" s="17">
        <v>70.482457999999994</v>
      </c>
      <c r="G1157" s="17">
        <v>42.415461999999998</v>
      </c>
      <c r="H1157" s="17">
        <v>47.899799999999999</v>
      </c>
      <c r="I1157" s="17">
        <v>33.080776999999998</v>
      </c>
      <c r="J1157" s="17">
        <v>32.515025000000001</v>
      </c>
      <c r="K1157" s="17">
        <v>54.224027</v>
      </c>
      <c r="L1157" s="17">
        <v>42.281827</v>
      </c>
      <c r="M1157" s="17">
        <v>24.643794</v>
      </c>
      <c r="N1157" s="17">
        <v>26.143183000000001</v>
      </c>
    </row>
    <row r="1158" spans="1:14" x14ac:dyDescent="0.25">
      <c r="A1158" s="6"/>
      <c r="B1158" s="7" t="s">
        <v>296</v>
      </c>
      <c r="C1158" s="3" t="s">
        <v>4</v>
      </c>
      <c r="D1158" s="17">
        <v>75.301381000000006</v>
      </c>
      <c r="E1158" s="17">
        <v>20.739350999999999</v>
      </c>
      <c r="F1158" s="17">
        <v>73.170432000000005</v>
      </c>
      <c r="G1158" s="17">
        <v>23.105581999999998</v>
      </c>
      <c r="H1158" s="17">
        <v>41.983753</v>
      </c>
      <c r="I1158" s="17">
        <v>13.91018</v>
      </c>
      <c r="J1158" s="17">
        <v>0</v>
      </c>
      <c r="K1158" s="17">
        <v>38.6357</v>
      </c>
      <c r="L1158" s="17">
        <v>23.830321999999999</v>
      </c>
      <c r="M1158" s="17">
        <v>0</v>
      </c>
      <c r="N1158" s="17">
        <v>0</v>
      </c>
    </row>
    <row r="1159" spans="1:14" x14ac:dyDescent="0.25">
      <c r="A1159" s="6"/>
      <c r="B1159" s="7"/>
      <c r="C1159" s="3" t="s">
        <v>5</v>
      </c>
      <c r="D1159" s="17">
        <v>89.007942999999997</v>
      </c>
      <c r="E1159" s="17">
        <v>71.912149999999997</v>
      </c>
      <c r="F1159" s="17">
        <v>89.092209999999994</v>
      </c>
      <c r="G1159" s="17">
        <v>74.103786999999997</v>
      </c>
      <c r="H1159" s="17">
        <v>69.798828999999998</v>
      </c>
      <c r="I1159" s="17">
        <v>67.175743999999995</v>
      </c>
      <c r="J1159" s="17">
        <v>65.172290000000004</v>
      </c>
      <c r="K1159" s="17">
        <v>76.589625999999996</v>
      </c>
      <c r="L1159" s="17">
        <v>71.327816999999996</v>
      </c>
      <c r="M1159" s="17">
        <v>52.001750999999999</v>
      </c>
      <c r="N1159" s="17">
        <v>50.525509</v>
      </c>
    </row>
    <row r="1160" spans="1:14" x14ac:dyDescent="0.25">
      <c r="A1160" s="6"/>
      <c r="B1160" s="7"/>
      <c r="C1160" s="3" t="s">
        <v>6</v>
      </c>
      <c r="D1160" s="17">
        <v>59.983468999999999</v>
      </c>
      <c r="E1160" s="17">
        <v>46.996136999999997</v>
      </c>
      <c r="F1160" s="17">
        <v>68.023257999999998</v>
      </c>
      <c r="G1160" s="17">
        <v>57.723182000000001</v>
      </c>
      <c r="H1160" s="17">
        <v>62.335881000000001</v>
      </c>
      <c r="I1160" s="17">
        <v>42.760421000000001</v>
      </c>
      <c r="J1160" s="17">
        <v>45.619602</v>
      </c>
      <c r="K1160" s="17">
        <v>61.981285999999997</v>
      </c>
      <c r="L1160" s="17">
        <v>45.583309999999997</v>
      </c>
      <c r="M1160" s="17">
        <v>35.947713999999998</v>
      </c>
      <c r="N1160" s="17">
        <v>43.520477</v>
      </c>
    </row>
    <row r="1161" spans="1:14" x14ac:dyDescent="0.25">
      <c r="A1161" s="6"/>
      <c r="B1161" s="7"/>
      <c r="C1161" s="3" t="s">
        <v>7</v>
      </c>
      <c r="D1161" s="17">
        <v>74.764263999999997</v>
      </c>
      <c r="E1161" s="17">
        <v>46.549213000000002</v>
      </c>
      <c r="F1161" s="17">
        <v>76.761966999999999</v>
      </c>
      <c r="G1161" s="17">
        <v>51.644184000000003</v>
      </c>
      <c r="H1161" s="17">
        <v>58.039487999999999</v>
      </c>
      <c r="I1161" s="17">
        <v>41.282114999999997</v>
      </c>
      <c r="J1161" s="17">
        <v>36.930630999999998</v>
      </c>
      <c r="K1161" s="17">
        <v>59.068869999999997</v>
      </c>
      <c r="L1161" s="17">
        <v>46.913817000000002</v>
      </c>
      <c r="M1161" s="17">
        <v>29.316488</v>
      </c>
      <c r="N1161" s="17">
        <v>31.348662000000001</v>
      </c>
    </row>
    <row r="1162" spans="1:14" x14ac:dyDescent="0.25">
      <c r="A1162" s="6"/>
      <c r="B1162" s="7" t="s">
        <v>297</v>
      </c>
      <c r="C1162" s="3" t="s">
        <v>4</v>
      </c>
      <c r="D1162" s="17">
        <v>58.744551000000001</v>
      </c>
      <c r="E1162" s="17">
        <v>25.970935000000001</v>
      </c>
      <c r="F1162" s="17">
        <v>73.951808999999997</v>
      </c>
      <c r="G1162" s="17">
        <v>37.798926999999999</v>
      </c>
      <c r="H1162" s="17">
        <v>55.736623999999999</v>
      </c>
      <c r="I1162" s="17">
        <v>23.234355000000001</v>
      </c>
      <c r="J1162" s="17">
        <v>2.863766</v>
      </c>
      <c r="K1162" s="17">
        <v>42.416556999999997</v>
      </c>
      <c r="L1162" s="17">
        <v>23.136254999999998</v>
      </c>
      <c r="M1162" s="17">
        <v>0</v>
      </c>
      <c r="N1162" s="17">
        <v>0</v>
      </c>
    </row>
    <row r="1163" spans="1:14" x14ac:dyDescent="0.25">
      <c r="A1163" s="6"/>
      <c r="B1163" s="7"/>
      <c r="C1163" s="3" t="s">
        <v>5</v>
      </c>
      <c r="D1163" s="17">
        <v>80.863174000000001</v>
      </c>
      <c r="E1163" s="17">
        <v>71.510763999999995</v>
      </c>
      <c r="F1163" s="17">
        <v>89.859376999999995</v>
      </c>
      <c r="G1163" s="17">
        <v>80.888638999999998</v>
      </c>
      <c r="H1163" s="17">
        <v>77.800088000000002</v>
      </c>
      <c r="I1163" s="17">
        <v>72.579848999999996</v>
      </c>
      <c r="J1163" s="17">
        <v>70.022008</v>
      </c>
      <c r="K1163" s="17">
        <v>75.709478000000004</v>
      </c>
      <c r="L1163" s="17">
        <v>74.046443999999994</v>
      </c>
      <c r="M1163" s="17">
        <v>59.252782000000003</v>
      </c>
      <c r="N1163" s="17">
        <v>58.282421999999997</v>
      </c>
    </row>
    <row r="1164" spans="1:14" x14ac:dyDescent="0.25">
      <c r="A1164" s="6"/>
      <c r="B1164" s="7"/>
      <c r="C1164" s="3" t="s">
        <v>6</v>
      </c>
      <c r="D1164" s="17">
        <v>56.941664000000003</v>
      </c>
      <c r="E1164" s="17">
        <v>53.292248999999998</v>
      </c>
      <c r="F1164" s="17">
        <v>70.395587000000006</v>
      </c>
      <c r="G1164" s="17">
        <v>61.898617000000002</v>
      </c>
      <c r="H1164" s="17">
        <v>68.753157999999999</v>
      </c>
      <c r="I1164" s="17">
        <v>49.542932999999998</v>
      </c>
      <c r="J1164" s="17">
        <v>53.062984</v>
      </c>
      <c r="K1164" s="17">
        <v>67.103649000000004</v>
      </c>
      <c r="L1164" s="17">
        <v>51.940762999999997</v>
      </c>
      <c r="M1164" s="17">
        <v>42.133333</v>
      </c>
      <c r="N1164" s="17">
        <v>50.646253999999999</v>
      </c>
    </row>
    <row r="1165" spans="1:14" x14ac:dyDescent="0.25">
      <c r="A1165" s="6"/>
      <c r="B1165" s="7"/>
      <c r="C1165" s="3" t="s">
        <v>7</v>
      </c>
      <c r="D1165" s="17">
        <v>65.516463000000002</v>
      </c>
      <c r="E1165" s="17">
        <v>50.257983000000003</v>
      </c>
      <c r="F1165" s="17">
        <v>78.068923999999996</v>
      </c>
      <c r="G1165" s="17">
        <v>60.195394</v>
      </c>
      <c r="H1165" s="17">
        <v>67.429957000000002</v>
      </c>
      <c r="I1165" s="17">
        <v>48.452379000000001</v>
      </c>
      <c r="J1165" s="17">
        <v>41.98292</v>
      </c>
      <c r="K1165" s="17">
        <v>61.743228000000002</v>
      </c>
      <c r="L1165" s="17">
        <v>49.707821000000003</v>
      </c>
      <c r="M1165" s="17">
        <v>33.795372</v>
      </c>
      <c r="N1165" s="17">
        <v>36.309559</v>
      </c>
    </row>
    <row r="1166" spans="1:14" x14ac:dyDescent="0.25">
      <c r="A1166" s="6"/>
      <c r="B1166" s="7" t="s">
        <v>298</v>
      </c>
      <c r="C1166" s="3" t="s">
        <v>4</v>
      </c>
      <c r="D1166" s="17">
        <v>42.291172000000003</v>
      </c>
      <c r="E1166" s="17">
        <v>27.628551999999999</v>
      </c>
      <c r="F1166" s="17">
        <v>65.562314999999998</v>
      </c>
      <c r="G1166" s="17">
        <v>51.053125999999999</v>
      </c>
      <c r="H1166" s="17">
        <v>66.925263000000001</v>
      </c>
      <c r="I1166" s="17">
        <v>29.650731</v>
      </c>
      <c r="J1166" s="17">
        <v>12.808792</v>
      </c>
      <c r="K1166" s="17">
        <v>41.384681999999998</v>
      </c>
      <c r="L1166" s="17">
        <v>18.856373999999999</v>
      </c>
      <c r="M1166" s="17">
        <v>0</v>
      </c>
      <c r="N1166" s="17">
        <v>3.3308810000000002</v>
      </c>
    </row>
    <row r="1167" spans="1:14" x14ac:dyDescent="0.25">
      <c r="A1167" s="6"/>
      <c r="B1167" s="7"/>
      <c r="C1167" s="3" t="s">
        <v>5</v>
      </c>
      <c r="D1167" s="17">
        <v>73.786041999999995</v>
      </c>
      <c r="E1167" s="17">
        <v>69.504078000000007</v>
      </c>
      <c r="F1167" s="17">
        <v>86.405856999999997</v>
      </c>
      <c r="G1167" s="17">
        <v>85.835228000000001</v>
      </c>
      <c r="H1167" s="17">
        <v>84.489547000000002</v>
      </c>
      <c r="I1167" s="17">
        <v>76.560083000000006</v>
      </c>
      <c r="J1167" s="17">
        <v>73.339100999999999</v>
      </c>
      <c r="K1167" s="17">
        <v>73.184765999999996</v>
      </c>
      <c r="L1167" s="17">
        <v>75.093665000000001</v>
      </c>
      <c r="M1167" s="17">
        <v>65.402665999999996</v>
      </c>
      <c r="N1167" s="17">
        <v>65.087759000000005</v>
      </c>
    </row>
    <row r="1168" spans="1:14" x14ac:dyDescent="0.25">
      <c r="A1168" s="6"/>
      <c r="B1168" s="7"/>
      <c r="C1168" s="3" t="s">
        <v>6</v>
      </c>
      <c r="D1168" s="17">
        <v>52.744666000000002</v>
      </c>
      <c r="E1168" s="17">
        <v>59.010156000000002</v>
      </c>
      <c r="F1168" s="17">
        <v>70.730915999999993</v>
      </c>
      <c r="G1168" s="17">
        <v>64.751593</v>
      </c>
      <c r="H1168" s="17">
        <v>74.299937999999997</v>
      </c>
      <c r="I1168" s="17">
        <v>55.934021000000001</v>
      </c>
      <c r="J1168" s="17">
        <v>60.310102999999998</v>
      </c>
      <c r="K1168" s="17">
        <v>70.926542999999995</v>
      </c>
      <c r="L1168" s="17">
        <v>57.756028999999998</v>
      </c>
      <c r="M1168" s="17">
        <v>47.839137000000001</v>
      </c>
      <c r="N1168" s="17">
        <v>57.479455000000002</v>
      </c>
    </row>
    <row r="1169" spans="1:14" x14ac:dyDescent="0.25">
      <c r="A1169" s="6"/>
      <c r="B1169" s="7"/>
      <c r="C1169" s="3" t="s">
        <v>7</v>
      </c>
      <c r="D1169" s="17">
        <v>56.273960000000002</v>
      </c>
      <c r="E1169" s="17">
        <v>52.047595000000001</v>
      </c>
      <c r="F1169" s="17">
        <v>74.233029999999999</v>
      </c>
      <c r="G1169" s="17">
        <v>67.213314999999994</v>
      </c>
      <c r="H1169" s="17">
        <v>75.238249999999994</v>
      </c>
      <c r="I1169" s="17">
        <v>54.048279000000001</v>
      </c>
      <c r="J1169" s="17">
        <v>48.819332000000003</v>
      </c>
      <c r="K1169" s="17">
        <v>61.831997000000001</v>
      </c>
      <c r="L1169" s="17">
        <v>50.568688999999999</v>
      </c>
      <c r="M1169" s="17">
        <v>37.747267999999998</v>
      </c>
      <c r="N1169" s="17">
        <v>41.966031999999998</v>
      </c>
    </row>
    <row r="1170" spans="1:14" x14ac:dyDescent="0.25">
      <c r="A1170" s="6"/>
      <c r="B1170" s="7" t="s">
        <v>299</v>
      </c>
      <c r="C1170" s="3" t="s">
        <v>4</v>
      </c>
      <c r="D1170" s="17">
        <v>25.709990999999999</v>
      </c>
      <c r="E1170" s="17">
        <v>25.320798</v>
      </c>
      <c r="F1170" s="17">
        <v>52.876950000000001</v>
      </c>
      <c r="G1170" s="17">
        <v>61.949331000000001</v>
      </c>
      <c r="H1170" s="17">
        <v>71.980672999999996</v>
      </c>
      <c r="I1170" s="17">
        <v>33.091557000000002</v>
      </c>
      <c r="J1170" s="17">
        <v>20.897964999999999</v>
      </c>
      <c r="K1170" s="17">
        <v>36.061591999999997</v>
      </c>
      <c r="L1170" s="17">
        <v>12.024493</v>
      </c>
      <c r="M1170" s="17">
        <v>0</v>
      </c>
      <c r="N1170" s="17">
        <v>16.572217999999999</v>
      </c>
    </row>
    <row r="1171" spans="1:14" x14ac:dyDescent="0.25">
      <c r="A1171" s="6"/>
      <c r="B1171" s="7"/>
      <c r="C1171" s="3" t="s">
        <v>5</v>
      </c>
      <c r="D1171" s="17">
        <v>66.640533000000005</v>
      </c>
      <c r="E1171" s="17">
        <v>65.974883000000005</v>
      </c>
      <c r="F1171" s="17">
        <v>80.680552000000006</v>
      </c>
      <c r="G1171" s="17">
        <v>88.144143999999997</v>
      </c>
      <c r="H1171" s="17">
        <v>90.695051000000007</v>
      </c>
      <c r="I1171" s="17">
        <v>78.633148000000006</v>
      </c>
      <c r="J1171" s="17">
        <v>74.834648999999999</v>
      </c>
      <c r="K1171" s="17">
        <v>69.037814999999995</v>
      </c>
      <c r="L1171" s="17">
        <v>73.935085999999998</v>
      </c>
      <c r="M1171" s="17">
        <v>71.045824999999994</v>
      </c>
      <c r="N1171" s="17">
        <v>71.716634999999997</v>
      </c>
    </row>
    <row r="1172" spans="1:14" x14ac:dyDescent="0.25">
      <c r="A1172" s="6"/>
      <c r="B1172" s="7"/>
      <c r="C1172" s="3" t="s">
        <v>6</v>
      </c>
      <c r="D1172" s="17">
        <v>47.669685999999999</v>
      </c>
      <c r="E1172" s="17">
        <v>63.874256000000003</v>
      </c>
      <c r="F1172" s="17">
        <v>68.963149999999999</v>
      </c>
      <c r="G1172" s="17">
        <v>65.948070999999999</v>
      </c>
      <c r="H1172" s="17">
        <v>78.298157000000003</v>
      </c>
      <c r="I1172" s="17">
        <v>61.73704</v>
      </c>
      <c r="J1172" s="17">
        <v>67.230483000000007</v>
      </c>
      <c r="K1172" s="17">
        <v>72.894452000000001</v>
      </c>
      <c r="L1172" s="17">
        <v>62.774138000000001</v>
      </c>
      <c r="M1172" s="17">
        <v>52.890458000000002</v>
      </c>
      <c r="N1172" s="17">
        <v>63.853769</v>
      </c>
    </row>
    <row r="1173" spans="1:14" x14ac:dyDescent="0.25">
      <c r="A1173" s="6"/>
      <c r="B1173" s="7"/>
      <c r="C1173" s="3" t="s">
        <v>7</v>
      </c>
      <c r="D1173" s="17">
        <v>46.673403</v>
      </c>
      <c r="E1173" s="17">
        <v>51.723312</v>
      </c>
      <c r="F1173" s="17">
        <v>67.506883999999999</v>
      </c>
      <c r="G1173" s="17">
        <v>72.013848999999993</v>
      </c>
      <c r="H1173" s="17">
        <v>80.324627000000007</v>
      </c>
      <c r="I1173" s="17">
        <v>57.820582000000002</v>
      </c>
      <c r="J1173" s="17">
        <v>54.321033</v>
      </c>
      <c r="K1173" s="17">
        <v>59.331285999999999</v>
      </c>
      <c r="L1173" s="17">
        <v>49.577905999999999</v>
      </c>
      <c r="M1173" s="17">
        <v>41.312094999999999</v>
      </c>
      <c r="N1173" s="17">
        <v>50.714207000000002</v>
      </c>
    </row>
    <row r="1174" spans="1:14" x14ac:dyDescent="0.25">
      <c r="A1174" s="6"/>
      <c r="B1174" s="7" t="s">
        <v>300</v>
      </c>
      <c r="C1174" s="3" t="s">
        <v>4</v>
      </c>
      <c r="D1174" s="17">
        <v>9.2328390000000002</v>
      </c>
      <c r="E1174" s="17">
        <v>19.548563000000001</v>
      </c>
      <c r="F1174" s="17">
        <v>38.360641999999999</v>
      </c>
      <c r="G1174" s="17">
        <v>67.373900000000006</v>
      </c>
      <c r="H1174" s="17">
        <v>68.199809999999999</v>
      </c>
      <c r="I1174" s="17">
        <v>32.399845999999997</v>
      </c>
      <c r="J1174" s="17">
        <v>25.848471</v>
      </c>
      <c r="K1174" s="17">
        <v>27.179099999999998</v>
      </c>
      <c r="L1174" s="17">
        <v>2.7519499999999999</v>
      </c>
      <c r="M1174" s="17">
        <v>7.7316760000000002</v>
      </c>
      <c r="N1174" s="17">
        <v>28.287814999999998</v>
      </c>
    </row>
    <row r="1175" spans="1:14" x14ac:dyDescent="0.25">
      <c r="A1175" s="6"/>
      <c r="B1175" s="7"/>
      <c r="C1175" s="3" t="s">
        <v>5</v>
      </c>
      <c r="D1175" s="17">
        <v>59.917425000000001</v>
      </c>
      <c r="E1175" s="17">
        <v>61.623354999999997</v>
      </c>
      <c r="F1175" s="17">
        <v>74.612575000000007</v>
      </c>
      <c r="G1175" s="17">
        <v>86.555633</v>
      </c>
      <c r="H1175" s="17">
        <v>94.214302000000004</v>
      </c>
      <c r="I1175" s="17">
        <v>78.432561000000007</v>
      </c>
      <c r="J1175" s="17">
        <v>74.298513</v>
      </c>
      <c r="K1175" s="17">
        <v>64.170366000000001</v>
      </c>
      <c r="L1175" s="17">
        <v>71.163802000000004</v>
      </c>
      <c r="M1175" s="17">
        <v>75.503533000000004</v>
      </c>
      <c r="N1175" s="17">
        <v>77.640180000000001</v>
      </c>
    </row>
    <row r="1176" spans="1:14" x14ac:dyDescent="0.25">
      <c r="A1176" s="6"/>
      <c r="B1176" s="7"/>
      <c r="C1176" s="3" t="s">
        <v>6</v>
      </c>
      <c r="D1176" s="17">
        <v>41.946528000000001</v>
      </c>
      <c r="E1176" s="17">
        <v>67.498919999999998</v>
      </c>
      <c r="F1176" s="17">
        <v>65.413274000000001</v>
      </c>
      <c r="G1176" s="17">
        <v>65.316196000000005</v>
      </c>
      <c r="H1176" s="17">
        <v>79.806049999999999</v>
      </c>
      <c r="I1176" s="17">
        <v>66.643642</v>
      </c>
      <c r="J1176" s="17">
        <v>73.566247000000004</v>
      </c>
      <c r="K1176" s="17">
        <v>72.604665999999995</v>
      </c>
      <c r="L1176" s="17">
        <v>66.633471</v>
      </c>
      <c r="M1176" s="17">
        <v>57.055723</v>
      </c>
      <c r="N1176" s="17">
        <v>69.4803</v>
      </c>
    </row>
    <row r="1177" spans="1:14" x14ac:dyDescent="0.25">
      <c r="A1177" s="6"/>
      <c r="B1177" s="7"/>
      <c r="C1177" s="3" t="s">
        <v>7</v>
      </c>
      <c r="D1177" s="17">
        <v>37.032263999999998</v>
      </c>
      <c r="E1177" s="17">
        <v>49.556946000000003</v>
      </c>
      <c r="F1177" s="17">
        <v>59.462164000000001</v>
      </c>
      <c r="G1177" s="17">
        <v>73.081909999999993</v>
      </c>
      <c r="H1177" s="17">
        <v>80.740054000000001</v>
      </c>
      <c r="I1177" s="17">
        <v>59.158683000000003</v>
      </c>
      <c r="J1177" s="17">
        <v>57.904409999999999</v>
      </c>
      <c r="K1177" s="17">
        <v>54.651376999999997</v>
      </c>
      <c r="L1177" s="17">
        <v>46.849741000000002</v>
      </c>
      <c r="M1177" s="17">
        <v>46.763643999999999</v>
      </c>
      <c r="N1177" s="17">
        <v>58.469431999999998</v>
      </c>
    </row>
    <row r="1178" spans="1:14" x14ac:dyDescent="0.25">
      <c r="A1178" s="6"/>
      <c r="B1178" s="7" t="s">
        <v>301</v>
      </c>
      <c r="C1178" s="3" t="s">
        <v>4</v>
      </c>
      <c r="D1178" s="17">
        <v>0</v>
      </c>
      <c r="E1178" s="17">
        <v>10.800331999999999</v>
      </c>
      <c r="F1178" s="17">
        <v>23.088916999999999</v>
      </c>
      <c r="G1178" s="17">
        <v>65.109791000000001</v>
      </c>
      <c r="H1178" s="17">
        <v>57.515937999999998</v>
      </c>
      <c r="I1178" s="17">
        <v>28.234580000000001</v>
      </c>
      <c r="J1178" s="17">
        <v>27.602702000000001</v>
      </c>
      <c r="K1178" s="17">
        <v>15.962147999999999</v>
      </c>
      <c r="L1178" s="17">
        <v>0</v>
      </c>
      <c r="M1178" s="17">
        <v>20.227800999999999</v>
      </c>
      <c r="N1178" s="17">
        <v>38.256773000000003</v>
      </c>
    </row>
    <row r="1179" spans="1:14" x14ac:dyDescent="0.25">
      <c r="A1179" s="6"/>
      <c r="B1179" s="7"/>
      <c r="C1179" s="3" t="s">
        <v>5</v>
      </c>
      <c r="D1179" s="17">
        <v>53.516590000000001</v>
      </c>
      <c r="E1179" s="17">
        <v>57.049124999999997</v>
      </c>
      <c r="F1179" s="17">
        <v>68.602951000000004</v>
      </c>
      <c r="G1179" s="17">
        <v>82.743612999999996</v>
      </c>
      <c r="H1179" s="17">
        <v>91.656484000000006</v>
      </c>
      <c r="I1179" s="17">
        <v>76.478215000000006</v>
      </c>
      <c r="J1179" s="17">
        <v>72.436273</v>
      </c>
      <c r="K1179" s="17">
        <v>59.169207</v>
      </c>
      <c r="L1179" s="17">
        <v>67.514827999999994</v>
      </c>
      <c r="M1179" s="17">
        <v>78.827161000000004</v>
      </c>
      <c r="N1179" s="17">
        <v>82.754013</v>
      </c>
    </row>
    <row r="1180" spans="1:14" x14ac:dyDescent="0.25">
      <c r="A1180" s="6"/>
      <c r="B1180" s="7"/>
      <c r="C1180" s="3" t="s">
        <v>6</v>
      </c>
      <c r="D1180" s="17">
        <v>35.748165</v>
      </c>
      <c r="E1180" s="17">
        <v>69.439897999999999</v>
      </c>
      <c r="F1180" s="17">
        <v>60.55959</v>
      </c>
      <c r="G1180" s="17">
        <v>62.949393999999998</v>
      </c>
      <c r="H1180" s="17">
        <v>78.298157000000003</v>
      </c>
      <c r="I1180" s="17">
        <v>70.207588000000001</v>
      </c>
      <c r="J1180" s="17">
        <v>78.786935</v>
      </c>
      <c r="K1180" s="17">
        <v>70.122805999999997</v>
      </c>
      <c r="L1180" s="17">
        <v>68.899607000000003</v>
      </c>
      <c r="M1180" s="17">
        <v>60.056767999999998</v>
      </c>
      <c r="N1180" s="17">
        <v>73.871415999999996</v>
      </c>
    </row>
    <row r="1181" spans="1:14" x14ac:dyDescent="0.25">
      <c r="A1181" s="6"/>
      <c r="B1181" s="7"/>
      <c r="C1181" s="3" t="s">
        <v>7</v>
      </c>
      <c r="D1181" s="17">
        <v>29.754918</v>
      </c>
      <c r="E1181" s="17">
        <v>45.763117999999999</v>
      </c>
      <c r="F1181" s="17">
        <v>50.750486000000002</v>
      </c>
      <c r="G1181" s="17">
        <v>70.267599000000004</v>
      </c>
      <c r="H1181" s="17">
        <v>75.823526000000001</v>
      </c>
      <c r="I1181" s="17">
        <v>58.306793999999996</v>
      </c>
      <c r="J1181" s="17">
        <v>59.608637000000002</v>
      </c>
      <c r="K1181" s="17">
        <v>48.418053999999998</v>
      </c>
      <c r="L1181" s="17">
        <v>45.471477999999998</v>
      </c>
      <c r="M1181" s="17">
        <v>53.037242999999997</v>
      </c>
      <c r="N1181" s="17">
        <v>64.960734000000002</v>
      </c>
    </row>
    <row r="1182" spans="1:14" x14ac:dyDescent="0.25">
      <c r="A1182" s="6"/>
      <c r="B1182" s="7" t="s">
        <v>302</v>
      </c>
      <c r="C1182" s="3" t="s">
        <v>4</v>
      </c>
      <c r="D1182" s="17">
        <v>0</v>
      </c>
      <c r="E1182" s="17">
        <v>0</v>
      </c>
      <c r="F1182" s="17">
        <v>7.5415859999999997</v>
      </c>
      <c r="G1182" s="17">
        <v>56.012537999999999</v>
      </c>
      <c r="H1182" s="17">
        <v>44.032285999999999</v>
      </c>
      <c r="I1182" s="17">
        <v>21.020541999999999</v>
      </c>
      <c r="J1182" s="17">
        <v>25.486756</v>
      </c>
      <c r="K1182" s="17">
        <v>3.084082</v>
      </c>
      <c r="L1182" s="17">
        <v>0</v>
      </c>
      <c r="M1182" s="17">
        <v>30.699103000000001</v>
      </c>
      <c r="N1182" s="17">
        <v>45.293062999999997</v>
      </c>
    </row>
    <row r="1183" spans="1:14" x14ac:dyDescent="0.25">
      <c r="A1183" s="6"/>
      <c r="B1183" s="7"/>
      <c r="C1183" s="3" t="s">
        <v>5</v>
      </c>
      <c r="D1183" s="17">
        <v>47.114044999999997</v>
      </c>
      <c r="E1183" s="17">
        <v>52.053043000000002</v>
      </c>
      <c r="F1183" s="17">
        <v>62.461348999999998</v>
      </c>
      <c r="G1183" s="17">
        <v>77.707915</v>
      </c>
      <c r="H1183" s="17">
        <v>86.293197000000006</v>
      </c>
      <c r="I1183" s="17">
        <v>73.101736000000002</v>
      </c>
      <c r="J1183" s="17">
        <v>69.323070999999999</v>
      </c>
      <c r="K1183" s="17">
        <v>53.819192999999999</v>
      </c>
      <c r="L1183" s="17">
        <v>63.105978999999998</v>
      </c>
      <c r="M1183" s="17">
        <v>80.541747000000001</v>
      </c>
      <c r="N1183" s="17">
        <v>86.695532999999998</v>
      </c>
    </row>
    <row r="1184" spans="1:14" x14ac:dyDescent="0.25">
      <c r="A1184" s="6"/>
      <c r="B1184" s="7"/>
      <c r="C1184" s="3" t="s">
        <v>6</v>
      </c>
      <c r="D1184" s="17">
        <v>29.199296</v>
      </c>
      <c r="E1184" s="17">
        <v>69.375366</v>
      </c>
      <c r="F1184" s="17">
        <v>54.820368999999999</v>
      </c>
      <c r="G1184" s="17">
        <v>59.148105000000001</v>
      </c>
      <c r="H1184" s="17">
        <v>74.299937999999997</v>
      </c>
      <c r="I1184" s="17">
        <v>71.913031000000004</v>
      </c>
      <c r="J1184" s="17">
        <v>81.900448999999995</v>
      </c>
      <c r="K1184" s="17">
        <v>65.924526999999998</v>
      </c>
      <c r="L1184" s="17">
        <v>69.218635000000006</v>
      </c>
      <c r="M1184" s="17">
        <v>61.619517999999999</v>
      </c>
      <c r="N1184" s="17">
        <v>76.329289000000003</v>
      </c>
    </row>
    <row r="1185" spans="1:14" x14ac:dyDescent="0.25">
      <c r="A1185" s="6"/>
      <c r="B1185" s="7"/>
      <c r="C1185" s="3" t="s">
        <v>7</v>
      </c>
      <c r="D1185" s="17">
        <v>25.43778</v>
      </c>
      <c r="E1185" s="17">
        <v>40.476135999999997</v>
      </c>
      <c r="F1185" s="17">
        <v>41.607768</v>
      </c>
      <c r="G1185" s="17">
        <v>64.289518999999999</v>
      </c>
      <c r="H1185" s="17">
        <v>68.208473999999995</v>
      </c>
      <c r="I1185" s="17">
        <v>55.345103000000002</v>
      </c>
      <c r="J1185" s="17">
        <v>58.903424999999999</v>
      </c>
      <c r="K1185" s="17">
        <v>40.942601000000003</v>
      </c>
      <c r="L1185" s="17">
        <v>44.108204999999998</v>
      </c>
      <c r="M1185" s="17">
        <v>57.620122000000002</v>
      </c>
      <c r="N1185" s="17">
        <v>69.439295000000001</v>
      </c>
    </row>
    <row r="1186" spans="1:14" x14ac:dyDescent="0.25">
      <c r="A1186" s="6"/>
      <c r="B1186" s="7" t="s">
        <v>303</v>
      </c>
      <c r="C1186" s="3" t="s">
        <v>4</v>
      </c>
      <c r="D1186" s="17">
        <v>92.169945999999996</v>
      </c>
      <c r="E1186" s="17">
        <v>11.759187000000001</v>
      </c>
      <c r="F1186" s="17">
        <v>63.711891000000001</v>
      </c>
      <c r="G1186" s="17">
        <v>7.1885300000000001</v>
      </c>
      <c r="H1186" s="17">
        <v>26.949621</v>
      </c>
      <c r="I1186" s="17">
        <v>2.454577</v>
      </c>
      <c r="J1186" s="17">
        <v>0</v>
      </c>
      <c r="K1186" s="17">
        <v>30.145057999999999</v>
      </c>
      <c r="L1186" s="17">
        <v>20.797581000000001</v>
      </c>
      <c r="M1186" s="17">
        <v>0</v>
      </c>
      <c r="N1186" s="17">
        <v>0</v>
      </c>
    </row>
    <row r="1187" spans="1:14" x14ac:dyDescent="0.25">
      <c r="A1187" s="6"/>
      <c r="B1187" s="7"/>
      <c r="C1187" s="3" t="s">
        <v>5</v>
      </c>
      <c r="D1187" s="17">
        <v>97.208607000000001</v>
      </c>
      <c r="E1187" s="17">
        <v>70.433521999999996</v>
      </c>
      <c r="F1187" s="17">
        <v>83.059912999999995</v>
      </c>
      <c r="G1187" s="17">
        <v>66.702055999999999</v>
      </c>
      <c r="H1187" s="17">
        <v>61.593978999999997</v>
      </c>
      <c r="I1187" s="17">
        <v>60.324913000000002</v>
      </c>
      <c r="J1187" s="17">
        <v>59.178623999999999</v>
      </c>
      <c r="K1187" s="17">
        <v>74.891750000000002</v>
      </c>
      <c r="L1187" s="17">
        <v>66.183434000000005</v>
      </c>
      <c r="M1187" s="17">
        <v>44.505070000000003</v>
      </c>
      <c r="N1187" s="17">
        <v>42.369394999999997</v>
      </c>
    </row>
    <row r="1188" spans="1:14" x14ac:dyDescent="0.25">
      <c r="A1188" s="6"/>
      <c r="B1188" s="7"/>
      <c r="C1188" s="3" t="s">
        <v>6</v>
      </c>
      <c r="D1188" s="17">
        <v>54.101004000000003</v>
      </c>
      <c r="E1188" s="17">
        <v>43.428795999999998</v>
      </c>
      <c r="F1188" s="17">
        <v>69.670911000000004</v>
      </c>
      <c r="G1188" s="17">
        <v>46.582801000000003</v>
      </c>
      <c r="H1188" s="17">
        <v>58.400607999999998</v>
      </c>
      <c r="I1188" s="17">
        <v>38.503946999999997</v>
      </c>
      <c r="J1188" s="17">
        <v>36.976461999999998</v>
      </c>
      <c r="K1188" s="17">
        <v>58.126407</v>
      </c>
      <c r="L1188" s="17">
        <v>42.000751000000001</v>
      </c>
      <c r="M1188" s="17">
        <v>25.067148</v>
      </c>
      <c r="N1188" s="17">
        <v>38.564670999999997</v>
      </c>
    </row>
    <row r="1189" spans="1:14" x14ac:dyDescent="0.25">
      <c r="A1189" s="6"/>
      <c r="B1189" s="7"/>
      <c r="C1189" s="3" t="s">
        <v>7</v>
      </c>
      <c r="D1189" s="17">
        <v>81.159852000000001</v>
      </c>
      <c r="E1189" s="17">
        <v>41.873835</v>
      </c>
      <c r="F1189" s="17">
        <v>72.147570999999999</v>
      </c>
      <c r="G1189" s="17">
        <v>40.157795999999998</v>
      </c>
      <c r="H1189" s="17">
        <v>48.981403</v>
      </c>
      <c r="I1189" s="17">
        <v>33.761145999999997</v>
      </c>
      <c r="J1189" s="17">
        <v>32.051695000000002</v>
      </c>
      <c r="K1189" s="17">
        <v>54.387737999999999</v>
      </c>
      <c r="L1189" s="17">
        <v>42.993921999999998</v>
      </c>
      <c r="M1189" s="17">
        <v>23.190739000000001</v>
      </c>
      <c r="N1189" s="17">
        <v>26.978021999999999</v>
      </c>
    </row>
    <row r="1190" spans="1:14" x14ac:dyDescent="0.25">
      <c r="A1190" s="6"/>
      <c r="B1190" s="7" t="s">
        <v>304</v>
      </c>
      <c r="C1190" s="3" t="s">
        <v>4</v>
      </c>
      <c r="D1190" s="17">
        <v>76.492384999999999</v>
      </c>
      <c r="E1190" s="17">
        <v>18.459658000000001</v>
      </c>
      <c r="F1190" s="17">
        <v>72.140298000000001</v>
      </c>
      <c r="G1190" s="17">
        <v>20.829301999999998</v>
      </c>
      <c r="H1190" s="17">
        <v>41.883111999999997</v>
      </c>
      <c r="I1190" s="17">
        <v>12.44679</v>
      </c>
      <c r="J1190" s="17">
        <v>0</v>
      </c>
      <c r="K1190" s="17">
        <v>35.807144000000001</v>
      </c>
      <c r="L1190" s="17">
        <v>22.412051000000002</v>
      </c>
      <c r="M1190" s="17">
        <v>0</v>
      </c>
      <c r="N1190" s="17">
        <v>0</v>
      </c>
    </row>
    <row r="1191" spans="1:14" x14ac:dyDescent="0.25">
      <c r="A1191" s="6"/>
      <c r="B1191" s="7"/>
      <c r="C1191" s="3" t="s">
        <v>5</v>
      </c>
      <c r="D1191" s="17">
        <v>88.765771999999998</v>
      </c>
      <c r="E1191" s="17">
        <v>71.030779999999993</v>
      </c>
      <c r="F1191" s="17">
        <v>88.566761</v>
      </c>
      <c r="G1191" s="17">
        <v>73.715737000000004</v>
      </c>
      <c r="H1191" s="17">
        <v>70.067357000000001</v>
      </c>
      <c r="I1191" s="17">
        <v>66.769863999999998</v>
      </c>
      <c r="J1191" s="17">
        <v>64.482190000000003</v>
      </c>
      <c r="K1191" s="17">
        <v>75.599984000000006</v>
      </c>
      <c r="L1191" s="17">
        <v>70.714870000000005</v>
      </c>
      <c r="M1191" s="17">
        <v>51.674455999999999</v>
      </c>
      <c r="N1191" s="17">
        <v>50.493917000000003</v>
      </c>
    </row>
    <row r="1192" spans="1:14" x14ac:dyDescent="0.25">
      <c r="A1192" s="6"/>
      <c r="B1192" s="7"/>
      <c r="C1192" s="3" t="s">
        <v>6</v>
      </c>
      <c r="D1192" s="17">
        <v>52.744666000000002</v>
      </c>
      <c r="E1192" s="17">
        <v>50.541362999999997</v>
      </c>
      <c r="F1192" s="17">
        <v>74.555667</v>
      </c>
      <c r="G1192" s="17">
        <v>51.097704999999998</v>
      </c>
      <c r="H1192" s="17">
        <v>65.912760000000006</v>
      </c>
      <c r="I1192" s="17">
        <v>45.917082999999998</v>
      </c>
      <c r="J1192" s="17">
        <v>44.398980999999999</v>
      </c>
      <c r="K1192" s="17">
        <v>64.450087999999994</v>
      </c>
      <c r="L1192" s="17">
        <v>49.146503000000003</v>
      </c>
      <c r="M1192" s="17">
        <v>31.192737999999999</v>
      </c>
      <c r="N1192" s="17">
        <v>46.205886999999997</v>
      </c>
    </row>
    <row r="1193" spans="1:14" x14ac:dyDescent="0.25">
      <c r="A1193" s="6"/>
      <c r="B1193" s="7"/>
      <c r="C1193" s="3" t="s">
        <v>7</v>
      </c>
      <c r="D1193" s="17">
        <v>72.667608000000001</v>
      </c>
      <c r="E1193" s="17">
        <v>46.677267000000001</v>
      </c>
      <c r="F1193" s="17">
        <v>78.420907999999997</v>
      </c>
      <c r="G1193" s="17">
        <v>48.547581000000001</v>
      </c>
      <c r="H1193" s="17">
        <v>59.287742999999999</v>
      </c>
      <c r="I1193" s="17">
        <v>41.711246000000003</v>
      </c>
      <c r="J1193" s="17">
        <v>36.293723999999997</v>
      </c>
      <c r="K1193" s="17">
        <v>58.619072000000003</v>
      </c>
      <c r="L1193" s="17">
        <v>47.424475000000001</v>
      </c>
      <c r="M1193" s="17">
        <v>27.622398</v>
      </c>
      <c r="N1193" s="17">
        <v>32.233268000000002</v>
      </c>
    </row>
    <row r="1194" spans="1:14" x14ac:dyDescent="0.25">
      <c r="A1194" s="6"/>
      <c r="B1194" s="7" t="s">
        <v>305</v>
      </c>
      <c r="C1194" s="3" t="s">
        <v>4</v>
      </c>
      <c r="D1194" s="17">
        <v>60.711832000000001</v>
      </c>
      <c r="E1194" s="17">
        <v>22.395536</v>
      </c>
      <c r="F1194" s="17">
        <v>73.423837000000006</v>
      </c>
      <c r="G1194" s="17">
        <v>33.769207000000002</v>
      </c>
      <c r="H1194" s="17">
        <v>56.249164999999998</v>
      </c>
      <c r="I1194" s="17">
        <v>21.020218</v>
      </c>
      <c r="J1194" s="17">
        <v>0</v>
      </c>
      <c r="K1194" s="17">
        <v>38.098812000000002</v>
      </c>
      <c r="L1194" s="17">
        <v>21.290037000000002</v>
      </c>
      <c r="M1194" s="17">
        <v>0</v>
      </c>
      <c r="N1194" s="17">
        <v>0</v>
      </c>
    </row>
    <row r="1195" spans="1:14" x14ac:dyDescent="0.25">
      <c r="A1195" s="6"/>
      <c r="B1195" s="7"/>
      <c r="C1195" s="3" t="s">
        <v>5</v>
      </c>
      <c r="D1195" s="17">
        <v>80.743008000000003</v>
      </c>
      <c r="E1195" s="17">
        <v>70.143664999999999</v>
      </c>
      <c r="F1195" s="17">
        <v>89.634390999999994</v>
      </c>
      <c r="G1195" s="17">
        <v>79.989750000000001</v>
      </c>
      <c r="H1195" s="17">
        <v>78.076595999999995</v>
      </c>
      <c r="I1195" s="17">
        <v>72.287890000000004</v>
      </c>
      <c r="J1195" s="17">
        <v>68.974964</v>
      </c>
      <c r="K1195" s="17">
        <v>74.422471999999999</v>
      </c>
      <c r="L1195" s="17">
        <v>73.652428</v>
      </c>
      <c r="M1195" s="17">
        <v>58.560442000000002</v>
      </c>
      <c r="N1195" s="17">
        <v>58.266451000000004</v>
      </c>
    </row>
    <row r="1196" spans="1:14" x14ac:dyDescent="0.25">
      <c r="A1196" s="6"/>
      <c r="B1196" s="7"/>
      <c r="C1196" s="3" t="s">
        <v>6</v>
      </c>
      <c r="D1196" s="17">
        <v>50.142561999999998</v>
      </c>
      <c r="E1196" s="17">
        <v>57.357751999999998</v>
      </c>
      <c r="F1196" s="17">
        <v>77.609748999999994</v>
      </c>
      <c r="G1196" s="17">
        <v>54.658842999999997</v>
      </c>
      <c r="H1196" s="17">
        <v>73.172417999999993</v>
      </c>
      <c r="I1196" s="17">
        <v>53.154423999999999</v>
      </c>
      <c r="J1196" s="17">
        <v>51.654069</v>
      </c>
      <c r="K1196" s="17">
        <v>69.990943000000001</v>
      </c>
      <c r="L1196" s="17">
        <v>56.015999999999998</v>
      </c>
      <c r="M1196" s="17">
        <v>36.910420999999999</v>
      </c>
      <c r="N1196" s="17">
        <v>53.743516</v>
      </c>
    </row>
    <row r="1197" spans="1:14" x14ac:dyDescent="0.25">
      <c r="A1197" s="6"/>
      <c r="B1197" s="7"/>
      <c r="C1197" s="3" t="s">
        <v>7</v>
      </c>
      <c r="D1197" s="17">
        <v>63.8658</v>
      </c>
      <c r="E1197" s="17">
        <v>49.965651000000001</v>
      </c>
      <c r="F1197" s="17">
        <v>80.222658999999993</v>
      </c>
      <c r="G1197" s="17">
        <v>56.139266999999997</v>
      </c>
      <c r="H1197" s="17">
        <v>69.166059000000004</v>
      </c>
      <c r="I1197" s="17">
        <v>48.820844000000001</v>
      </c>
      <c r="J1197" s="17">
        <v>40.209677999999997</v>
      </c>
      <c r="K1197" s="17">
        <v>60.837409000000001</v>
      </c>
      <c r="L1197" s="17">
        <v>50.319488</v>
      </c>
      <c r="M1197" s="17">
        <v>31.823620999999999</v>
      </c>
      <c r="N1197" s="17">
        <v>37.336655999999998</v>
      </c>
    </row>
    <row r="1198" spans="1:14" x14ac:dyDescent="0.25">
      <c r="A1198" s="6"/>
      <c r="B1198" s="7" t="s">
        <v>306</v>
      </c>
      <c r="C1198" s="3" t="s">
        <v>4</v>
      </c>
      <c r="D1198" s="17">
        <v>45.018731000000002</v>
      </c>
      <c r="E1198" s="17">
        <v>23.204644999999999</v>
      </c>
      <c r="F1198" s="17">
        <v>66.211489</v>
      </c>
      <c r="G1198" s="17">
        <v>44.978655000000003</v>
      </c>
      <c r="H1198" s="17">
        <v>69.278820999999994</v>
      </c>
      <c r="I1198" s="17">
        <v>26.873172</v>
      </c>
      <c r="J1198" s="17">
        <v>6.8203060000000004</v>
      </c>
      <c r="K1198" s="17">
        <v>36.25591</v>
      </c>
      <c r="L1198" s="17">
        <v>16.915790000000001</v>
      </c>
      <c r="M1198" s="17">
        <v>0</v>
      </c>
      <c r="N1198" s="17">
        <v>0.96246799999999999</v>
      </c>
    </row>
    <row r="1199" spans="1:14" x14ac:dyDescent="0.25">
      <c r="A1199" s="6"/>
      <c r="B1199" s="7"/>
      <c r="C1199" s="3" t="s">
        <v>5</v>
      </c>
      <c r="D1199" s="17">
        <v>73.171387999999993</v>
      </c>
      <c r="E1199" s="17">
        <v>67.461219</v>
      </c>
      <c r="F1199" s="17">
        <v>85.603694000000004</v>
      </c>
      <c r="G1199" s="17">
        <v>84.294129999999996</v>
      </c>
      <c r="H1199" s="17">
        <v>85.561027999999993</v>
      </c>
      <c r="I1199" s="17">
        <v>75.985394999999997</v>
      </c>
      <c r="J1199" s="17">
        <v>71.654173999999998</v>
      </c>
      <c r="K1199" s="17">
        <v>71.192259000000007</v>
      </c>
      <c r="L1199" s="17">
        <v>74.184082000000004</v>
      </c>
      <c r="M1199" s="17">
        <v>64.563829999999996</v>
      </c>
      <c r="N1199" s="17">
        <v>65.398961999999997</v>
      </c>
    </row>
    <row r="1200" spans="1:14" x14ac:dyDescent="0.25">
      <c r="A1200" s="6"/>
      <c r="B1200" s="7"/>
      <c r="C1200" s="3" t="s">
        <v>6</v>
      </c>
      <c r="D1200" s="17">
        <v>46.476075000000002</v>
      </c>
      <c r="E1200" s="17">
        <v>63.710681999999998</v>
      </c>
      <c r="F1200" s="17">
        <v>78.055038999999994</v>
      </c>
      <c r="G1200" s="17">
        <v>57.028435999999999</v>
      </c>
      <c r="H1200" s="17">
        <v>79.904049999999998</v>
      </c>
      <c r="I1200" s="17">
        <v>60.120144000000003</v>
      </c>
      <c r="J1200" s="17">
        <v>58.653494000000002</v>
      </c>
      <c r="K1200" s="17">
        <v>74.238797000000005</v>
      </c>
      <c r="L1200" s="17">
        <v>62.457289000000003</v>
      </c>
      <c r="M1200" s="17">
        <v>42.099226999999999</v>
      </c>
      <c r="N1200" s="17">
        <v>61.117269</v>
      </c>
    </row>
    <row r="1201" spans="1:14" x14ac:dyDescent="0.25">
      <c r="A1201" s="6"/>
      <c r="B1201" s="7"/>
      <c r="C1201" s="3" t="s">
        <v>7</v>
      </c>
      <c r="D1201" s="17">
        <v>54.888731</v>
      </c>
      <c r="E1201" s="17">
        <v>51.458849000000001</v>
      </c>
      <c r="F1201" s="17">
        <v>76.623407</v>
      </c>
      <c r="G1201" s="17">
        <v>62.100406999999997</v>
      </c>
      <c r="H1201" s="17">
        <v>78.247966000000005</v>
      </c>
      <c r="I1201" s="17">
        <v>54.326236999999999</v>
      </c>
      <c r="J1201" s="17">
        <v>45.709325</v>
      </c>
      <c r="K1201" s="17">
        <v>60.562322000000002</v>
      </c>
      <c r="L1201" s="17">
        <v>51.185720000000003</v>
      </c>
      <c r="M1201" s="17">
        <v>35.554352000000002</v>
      </c>
      <c r="N1201" s="17">
        <v>42.492899999999999</v>
      </c>
    </row>
    <row r="1202" spans="1:14" x14ac:dyDescent="0.25">
      <c r="A1202" s="6"/>
      <c r="B1202" s="7" t="s">
        <v>307</v>
      </c>
      <c r="C1202" s="3" t="s">
        <v>4</v>
      </c>
      <c r="D1202" s="17">
        <v>29.317056999999998</v>
      </c>
      <c r="E1202" s="17">
        <v>20.762315000000001</v>
      </c>
      <c r="F1202" s="17">
        <v>54.560541999999998</v>
      </c>
      <c r="G1202" s="17">
        <v>53.508870999999999</v>
      </c>
      <c r="H1202" s="17">
        <v>78.379148000000001</v>
      </c>
      <c r="I1202" s="17">
        <v>29.739687</v>
      </c>
      <c r="J1202" s="17">
        <v>12.944414999999999</v>
      </c>
      <c r="K1202" s="17">
        <v>30.790517000000001</v>
      </c>
      <c r="L1202" s="17">
        <v>10.050921000000001</v>
      </c>
      <c r="M1202" s="17">
        <v>0</v>
      </c>
      <c r="N1202" s="17">
        <v>13.373267999999999</v>
      </c>
    </row>
    <row r="1203" spans="1:14" x14ac:dyDescent="0.25">
      <c r="A1203" s="6"/>
      <c r="B1203" s="7"/>
      <c r="C1203" s="3" t="s">
        <v>5</v>
      </c>
      <c r="D1203" s="17">
        <v>66.203903999999994</v>
      </c>
      <c r="E1203" s="17">
        <v>63.927253</v>
      </c>
      <c r="F1203" s="17">
        <v>80.105365000000006</v>
      </c>
      <c r="G1203" s="17">
        <v>85.885983999999993</v>
      </c>
      <c r="H1203" s="17">
        <v>92.153594999999996</v>
      </c>
      <c r="I1203" s="17">
        <v>77.864838000000006</v>
      </c>
      <c r="J1203" s="17">
        <v>72.757091000000003</v>
      </c>
      <c r="K1203" s="17">
        <v>67.139064000000005</v>
      </c>
      <c r="L1203" s="17">
        <v>73.011363000000003</v>
      </c>
      <c r="M1203" s="17">
        <v>69.669258999999997</v>
      </c>
      <c r="N1203" s="17">
        <v>71.876582999999997</v>
      </c>
    </row>
    <row r="1204" spans="1:14" x14ac:dyDescent="0.25">
      <c r="A1204" s="6"/>
      <c r="B1204" s="7"/>
      <c r="C1204" s="3" t="s">
        <v>6</v>
      </c>
      <c r="D1204" s="17">
        <v>41.946528000000001</v>
      </c>
      <c r="E1204" s="17">
        <v>69.310969</v>
      </c>
      <c r="F1204" s="17">
        <v>75.747410000000002</v>
      </c>
      <c r="G1204" s="17">
        <v>58.004299000000003</v>
      </c>
      <c r="H1204" s="17">
        <v>85.360189000000005</v>
      </c>
      <c r="I1204" s="17">
        <v>66.643642</v>
      </c>
      <c r="J1204" s="17">
        <v>65.242457000000002</v>
      </c>
      <c r="K1204" s="17">
        <v>76.482253999999998</v>
      </c>
      <c r="L1204" s="17">
        <v>68.209012999999999</v>
      </c>
      <c r="M1204" s="17">
        <v>46.604748999999998</v>
      </c>
      <c r="N1204" s="17">
        <v>68.212895000000003</v>
      </c>
    </row>
    <row r="1205" spans="1:14" x14ac:dyDescent="0.25">
      <c r="A1205" s="6"/>
      <c r="B1205" s="7"/>
      <c r="C1205" s="3" t="s">
        <v>7</v>
      </c>
      <c r="D1205" s="17">
        <v>45.822496000000001</v>
      </c>
      <c r="E1205" s="17">
        <v>51.333511999999999</v>
      </c>
      <c r="F1205" s="17">
        <v>70.137772999999996</v>
      </c>
      <c r="G1205" s="17">
        <v>65.799717999999999</v>
      </c>
      <c r="H1205" s="17">
        <v>85.297644000000005</v>
      </c>
      <c r="I1205" s="17">
        <v>58.082721999999997</v>
      </c>
      <c r="J1205" s="17">
        <v>50.314653999999997</v>
      </c>
      <c r="K1205" s="17">
        <v>58.137278000000002</v>
      </c>
      <c r="L1205" s="17">
        <v>50.423766000000001</v>
      </c>
      <c r="M1205" s="17">
        <v>38.758003000000002</v>
      </c>
      <c r="N1205" s="17">
        <v>51.154249</v>
      </c>
    </row>
    <row r="1206" spans="1:14" x14ac:dyDescent="0.25">
      <c r="A1206" s="6"/>
      <c r="B1206" s="7" t="s">
        <v>308</v>
      </c>
      <c r="C1206" s="3" t="s">
        <v>4</v>
      </c>
      <c r="D1206" s="17">
        <v>13.506517000000001</v>
      </c>
      <c r="E1206" s="17">
        <v>15.271729000000001</v>
      </c>
      <c r="F1206" s="17">
        <v>41.088954000000001</v>
      </c>
      <c r="G1206" s="17">
        <v>57.896523000000002</v>
      </c>
      <c r="H1206" s="17">
        <v>77.655086999999995</v>
      </c>
      <c r="I1206" s="17">
        <v>29.537876000000001</v>
      </c>
      <c r="J1206" s="17">
        <v>16.815897</v>
      </c>
      <c r="K1206" s="17">
        <v>22.53537</v>
      </c>
      <c r="L1206" s="17">
        <v>1.391977</v>
      </c>
      <c r="M1206" s="17">
        <v>0</v>
      </c>
      <c r="N1206" s="17">
        <v>24.909725999999999</v>
      </c>
    </row>
    <row r="1207" spans="1:14" x14ac:dyDescent="0.25">
      <c r="A1207" s="6"/>
      <c r="B1207" s="7"/>
      <c r="C1207" s="3" t="s">
        <v>5</v>
      </c>
      <c r="D1207" s="17">
        <v>59.436242</v>
      </c>
      <c r="E1207" s="17">
        <v>59.621805999999999</v>
      </c>
      <c r="F1207" s="17">
        <v>73.955744999999993</v>
      </c>
      <c r="G1207" s="17">
        <v>84.230611999999994</v>
      </c>
      <c r="H1207" s="17">
        <v>96.611377000000005</v>
      </c>
      <c r="I1207" s="17">
        <v>77.353153000000006</v>
      </c>
      <c r="J1207" s="17">
        <v>71.989823000000001</v>
      </c>
      <c r="K1207" s="17">
        <v>62.313473999999999</v>
      </c>
      <c r="L1207" s="17">
        <v>70.039968999999999</v>
      </c>
      <c r="M1207" s="17">
        <v>73.709886999999995</v>
      </c>
      <c r="N1207" s="17">
        <v>77.678039999999996</v>
      </c>
    </row>
    <row r="1208" spans="1:14" x14ac:dyDescent="0.25">
      <c r="A1208" s="6"/>
      <c r="B1208" s="7"/>
      <c r="C1208" s="3" t="s">
        <v>6</v>
      </c>
      <c r="D1208" s="17">
        <v>36.739035999999999</v>
      </c>
      <c r="E1208" s="17">
        <v>73.673824999999994</v>
      </c>
      <c r="F1208" s="17">
        <v>71.344395000000006</v>
      </c>
      <c r="G1208" s="17">
        <v>57.490338000000001</v>
      </c>
      <c r="H1208" s="17">
        <v>87.705706000000006</v>
      </c>
      <c r="I1208" s="17">
        <v>72.409439000000006</v>
      </c>
      <c r="J1208" s="17">
        <v>71.138452999999998</v>
      </c>
      <c r="K1208" s="17">
        <v>76.148837</v>
      </c>
      <c r="L1208" s="17">
        <v>72.829661999999999</v>
      </c>
      <c r="M1208" s="17">
        <v>50.241031999999997</v>
      </c>
      <c r="N1208" s="17">
        <v>74.794403000000003</v>
      </c>
    </row>
    <row r="1209" spans="1:14" x14ac:dyDescent="0.25">
      <c r="A1209" s="6"/>
      <c r="B1209" s="7"/>
      <c r="C1209" s="3" t="s">
        <v>7</v>
      </c>
      <c r="D1209" s="17">
        <v>36.560599000000003</v>
      </c>
      <c r="E1209" s="17">
        <v>49.522452999999999</v>
      </c>
      <c r="F1209" s="17">
        <v>62.129697999999998</v>
      </c>
      <c r="G1209" s="17">
        <v>66.539158</v>
      </c>
      <c r="H1209" s="17">
        <v>87.324056999999996</v>
      </c>
      <c r="I1209" s="17">
        <v>59.766823000000002</v>
      </c>
      <c r="J1209" s="17">
        <v>53.314723999999998</v>
      </c>
      <c r="K1209" s="17">
        <v>53.665894000000002</v>
      </c>
      <c r="L1209" s="17">
        <v>48.087201999999998</v>
      </c>
      <c r="M1209" s="17">
        <v>41.316972999999997</v>
      </c>
      <c r="N1209" s="17">
        <v>59.127389999999998</v>
      </c>
    </row>
    <row r="1210" spans="1:14" x14ac:dyDescent="0.25">
      <c r="A1210" s="6"/>
      <c r="B1210" s="7" t="s">
        <v>309</v>
      </c>
      <c r="C1210" s="3" t="s">
        <v>4</v>
      </c>
      <c r="D1210" s="17">
        <v>0</v>
      </c>
      <c r="E1210" s="17">
        <v>7.1308299999999996</v>
      </c>
      <c r="F1210" s="17">
        <v>26.806256000000001</v>
      </c>
      <c r="G1210" s="17">
        <v>56.182428999999999</v>
      </c>
      <c r="H1210" s="17">
        <v>68.284554</v>
      </c>
      <c r="I1210" s="17">
        <v>25.816331000000002</v>
      </c>
      <c r="J1210" s="17">
        <v>17.354704999999999</v>
      </c>
      <c r="K1210" s="17">
        <v>11.980802000000001</v>
      </c>
      <c r="L1210" s="17">
        <v>0</v>
      </c>
      <c r="M1210" s="17">
        <v>8.4038749999999993</v>
      </c>
      <c r="N1210" s="17">
        <v>34.518414999999997</v>
      </c>
    </row>
    <row r="1211" spans="1:14" x14ac:dyDescent="0.25">
      <c r="A1211" s="6"/>
      <c r="B1211" s="7"/>
      <c r="C1211" s="3" t="s">
        <v>5</v>
      </c>
      <c r="D1211" s="17">
        <v>52.872599000000001</v>
      </c>
      <c r="E1211" s="17">
        <v>54.774830999999999</v>
      </c>
      <c r="F1211" s="17">
        <v>67.831980000000001</v>
      </c>
      <c r="G1211" s="17">
        <v>80.338634999999996</v>
      </c>
      <c r="H1211" s="17">
        <v>92.890523000000002</v>
      </c>
      <c r="I1211" s="17">
        <v>75.246441000000004</v>
      </c>
      <c r="J1211" s="17">
        <v>69.781859999999995</v>
      </c>
      <c r="K1211" s="17">
        <v>57.095100000000002</v>
      </c>
      <c r="L1211" s="17">
        <v>66.269949999999994</v>
      </c>
      <c r="M1211" s="17">
        <v>76.317492000000001</v>
      </c>
      <c r="N1211" s="17">
        <v>82.795676999999998</v>
      </c>
    </row>
    <row r="1212" spans="1:14" x14ac:dyDescent="0.25">
      <c r="A1212" s="6"/>
      <c r="B1212" s="7"/>
      <c r="C1212" s="3" t="s">
        <v>6</v>
      </c>
      <c r="D1212" s="17">
        <v>31.006941000000001</v>
      </c>
      <c r="E1212" s="17">
        <v>76.111361000000002</v>
      </c>
      <c r="F1212" s="17">
        <v>65.642351000000005</v>
      </c>
      <c r="G1212" s="17">
        <v>55.53819</v>
      </c>
      <c r="H1212" s="17">
        <v>85.360189000000005</v>
      </c>
      <c r="I1212" s="17">
        <v>76.844432999999995</v>
      </c>
      <c r="J1212" s="17">
        <v>75.828948999999994</v>
      </c>
      <c r="K1212" s="17">
        <v>73.335035000000005</v>
      </c>
      <c r="L1212" s="17">
        <v>75.666145</v>
      </c>
      <c r="M1212" s="17">
        <v>52.806719999999999</v>
      </c>
      <c r="N1212" s="17">
        <v>80.338541000000006</v>
      </c>
    </row>
    <row r="1213" spans="1:14" x14ac:dyDescent="0.25">
      <c r="A1213" s="6"/>
      <c r="B1213" s="7"/>
      <c r="C1213" s="3" t="s">
        <v>7</v>
      </c>
      <c r="D1213" s="17">
        <v>27.959847</v>
      </c>
      <c r="E1213" s="17">
        <v>46.005673999999999</v>
      </c>
      <c r="F1213" s="17">
        <v>53.426862999999997</v>
      </c>
      <c r="G1213" s="17">
        <v>64.019751999999997</v>
      </c>
      <c r="H1213" s="17">
        <v>82.178421999999998</v>
      </c>
      <c r="I1213" s="17">
        <v>59.302402000000001</v>
      </c>
      <c r="J1213" s="17">
        <v>54.321838</v>
      </c>
      <c r="K1213" s="17">
        <v>47.470312</v>
      </c>
      <c r="L1213" s="17">
        <v>47.312032000000002</v>
      </c>
      <c r="M1213" s="17">
        <v>45.842695999999997</v>
      </c>
      <c r="N1213" s="17">
        <v>65.884210999999993</v>
      </c>
    </row>
    <row r="1214" spans="1:14" x14ac:dyDescent="0.25">
      <c r="A1214" s="6"/>
      <c r="B1214" s="7" t="s">
        <v>310</v>
      </c>
      <c r="C1214" s="3" t="s">
        <v>4</v>
      </c>
      <c r="D1214" s="17">
        <v>0</v>
      </c>
      <c r="E1214" s="17">
        <v>0</v>
      </c>
      <c r="F1214" s="17">
        <v>11.970611</v>
      </c>
      <c r="G1214" s="17">
        <v>49.608224999999997</v>
      </c>
      <c r="H1214" s="17">
        <v>55.085911000000003</v>
      </c>
      <c r="I1214" s="17">
        <v>19.159230000000001</v>
      </c>
      <c r="J1214" s="17">
        <v>15.148395000000001</v>
      </c>
      <c r="K1214" s="17">
        <v>0.17752499999999999</v>
      </c>
      <c r="L1214" s="17">
        <v>0</v>
      </c>
      <c r="M1214" s="17">
        <v>16.753986999999999</v>
      </c>
      <c r="N1214" s="17">
        <v>41.452499000000003</v>
      </c>
    </row>
    <row r="1215" spans="1:14" x14ac:dyDescent="0.25">
      <c r="A1215" s="6"/>
      <c r="B1215" s="7"/>
      <c r="C1215" s="3" t="s">
        <v>5</v>
      </c>
      <c r="D1215" s="17">
        <v>46.579272000000003</v>
      </c>
      <c r="E1215" s="17">
        <v>49.813623999999997</v>
      </c>
      <c r="F1215" s="17">
        <v>61.792033000000004</v>
      </c>
      <c r="G1215" s="17">
        <v>75.546469999999999</v>
      </c>
      <c r="H1215" s="17">
        <v>86.989688000000001</v>
      </c>
      <c r="I1215" s="17">
        <v>71.825592</v>
      </c>
      <c r="J1215" s="17">
        <v>66.591396000000003</v>
      </c>
      <c r="K1215" s="17">
        <v>51.80883</v>
      </c>
      <c r="L1215" s="17">
        <v>61.869928999999999</v>
      </c>
      <c r="M1215" s="17">
        <v>77.330528999999999</v>
      </c>
      <c r="N1215" s="17">
        <v>86.366320000000002</v>
      </c>
    </row>
    <row r="1216" spans="1:14" x14ac:dyDescent="0.25">
      <c r="A1216" s="6"/>
      <c r="B1216" s="7"/>
      <c r="C1216" s="3" t="s">
        <v>6</v>
      </c>
      <c r="D1216" s="17">
        <v>24.870221000000001</v>
      </c>
      <c r="E1216" s="17">
        <v>76.028861000000006</v>
      </c>
      <c r="F1216" s="17">
        <v>59.182098000000003</v>
      </c>
      <c r="G1216" s="17">
        <v>52.324193999999999</v>
      </c>
      <c r="H1216" s="17">
        <v>79.904049999999998</v>
      </c>
      <c r="I1216" s="17">
        <v>79.084209000000001</v>
      </c>
      <c r="J1216" s="17">
        <v>78.509551999999999</v>
      </c>
      <c r="K1216" s="17">
        <v>68.702850999999995</v>
      </c>
      <c r="L1216" s="17">
        <v>76.075232</v>
      </c>
      <c r="M1216" s="17">
        <v>54.121842999999998</v>
      </c>
      <c r="N1216" s="17">
        <v>83.746612999999996</v>
      </c>
    </row>
    <row r="1217" spans="1:14" x14ac:dyDescent="0.25">
      <c r="A1217" s="6"/>
      <c r="B1217" s="7"/>
      <c r="C1217" s="3" t="s">
        <v>7</v>
      </c>
      <c r="D1217" s="17">
        <v>23.816497999999999</v>
      </c>
      <c r="E1217" s="17">
        <v>41.947495000000004</v>
      </c>
      <c r="F1217" s="17">
        <v>44.314914000000002</v>
      </c>
      <c r="G1217" s="17">
        <v>59.15963</v>
      </c>
      <c r="H1217" s="17">
        <v>73.993216000000004</v>
      </c>
      <c r="I1217" s="17">
        <v>56.689677000000003</v>
      </c>
      <c r="J1217" s="17">
        <v>53.416448000000003</v>
      </c>
      <c r="K1217" s="17">
        <v>40.229736000000003</v>
      </c>
      <c r="L1217" s="17">
        <v>45.981720000000003</v>
      </c>
      <c r="M1217" s="17">
        <v>49.402118999999999</v>
      </c>
      <c r="N1217" s="17">
        <v>70.521811</v>
      </c>
    </row>
    <row r="1218" spans="1:14" x14ac:dyDescent="0.25">
      <c r="A1218" s="6"/>
      <c r="B1218" s="7" t="s">
        <v>311</v>
      </c>
      <c r="C1218" s="3" t="s">
        <v>4</v>
      </c>
      <c r="D1218" s="17">
        <v>92.416047000000006</v>
      </c>
      <c r="E1218" s="17">
        <v>10.95477</v>
      </c>
      <c r="F1218" s="17">
        <v>63.473232000000003</v>
      </c>
      <c r="G1218" s="17">
        <v>6.5928230000000001</v>
      </c>
      <c r="H1218" s="17">
        <v>26.837429</v>
      </c>
      <c r="I1218" s="17">
        <v>2.1919059999999999</v>
      </c>
      <c r="J1218" s="17">
        <v>0</v>
      </c>
      <c r="K1218" s="17">
        <v>29.340630999999998</v>
      </c>
      <c r="L1218" s="17">
        <v>20.519757999999999</v>
      </c>
      <c r="M1218" s="17">
        <v>0</v>
      </c>
      <c r="N1218" s="17">
        <v>0</v>
      </c>
    </row>
    <row r="1219" spans="1:14" x14ac:dyDescent="0.25">
      <c r="A1219" s="6"/>
      <c r="B1219" s="7"/>
      <c r="C1219" s="3" t="s">
        <v>5</v>
      </c>
      <c r="D1219" s="17">
        <v>97.127155000000002</v>
      </c>
      <c r="E1219" s="17">
        <v>70.283927000000006</v>
      </c>
      <c r="F1219" s="17">
        <v>83.164636999999999</v>
      </c>
      <c r="G1219" s="17">
        <v>66.698207999999994</v>
      </c>
      <c r="H1219" s="17">
        <v>61.666792000000001</v>
      </c>
      <c r="I1219" s="17">
        <v>60.410927999999998</v>
      </c>
      <c r="J1219" s="17">
        <v>59.159163999999997</v>
      </c>
      <c r="K1219" s="17">
        <v>74.784790999999998</v>
      </c>
      <c r="L1219" s="17">
        <v>66.270709999999994</v>
      </c>
      <c r="M1219" s="17">
        <v>44.500912999999997</v>
      </c>
      <c r="N1219" s="17">
        <v>42.448169</v>
      </c>
    </row>
    <row r="1220" spans="1:14" x14ac:dyDescent="0.25">
      <c r="A1220" s="6"/>
      <c r="B1220" s="7"/>
      <c r="C1220" s="3" t="s">
        <v>6</v>
      </c>
      <c r="D1220" s="17">
        <v>46.476075000000002</v>
      </c>
      <c r="E1220" s="17">
        <v>45.562907000000003</v>
      </c>
      <c r="F1220" s="17">
        <v>74.094314999999995</v>
      </c>
      <c r="G1220" s="17">
        <v>40.134726000000001</v>
      </c>
      <c r="H1220" s="17">
        <v>59.997346999999998</v>
      </c>
      <c r="I1220" s="17">
        <v>40.361876000000002</v>
      </c>
      <c r="J1220" s="17">
        <v>34.941867000000002</v>
      </c>
      <c r="K1220" s="17">
        <v>58.791746000000003</v>
      </c>
      <c r="L1220" s="17">
        <v>44.186348000000002</v>
      </c>
      <c r="M1220" s="17">
        <v>20.168772000000001</v>
      </c>
      <c r="N1220" s="17">
        <v>39.962358000000002</v>
      </c>
    </row>
    <row r="1221" spans="1:14" x14ac:dyDescent="0.25">
      <c r="A1221" s="6"/>
      <c r="B1221" s="7"/>
      <c r="C1221" s="3" t="s">
        <v>7</v>
      </c>
      <c r="D1221" s="17">
        <v>78.673092999999994</v>
      </c>
      <c r="E1221" s="17">
        <v>42.267201</v>
      </c>
      <c r="F1221" s="17">
        <v>73.577394999999996</v>
      </c>
      <c r="G1221" s="17">
        <v>37.808585999999998</v>
      </c>
      <c r="H1221" s="17">
        <v>49.500523000000001</v>
      </c>
      <c r="I1221" s="17">
        <v>34.321570000000001</v>
      </c>
      <c r="J1221" s="17">
        <v>31.367010000000001</v>
      </c>
      <c r="K1221" s="17">
        <v>54.305723</v>
      </c>
      <c r="L1221" s="17">
        <v>43.658938999999997</v>
      </c>
      <c r="M1221" s="17">
        <v>21.556562</v>
      </c>
      <c r="N1221" s="17">
        <v>27.470175999999999</v>
      </c>
    </row>
    <row r="1222" spans="1:14" x14ac:dyDescent="0.25">
      <c r="A1222" s="6"/>
      <c r="B1222" s="7" t="s">
        <v>312</v>
      </c>
      <c r="C1222" s="3" t="s">
        <v>4</v>
      </c>
      <c r="D1222" s="17">
        <v>77.310186999999999</v>
      </c>
      <c r="E1222" s="17">
        <v>16.116617000000002</v>
      </c>
      <c r="F1222" s="17">
        <v>71.219853999999998</v>
      </c>
      <c r="G1222" s="17">
        <v>18.707733000000001</v>
      </c>
      <c r="H1222" s="17">
        <v>41.652031000000001</v>
      </c>
      <c r="I1222" s="17">
        <v>11.268209000000001</v>
      </c>
      <c r="J1222" s="17">
        <v>0</v>
      </c>
      <c r="K1222" s="17">
        <v>33.178955999999999</v>
      </c>
      <c r="L1222" s="17">
        <v>21.274733999999999</v>
      </c>
      <c r="M1222" s="17">
        <v>0</v>
      </c>
      <c r="N1222" s="17">
        <v>0</v>
      </c>
    </row>
    <row r="1223" spans="1:14" x14ac:dyDescent="0.25">
      <c r="A1223" s="6"/>
      <c r="B1223" s="7"/>
      <c r="C1223" s="3" t="s">
        <v>5</v>
      </c>
      <c r="D1223" s="17">
        <v>88.163617000000002</v>
      </c>
      <c r="E1223" s="17">
        <v>70.053659999999994</v>
      </c>
      <c r="F1223" s="17">
        <v>88.185291000000007</v>
      </c>
      <c r="G1223" s="17">
        <v>73.479832999999999</v>
      </c>
      <c r="H1223" s="17">
        <v>70.574295000000006</v>
      </c>
      <c r="I1223" s="17">
        <v>66.599835999999996</v>
      </c>
      <c r="J1223" s="17">
        <v>63.925831000000002</v>
      </c>
      <c r="K1223" s="17">
        <v>74.556100000000001</v>
      </c>
      <c r="L1223" s="17">
        <v>70.288240000000002</v>
      </c>
      <c r="M1223" s="17">
        <v>51.530934999999999</v>
      </c>
      <c r="N1223" s="17">
        <v>50.730051000000003</v>
      </c>
    </row>
    <row r="1224" spans="1:14" x14ac:dyDescent="0.25">
      <c r="A1224" s="6"/>
      <c r="B1224" s="7"/>
      <c r="C1224" s="3" t="s">
        <v>6</v>
      </c>
      <c r="D1224" s="17">
        <v>45.308508000000003</v>
      </c>
      <c r="E1224" s="17">
        <v>52.997309999999999</v>
      </c>
      <c r="F1224" s="17">
        <v>80.033404000000004</v>
      </c>
      <c r="G1224" s="17">
        <v>44.126139000000002</v>
      </c>
      <c r="H1224" s="17">
        <v>67.880804999999995</v>
      </c>
      <c r="I1224" s="17">
        <v>48.039408000000002</v>
      </c>
      <c r="J1224" s="17">
        <v>42.102955999999999</v>
      </c>
      <c r="K1224" s="17">
        <v>65.236244999999997</v>
      </c>
      <c r="L1224" s="17">
        <v>51.654069</v>
      </c>
      <c r="M1224" s="17">
        <v>25.888382</v>
      </c>
      <c r="N1224" s="17">
        <v>47.807803</v>
      </c>
    </row>
    <row r="1225" spans="1:14" x14ac:dyDescent="0.25">
      <c r="A1225" s="6"/>
      <c r="B1225" s="7"/>
      <c r="C1225" s="3" t="s">
        <v>7</v>
      </c>
      <c r="D1225" s="17">
        <v>70.260771000000005</v>
      </c>
      <c r="E1225" s="17">
        <v>46.389195999999998</v>
      </c>
      <c r="F1225" s="17">
        <v>79.812849999999997</v>
      </c>
      <c r="G1225" s="17">
        <v>45.437902000000001</v>
      </c>
      <c r="H1225" s="17">
        <v>60.035710000000002</v>
      </c>
      <c r="I1225" s="17">
        <v>41.969150999999997</v>
      </c>
      <c r="J1225" s="17">
        <v>35.342928999999998</v>
      </c>
      <c r="K1225" s="17">
        <v>57.6571</v>
      </c>
      <c r="L1225" s="17">
        <v>47.739013999999997</v>
      </c>
      <c r="M1225" s="17">
        <v>25.806439000000001</v>
      </c>
      <c r="N1225" s="17">
        <v>32.845950999999999</v>
      </c>
    </row>
    <row r="1226" spans="1:14" x14ac:dyDescent="0.25">
      <c r="A1226" s="6"/>
      <c r="B1226" s="7" t="s">
        <v>313</v>
      </c>
      <c r="C1226" s="3" t="s">
        <v>4</v>
      </c>
      <c r="D1226" s="17">
        <v>62.201421000000003</v>
      </c>
      <c r="E1226" s="17">
        <v>18.664864000000001</v>
      </c>
      <c r="F1226" s="17">
        <v>72.171595999999994</v>
      </c>
      <c r="G1226" s="17">
        <v>29.661662</v>
      </c>
      <c r="H1226" s="17">
        <v>56.262641000000002</v>
      </c>
      <c r="I1226" s="17">
        <v>18.646273999999998</v>
      </c>
      <c r="J1226" s="17">
        <v>0</v>
      </c>
      <c r="K1226" s="17">
        <v>33.726264</v>
      </c>
      <c r="L1226" s="17">
        <v>19.261704999999999</v>
      </c>
      <c r="M1226" s="17">
        <v>0</v>
      </c>
      <c r="N1226" s="17">
        <v>0</v>
      </c>
    </row>
    <row r="1227" spans="1:14" x14ac:dyDescent="0.25">
      <c r="A1227" s="6"/>
      <c r="B1227" s="7"/>
      <c r="C1227" s="3" t="s">
        <v>5</v>
      </c>
      <c r="D1227" s="17">
        <v>80.330815000000001</v>
      </c>
      <c r="E1227" s="17">
        <v>68.868573999999995</v>
      </c>
      <c r="F1227" s="17">
        <v>88.961404999999999</v>
      </c>
      <c r="G1227" s="17">
        <v>79.241600000000005</v>
      </c>
      <c r="H1227" s="17">
        <v>78.481341</v>
      </c>
      <c r="I1227" s="17">
        <v>71.877494999999996</v>
      </c>
      <c r="J1227" s="17">
        <v>67.999744000000007</v>
      </c>
      <c r="K1227" s="17">
        <v>73.129384000000002</v>
      </c>
      <c r="L1227" s="17">
        <v>73.024662000000006</v>
      </c>
      <c r="M1227" s="17">
        <v>58.054488999999997</v>
      </c>
      <c r="N1227" s="17">
        <v>58.329757999999998</v>
      </c>
    </row>
    <row r="1228" spans="1:14" x14ac:dyDescent="0.25">
      <c r="A1228" s="6"/>
      <c r="B1228" s="7"/>
      <c r="C1228" s="3" t="s">
        <v>6</v>
      </c>
      <c r="D1228" s="17">
        <v>43.045133</v>
      </c>
      <c r="E1228" s="17">
        <v>60.232458999999999</v>
      </c>
      <c r="F1228" s="17">
        <v>84.107417999999996</v>
      </c>
      <c r="G1228" s="17">
        <v>47.214827999999997</v>
      </c>
      <c r="H1228" s="17">
        <v>75.721985000000004</v>
      </c>
      <c r="I1228" s="17">
        <v>55.621523000000003</v>
      </c>
      <c r="J1228" s="17">
        <v>49.030172</v>
      </c>
      <c r="K1228" s="17">
        <v>70.926542999999995</v>
      </c>
      <c r="L1228" s="17">
        <v>58.940980000000003</v>
      </c>
      <c r="M1228" s="17">
        <v>31.164052000000002</v>
      </c>
      <c r="N1228" s="17">
        <v>55.616656999999996</v>
      </c>
    </row>
    <row r="1229" spans="1:14" x14ac:dyDescent="0.25">
      <c r="A1229" s="6"/>
      <c r="B1229" s="7"/>
      <c r="C1229" s="3" t="s">
        <v>7</v>
      </c>
      <c r="D1229" s="17">
        <v>61.859122999999997</v>
      </c>
      <c r="E1229" s="17">
        <v>49.255299000000001</v>
      </c>
      <c r="F1229" s="17">
        <v>81.746806000000007</v>
      </c>
      <c r="G1229" s="17">
        <v>52.039363000000002</v>
      </c>
      <c r="H1229" s="17">
        <v>70.155322999999996</v>
      </c>
      <c r="I1229" s="17">
        <v>48.715097</v>
      </c>
      <c r="J1229" s="17">
        <v>39.009971999999998</v>
      </c>
      <c r="K1229" s="17">
        <v>59.260730000000002</v>
      </c>
      <c r="L1229" s="17">
        <v>50.409115999999997</v>
      </c>
      <c r="M1229" s="17">
        <v>29.739514</v>
      </c>
      <c r="N1229" s="17">
        <v>37.982137999999999</v>
      </c>
    </row>
    <row r="1230" spans="1:14" x14ac:dyDescent="0.25">
      <c r="A1230" s="6"/>
      <c r="B1230" s="7" t="s">
        <v>314</v>
      </c>
      <c r="C1230" s="3" t="s">
        <v>4</v>
      </c>
      <c r="D1230" s="17">
        <v>47.086427</v>
      </c>
      <c r="E1230" s="17">
        <v>18.459344000000002</v>
      </c>
      <c r="F1230" s="17">
        <v>65.711494000000002</v>
      </c>
      <c r="G1230" s="17">
        <v>38.814312999999999</v>
      </c>
      <c r="H1230" s="17">
        <v>70.358198000000002</v>
      </c>
      <c r="I1230" s="17">
        <v>23.692481999999998</v>
      </c>
      <c r="J1230" s="17">
        <v>0.77165600000000001</v>
      </c>
      <c r="K1230" s="17">
        <v>30.870557000000002</v>
      </c>
      <c r="L1230" s="17">
        <v>14.572787999999999</v>
      </c>
      <c r="M1230" s="17">
        <v>0</v>
      </c>
      <c r="N1230" s="17">
        <v>0</v>
      </c>
    </row>
    <row r="1231" spans="1:14" x14ac:dyDescent="0.25">
      <c r="A1231" s="6"/>
      <c r="B1231" s="7"/>
      <c r="C1231" s="3" t="s">
        <v>5</v>
      </c>
      <c r="D1231" s="17">
        <v>72.919398999999999</v>
      </c>
      <c r="E1231" s="17">
        <v>66.057091999999997</v>
      </c>
      <c r="F1231" s="17">
        <v>85.080849000000001</v>
      </c>
      <c r="G1231" s="17">
        <v>82.952825000000004</v>
      </c>
      <c r="H1231" s="17">
        <v>85.90052</v>
      </c>
      <c r="I1231" s="17">
        <v>75.371009000000001</v>
      </c>
      <c r="J1231" s="17">
        <v>70.302046000000004</v>
      </c>
      <c r="K1231" s="17">
        <v>69.852343000000005</v>
      </c>
      <c r="L1231" s="17">
        <v>73.474035000000001</v>
      </c>
      <c r="M1231" s="17">
        <v>63.646262</v>
      </c>
      <c r="N1231" s="17">
        <v>65.281379999999999</v>
      </c>
    </row>
    <row r="1232" spans="1:14" x14ac:dyDescent="0.25">
      <c r="A1232" s="6"/>
      <c r="B1232" s="7"/>
      <c r="C1232" s="3" t="s">
        <v>6</v>
      </c>
      <c r="D1232" s="17">
        <v>39.809443000000002</v>
      </c>
      <c r="E1232" s="17">
        <v>67.136484999999993</v>
      </c>
      <c r="F1232" s="17">
        <v>84.741161000000005</v>
      </c>
      <c r="G1232" s="17">
        <v>49.235748999999998</v>
      </c>
      <c r="H1232" s="17">
        <v>83.460651999999996</v>
      </c>
      <c r="I1232" s="17">
        <v>63.049436</v>
      </c>
      <c r="J1232" s="17">
        <v>55.613877000000002</v>
      </c>
      <c r="K1232" s="17">
        <v>75.335004999999995</v>
      </c>
      <c r="L1232" s="17">
        <v>65.930864</v>
      </c>
      <c r="M1232" s="17">
        <v>35.886099999999999</v>
      </c>
      <c r="N1232" s="17">
        <v>63.365513</v>
      </c>
    </row>
    <row r="1233" spans="1:14" x14ac:dyDescent="0.25">
      <c r="A1233" s="6"/>
      <c r="B1233" s="7"/>
      <c r="C1233" s="3" t="s">
        <v>7</v>
      </c>
      <c r="D1233" s="17">
        <v>53.271756000000003</v>
      </c>
      <c r="E1233" s="17">
        <v>50.550973999999997</v>
      </c>
      <c r="F1233" s="17">
        <v>78.511167999999998</v>
      </c>
      <c r="G1233" s="17">
        <v>57.000962000000001</v>
      </c>
      <c r="H1233" s="17">
        <v>79.906457000000003</v>
      </c>
      <c r="I1233" s="17">
        <v>54.037641999999998</v>
      </c>
      <c r="J1233" s="17">
        <v>42.229193000000002</v>
      </c>
      <c r="K1233" s="17">
        <v>58.685968000000003</v>
      </c>
      <c r="L1233" s="17">
        <v>51.325896</v>
      </c>
      <c r="M1233" s="17">
        <v>33.177453999999997</v>
      </c>
      <c r="N1233" s="17">
        <v>42.882297999999999</v>
      </c>
    </row>
    <row r="1234" spans="1:14" x14ac:dyDescent="0.25">
      <c r="A1234" s="6"/>
      <c r="B1234" s="7" t="s">
        <v>315</v>
      </c>
      <c r="C1234" s="3" t="s">
        <v>4</v>
      </c>
      <c r="D1234" s="17">
        <v>31.963327</v>
      </c>
      <c r="E1234" s="17">
        <v>15.419483</v>
      </c>
      <c r="F1234" s="17">
        <v>54.934367999999999</v>
      </c>
      <c r="G1234" s="17">
        <v>45.263086999999999</v>
      </c>
      <c r="H1234" s="17">
        <v>82.617818999999997</v>
      </c>
      <c r="I1234" s="17">
        <v>26.049918000000002</v>
      </c>
      <c r="J1234" s="17">
        <v>5.2026180000000002</v>
      </c>
      <c r="K1234" s="17">
        <v>25.024502999999999</v>
      </c>
      <c r="L1234" s="17">
        <v>7.6941819999999996</v>
      </c>
      <c r="M1234" s="17">
        <v>0</v>
      </c>
      <c r="N1234" s="17">
        <v>9.8883600000000005</v>
      </c>
    </row>
    <row r="1235" spans="1:14" x14ac:dyDescent="0.25">
      <c r="A1235" s="6"/>
      <c r="B1235" s="7"/>
      <c r="C1235" s="3" t="s">
        <v>5</v>
      </c>
      <c r="D1235" s="17">
        <v>65.844059999999999</v>
      </c>
      <c r="E1235" s="17">
        <v>62.387678999999999</v>
      </c>
      <c r="F1235" s="17">
        <v>79.372896999999995</v>
      </c>
      <c r="G1235" s="17">
        <v>84.075340999999995</v>
      </c>
      <c r="H1235" s="17">
        <v>92.941175999999999</v>
      </c>
      <c r="I1235" s="17">
        <v>76.754435000000001</v>
      </c>
      <c r="J1235" s="17">
        <v>70.968912000000003</v>
      </c>
      <c r="K1235" s="17">
        <v>65.628619999999998</v>
      </c>
      <c r="L1235" s="17">
        <v>71.864738000000003</v>
      </c>
      <c r="M1235" s="17">
        <v>68.429546000000002</v>
      </c>
      <c r="N1235" s="17">
        <v>71.616221999999993</v>
      </c>
    </row>
    <row r="1236" spans="1:14" x14ac:dyDescent="0.25">
      <c r="A1236" s="6"/>
      <c r="B1236" s="7"/>
      <c r="C1236" s="3" t="s">
        <v>6</v>
      </c>
      <c r="D1236" s="17">
        <v>35.748165</v>
      </c>
      <c r="E1236" s="17">
        <v>73.449808000000004</v>
      </c>
      <c r="F1236" s="17">
        <v>81.576131000000004</v>
      </c>
      <c r="G1236" s="17">
        <v>50.059106999999997</v>
      </c>
      <c r="H1236" s="17">
        <v>90.833382999999998</v>
      </c>
      <c r="I1236" s="17">
        <v>70.207588000000001</v>
      </c>
      <c r="J1236" s="17">
        <v>61.676623999999997</v>
      </c>
      <c r="K1236" s="17">
        <v>77.688416000000004</v>
      </c>
      <c r="L1236" s="17">
        <v>72.397143</v>
      </c>
      <c r="M1236" s="17">
        <v>39.923836000000001</v>
      </c>
      <c r="N1236" s="17">
        <v>71.006226999999996</v>
      </c>
    </row>
    <row r="1237" spans="1:14" x14ac:dyDescent="0.25">
      <c r="A1237" s="6"/>
      <c r="B1237" s="7"/>
      <c r="C1237" s="3" t="s">
        <v>7</v>
      </c>
      <c r="D1237" s="17">
        <v>44.518517000000003</v>
      </c>
      <c r="E1237" s="17">
        <v>50.418990000000001</v>
      </c>
      <c r="F1237" s="17">
        <v>71.961132000000006</v>
      </c>
      <c r="G1237" s="17">
        <v>59.799177999999998</v>
      </c>
      <c r="H1237" s="17">
        <v>88.797460000000001</v>
      </c>
      <c r="I1237" s="17">
        <v>57.670647000000002</v>
      </c>
      <c r="J1237" s="17">
        <v>45.949384999999999</v>
      </c>
      <c r="K1237" s="17">
        <v>56.113846000000002</v>
      </c>
      <c r="L1237" s="17">
        <v>50.652020999999998</v>
      </c>
      <c r="M1237" s="17">
        <v>36.117794000000004</v>
      </c>
      <c r="N1237" s="17">
        <v>50.836936000000001</v>
      </c>
    </row>
    <row r="1238" spans="1:14" x14ac:dyDescent="0.25">
      <c r="A1238" s="6"/>
      <c r="B1238" s="7" t="s">
        <v>316</v>
      </c>
      <c r="C1238" s="3" t="s">
        <v>4</v>
      </c>
      <c r="D1238" s="17">
        <v>16.894197999999999</v>
      </c>
      <c r="E1238" s="17">
        <v>9.6018179999999997</v>
      </c>
      <c r="F1238" s="17">
        <v>42.269857000000002</v>
      </c>
      <c r="G1238" s="17">
        <v>47.684157999999996</v>
      </c>
      <c r="H1238" s="17">
        <v>86.494764000000004</v>
      </c>
      <c r="I1238" s="17">
        <v>25.391534</v>
      </c>
      <c r="J1238" s="17">
        <v>7.1335899999999999</v>
      </c>
      <c r="K1238" s="17">
        <v>16.586352000000002</v>
      </c>
      <c r="L1238" s="17">
        <v>0</v>
      </c>
      <c r="M1238" s="17">
        <v>0</v>
      </c>
      <c r="N1238" s="17">
        <v>20.334544999999999</v>
      </c>
    </row>
    <row r="1239" spans="1:14" x14ac:dyDescent="0.25">
      <c r="A1239" s="6"/>
      <c r="B1239" s="7"/>
      <c r="C1239" s="3" t="s">
        <v>5</v>
      </c>
      <c r="D1239" s="17">
        <v>58.959451999999999</v>
      </c>
      <c r="E1239" s="17">
        <v>57.867919999999998</v>
      </c>
      <c r="F1239" s="17">
        <v>73.270930000000007</v>
      </c>
      <c r="G1239" s="17">
        <v>82.192451000000005</v>
      </c>
      <c r="H1239" s="17">
        <v>98.550257000000002</v>
      </c>
      <c r="I1239" s="17">
        <v>76.268839</v>
      </c>
      <c r="J1239" s="17">
        <v>69.968191000000004</v>
      </c>
      <c r="K1239" s="17">
        <v>60.679226</v>
      </c>
      <c r="L1239" s="17">
        <v>68.974964</v>
      </c>
      <c r="M1239" s="17">
        <v>72.029197999999994</v>
      </c>
      <c r="N1239" s="17">
        <v>77.452969999999993</v>
      </c>
    </row>
    <row r="1240" spans="1:14" x14ac:dyDescent="0.25">
      <c r="A1240" s="6"/>
      <c r="B1240" s="7"/>
      <c r="C1240" s="3" t="s">
        <v>6</v>
      </c>
      <c r="D1240" s="17">
        <v>31.006941000000001</v>
      </c>
      <c r="E1240" s="17">
        <v>78.642015000000001</v>
      </c>
      <c r="F1240" s="17">
        <v>76.075232</v>
      </c>
      <c r="G1240" s="17">
        <v>49.626145000000001</v>
      </c>
      <c r="H1240" s="17">
        <v>95.433548000000002</v>
      </c>
      <c r="I1240" s="17">
        <v>76.844432999999995</v>
      </c>
      <c r="J1240" s="17">
        <v>66.930629999999994</v>
      </c>
      <c r="K1240" s="17">
        <v>77.337247000000005</v>
      </c>
      <c r="L1240" s="17">
        <v>77.875846999999993</v>
      </c>
      <c r="M1240" s="17">
        <v>43.131312999999999</v>
      </c>
      <c r="N1240" s="17">
        <v>78.423602000000002</v>
      </c>
    </row>
    <row r="1241" spans="1:14" x14ac:dyDescent="0.25">
      <c r="A1241" s="6"/>
      <c r="B1241" s="7"/>
      <c r="C1241" s="3" t="s">
        <v>7</v>
      </c>
      <c r="D1241" s="17">
        <v>35.620196999999997</v>
      </c>
      <c r="E1241" s="17">
        <v>48.703918000000002</v>
      </c>
      <c r="F1241" s="17">
        <v>63.872005999999999</v>
      </c>
      <c r="G1241" s="17">
        <v>59.834251000000002</v>
      </c>
      <c r="H1241" s="17">
        <v>93.492856000000003</v>
      </c>
      <c r="I1241" s="17">
        <v>59.501601999999998</v>
      </c>
      <c r="J1241" s="17">
        <v>48.010804</v>
      </c>
      <c r="K1241" s="17">
        <v>51.534275000000001</v>
      </c>
      <c r="L1241" s="17">
        <v>48.950270000000003</v>
      </c>
      <c r="M1241" s="17">
        <v>38.386837</v>
      </c>
      <c r="N1241" s="17">
        <v>58.737039000000003</v>
      </c>
    </row>
    <row r="1242" spans="1:14" x14ac:dyDescent="0.25">
      <c r="A1242" s="6"/>
      <c r="B1242" s="7" t="s">
        <v>317</v>
      </c>
      <c r="C1242" s="3" t="s">
        <v>4</v>
      </c>
      <c r="D1242" s="17">
        <v>1.7581180000000001</v>
      </c>
      <c r="E1242" s="17">
        <v>2.0057619999999998</v>
      </c>
      <c r="F1242" s="17">
        <v>28.602675999999999</v>
      </c>
      <c r="G1242" s="17">
        <v>46.118732000000001</v>
      </c>
      <c r="H1242" s="17">
        <v>77.167174000000003</v>
      </c>
      <c r="I1242" s="17">
        <v>21.810175999999998</v>
      </c>
      <c r="J1242" s="17">
        <v>6.8626760000000004</v>
      </c>
      <c r="K1242" s="17">
        <v>6.6405810000000001</v>
      </c>
      <c r="L1242" s="17">
        <v>0</v>
      </c>
      <c r="M1242" s="17">
        <v>0</v>
      </c>
      <c r="N1242" s="17">
        <v>29.157682999999999</v>
      </c>
    </row>
    <row r="1243" spans="1:14" x14ac:dyDescent="0.25">
      <c r="A1243" s="6"/>
      <c r="B1243" s="7"/>
      <c r="C1243" s="3" t="s">
        <v>5</v>
      </c>
      <c r="D1243" s="17">
        <v>52.344738</v>
      </c>
      <c r="E1243" s="17">
        <v>53.034405999999997</v>
      </c>
      <c r="F1243" s="17">
        <v>67.079059999999998</v>
      </c>
      <c r="G1243" s="17">
        <v>78.414742000000004</v>
      </c>
      <c r="H1243" s="17">
        <v>93.230322999999999</v>
      </c>
      <c r="I1243" s="17">
        <v>73.942954</v>
      </c>
      <c r="J1243" s="17">
        <v>67.638938999999993</v>
      </c>
      <c r="K1243" s="17">
        <v>55.461843999999999</v>
      </c>
      <c r="L1243" s="17">
        <v>65.051804000000004</v>
      </c>
      <c r="M1243" s="17">
        <v>74.247702000000004</v>
      </c>
      <c r="N1243" s="17">
        <v>82.250118000000001</v>
      </c>
    </row>
    <row r="1244" spans="1:14" x14ac:dyDescent="0.25">
      <c r="A1244" s="6"/>
      <c r="B1244" s="7"/>
      <c r="C1244" s="3" t="s">
        <v>6</v>
      </c>
      <c r="D1244" s="17">
        <v>25.71585</v>
      </c>
      <c r="E1244" s="17">
        <v>81.730815000000007</v>
      </c>
      <c r="F1244" s="17">
        <v>69.476257000000004</v>
      </c>
      <c r="G1244" s="17">
        <v>47.968218</v>
      </c>
      <c r="H1244" s="17">
        <v>90.833382999999998</v>
      </c>
      <c r="I1244" s="17">
        <v>82.361362999999997</v>
      </c>
      <c r="J1244" s="17">
        <v>70.933970000000002</v>
      </c>
      <c r="K1244" s="17">
        <v>74.392525000000006</v>
      </c>
      <c r="L1244" s="17">
        <v>81.469285999999997</v>
      </c>
      <c r="M1244" s="17">
        <v>45.362116</v>
      </c>
      <c r="N1244" s="17">
        <v>85.276149000000004</v>
      </c>
    </row>
    <row r="1245" spans="1:14" x14ac:dyDescent="0.25">
      <c r="A1245" s="6"/>
      <c r="B1245" s="7"/>
      <c r="C1245" s="3" t="s">
        <v>7</v>
      </c>
      <c r="D1245" s="17">
        <v>26.606235999999999</v>
      </c>
      <c r="E1245" s="17">
        <v>45.590328</v>
      </c>
      <c r="F1245" s="17">
        <v>55.052664999999998</v>
      </c>
      <c r="G1245" s="17">
        <v>57.500563999999997</v>
      </c>
      <c r="H1245" s="17">
        <v>87.07696</v>
      </c>
      <c r="I1245" s="17">
        <v>59.371498000000003</v>
      </c>
      <c r="J1245" s="17">
        <v>48.478529000000002</v>
      </c>
      <c r="K1245" s="17">
        <v>45.498317</v>
      </c>
      <c r="L1245" s="17">
        <v>48.840363000000004</v>
      </c>
      <c r="M1245" s="17">
        <v>39.869939000000002</v>
      </c>
      <c r="N1245" s="17">
        <v>65.561317000000003</v>
      </c>
    </row>
    <row r="1246" spans="1:14" x14ac:dyDescent="0.25">
      <c r="A1246" s="6"/>
      <c r="B1246" s="7" t="s">
        <v>318</v>
      </c>
      <c r="C1246" s="3" t="s">
        <v>4</v>
      </c>
      <c r="D1246" s="17">
        <v>0</v>
      </c>
      <c r="E1246" s="17">
        <v>0</v>
      </c>
      <c r="F1246" s="17">
        <v>14.451060999999999</v>
      </c>
      <c r="G1246" s="17">
        <v>40.591579000000003</v>
      </c>
      <c r="H1246" s="17">
        <v>63.663893000000002</v>
      </c>
      <c r="I1246" s="17">
        <v>15.627015999999999</v>
      </c>
      <c r="J1246" s="17">
        <v>4.169187</v>
      </c>
      <c r="K1246" s="17">
        <v>0</v>
      </c>
      <c r="L1246" s="17">
        <v>0</v>
      </c>
      <c r="M1246" s="17">
        <v>2.9868070000000002</v>
      </c>
      <c r="N1246" s="17">
        <v>35.584729000000003</v>
      </c>
    </row>
    <row r="1247" spans="1:14" x14ac:dyDescent="0.25">
      <c r="A1247" s="6"/>
      <c r="B1247" s="7"/>
      <c r="C1247" s="3" t="s">
        <v>5</v>
      </c>
      <c r="D1247" s="17">
        <v>45.930683999999999</v>
      </c>
      <c r="E1247" s="17">
        <v>47.924778000000003</v>
      </c>
      <c r="F1247" s="17">
        <v>60.932304999999999</v>
      </c>
      <c r="G1247" s="17">
        <v>73.606746000000001</v>
      </c>
      <c r="H1247" s="17">
        <v>86.895465999999999</v>
      </c>
      <c r="I1247" s="17">
        <v>70.381553999999994</v>
      </c>
      <c r="J1247" s="17">
        <v>64.269222999999997</v>
      </c>
      <c r="K1247" s="17">
        <v>50.043464</v>
      </c>
      <c r="L1247" s="17">
        <v>60.522443000000003</v>
      </c>
      <c r="M1247" s="17">
        <v>74.782758999999999</v>
      </c>
      <c r="N1247" s="17">
        <v>85.407408000000004</v>
      </c>
    </row>
    <row r="1248" spans="1:14" x14ac:dyDescent="0.25">
      <c r="A1248" s="6"/>
      <c r="B1248" s="7"/>
      <c r="C1248" s="3" t="s">
        <v>6</v>
      </c>
      <c r="D1248" s="17">
        <v>19.983899999999998</v>
      </c>
      <c r="E1248" s="17">
        <v>81.623070999999996</v>
      </c>
      <c r="F1248" s="17">
        <v>62.352265000000003</v>
      </c>
      <c r="G1248" s="17">
        <v>45.196384000000002</v>
      </c>
      <c r="H1248" s="17">
        <v>83.460651999999996</v>
      </c>
      <c r="I1248" s="17">
        <v>85.425655000000006</v>
      </c>
      <c r="J1248" s="17">
        <v>73.121872999999994</v>
      </c>
      <c r="K1248" s="17">
        <v>69.598783999999995</v>
      </c>
      <c r="L1248" s="17">
        <v>82.009854000000004</v>
      </c>
      <c r="M1248" s="17">
        <v>46.493943999999999</v>
      </c>
      <c r="N1248" s="17">
        <v>90.284475</v>
      </c>
    </row>
    <row r="1249" spans="1:14" x14ac:dyDescent="0.25">
      <c r="A1249" s="6"/>
      <c r="B1249" s="7"/>
      <c r="C1249" s="3" t="s">
        <v>7</v>
      </c>
      <c r="D1249" s="17">
        <v>21.971527999999999</v>
      </c>
      <c r="E1249" s="17">
        <v>43.182616000000003</v>
      </c>
      <c r="F1249" s="17">
        <v>45.911876999999997</v>
      </c>
      <c r="G1249" s="17">
        <v>53.131568999999999</v>
      </c>
      <c r="H1249" s="17">
        <v>78.00667</v>
      </c>
      <c r="I1249" s="17">
        <v>57.144741000000003</v>
      </c>
      <c r="J1249" s="17">
        <v>47.186760999999997</v>
      </c>
      <c r="K1249" s="17">
        <v>39.880749000000002</v>
      </c>
      <c r="L1249" s="17">
        <v>47.510765999999997</v>
      </c>
      <c r="M1249" s="17">
        <v>41.421169999999996</v>
      </c>
      <c r="N1249" s="17">
        <v>70.425537000000006</v>
      </c>
    </row>
    <row r="1250" spans="1:14" x14ac:dyDescent="0.25">
      <c r="A1250" s="6"/>
      <c r="B1250" s="7" t="s">
        <v>319</v>
      </c>
      <c r="C1250" s="3" t="s">
        <v>4</v>
      </c>
      <c r="D1250" s="17">
        <v>92.635520999999997</v>
      </c>
      <c r="E1250" s="17">
        <v>10.149283</v>
      </c>
      <c r="F1250" s="17">
        <v>62.924408</v>
      </c>
      <c r="G1250" s="17">
        <v>5.8162000000000003</v>
      </c>
      <c r="H1250" s="17">
        <v>26.692186</v>
      </c>
      <c r="I1250" s="17">
        <v>1.6061319999999999</v>
      </c>
      <c r="J1250" s="17">
        <v>0</v>
      </c>
      <c r="K1250" s="17">
        <v>28.326426999999999</v>
      </c>
      <c r="L1250" s="17">
        <v>19.882503</v>
      </c>
      <c r="M1250" s="17">
        <v>0</v>
      </c>
      <c r="N1250" s="17">
        <v>0</v>
      </c>
    </row>
    <row r="1251" spans="1:14" x14ac:dyDescent="0.25">
      <c r="A1251" s="6"/>
      <c r="B1251" s="7"/>
      <c r="C1251" s="3" t="s">
        <v>5</v>
      </c>
      <c r="D1251" s="17">
        <v>97.301991000000001</v>
      </c>
      <c r="E1251" s="17">
        <v>70.138514000000001</v>
      </c>
      <c r="F1251" s="17">
        <v>82.975392999999997</v>
      </c>
      <c r="G1251" s="17">
        <v>66.471925999999996</v>
      </c>
      <c r="H1251" s="17">
        <v>61.466056999999999</v>
      </c>
      <c r="I1251" s="17">
        <v>60.212662999999999</v>
      </c>
      <c r="J1251" s="17">
        <v>58.946964000000001</v>
      </c>
      <c r="K1251" s="17">
        <v>74.631765000000001</v>
      </c>
      <c r="L1251" s="17">
        <v>66.100161999999997</v>
      </c>
      <c r="M1251" s="17">
        <v>44.274616000000002</v>
      </c>
      <c r="N1251" s="17">
        <v>42.236123999999997</v>
      </c>
    </row>
    <row r="1252" spans="1:14" x14ac:dyDescent="0.25">
      <c r="A1252" s="6"/>
      <c r="B1252" s="7"/>
      <c r="C1252" s="3" t="s">
        <v>6</v>
      </c>
      <c r="D1252" s="17">
        <v>38.768864000000001</v>
      </c>
      <c r="E1252" s="17">
        <v>46.587997999999999</v>
      </c>
      <c r="F1252" s="17">
        <v>76.575565999999995</v>
      </c>
      <c r="G1252" s="17">
        <v>33.36177</v>
      </c>
      <c r="H1252" s="17">
        <v>60.046728999999999</v>
      </c>
      <c r="I1252" s="17">
        <v>41.195273999999998</v>
      </c>
      <c r="J1252" s="17">
        <v>32.033068</v>
      </c>
      <c r="K1252" s="17">
        <v>57.938243</v>
      </c>
      <c r="L1252" s="17">
        <v>45.293846000000002</v>
      </c>
      <c r="M1252" s="17">
        <v>14.809234999999999</v>
      </c>
      <c r="N1252" s="17">
        <v>40.325164000000001</v>
      </c>
    </row>
    <row r="1253" spans="1:14" x14ac:dyDescent="0.25">
      <c r="A1253" s="6"/>
      <c r="B1253" s="7"/>
      <c r="C1253" s="3" t="s">
        <v>7</v>
      </c>
      <c r="D1253" s="17">
        <v>76.235459000000006</v>
      </c>
      <c r="E1253" s="17">
        <v>42.291932000000003</v>
      </c>
      <c r="F1253" s="17">
        <v>74.158456000000001</v>
      </c>
      <c r="G1253" s="17">
        <v>35.216631999999997</v>
      </c>
      <c r="H1253" s="17">
        <v>49.401657</v>
      </c>
      <c r="I1253" s="17">
        <v>34.338023</v>
      </c>
      <c r="J1253" s="17">
        <v>30.326677</v>
      </c>
      <c r="K1253" s="17">
        <v>53.632145000000001</v>
      </c>
      <c r="L1253" s="17">
        <v>43.758837</v>
      </c>
      <c r="M1253" s="17">
        <v>19.694617000000001</v>
      </c>
      <c r="N1253" s="17">
        <v>27.520429</v>
      </c>
    </row>
    <row r="1254" spans="1:14" x14ac:dyDescent="0.25">
      <c r="A1254" s="6"/>
      <c r="B1254" s="7" t="s">
        <v>320</v>
      </c>
      <c r="C1254" s="3" t="s">
        <v>4</v>
      </c>
      <c r="D1254" s="17">
        <v>77.893805</v>
      </c>
      <c r="E1254" s="17">
        <v>13.697271000000001</v>
      </c>
      <c r="F1254" s="17">
        <v>69.797979999999995</v>
      </c>
      <c r="G1254" s="17">
        <v>16.366323999999999</v>
      </c>
      <c r="H1254" s="17">
        <v>41.283757999999999</v>
      </c>
      <c r="I1254" s="17">
        <v>9.7644300000000008</v>
      </c>
      <c r="J1254" s="17">
        <v>0</v>
      </c>
      <c r="K1254" s="17">
        <v>30.356356000000002</v>
      </c>
      <c r="L1254" s="17">
        <v>19.795213</v>
      </c>
      <c r="M1254" s="17">
        <v>0</v>
      </c>
      <c r="N1254" s="17">
        <v>0</v>
      </c>
    </row>
    <row r="1255" spans="1:14" x14ac:dyDescent="0.25">
      <c r="A1255" s="6"/>
      <c r="B1255" s="7"/>
      <c r="C1255" s="3" t="s">
        <v>5</v>
      </c>
      <c r="D1255" s="17">
        <v>88.068717000000007</v>
      </c>
      <c r="E1255" s="17">
        <v>69.502397000000002</v>
      </c>
      <c r="F1255" s="17">
        <v>88.042966000000007</v>
      </c>
      <c r="G1255" s="17">
        <v>73.147514000000001</v>
      </c>
      <c r="H1255" s="17">
        <v>70.572552999999999</v>
      </c>
      <c r="I1255" s="17">
        <v>66.461989000000003</v>
      </c>
      <c r="J1255" s="17">
        <v>63.532926000000003</v>
      </c>
      <c r="K1255" s="17">
        <v>74.037557000000007</v>
      </c>
      <c r="L1255" s="17">
        <v>70.126499999999993</v>
      </c>
      <c r="M1255" s="17">
        <v>51.238850999999997</v>
      </c>
      <c r="N1255" s="17">
        <v>50.664546999999999</v>
      </c>
    </row>
    <row r="1256" spans="1:14" x14ac:dyDescent="0.25">
      <c r="A1256" s="6"/>
      <c r="B1256" s="7"/>
      <c r="C1256" s="3" t="s">
        <v>6</v>
      </c>
      <c r="D1256" s="17">
        <v>37.745677000000001</v>
      </c>
      <c r="E1256" s="17">
        <v>54.188454999999998</v>
      </c>
      <c r="F1256" s="17">
        <v>83.378792000000004</v>
      </c>
      <c r="G1256" s="17">
        <v>36.923133999999997</v>
      </c>
      <c r="H1256" s="17">
        <v>67.942328000000003</v>
      </c>
      <c r="I1256" s="17">
        <v>48.998106</v>
      </c>
      <c r="J1256" s="17">
        <v>38.852549000000003</v>
      </c>
      <c r="K1256" s="17">
        <v>64.228645</v>
      </c>
      <c r="L1256" s="17">
        <v>52.936971999999997</v>
      </c>
      <c r="M1256" s="17">
        <v>20.144045999999999</v>
      </c>
      <c r="N1256" s="17">
        <v>48.225555999999997</v>
      </c>
    </row>
    <row r="1257" spans="1:14" x14ac:dyDescent="0.25">
      <c r="A1257" s="6"/>
      <c r="B1257" s="7"/>
      <c r="C1257" s="3" t="s">
        <v>7</v>
      </c>
      <c r="D1257" s="17">
        <v>67.902732999999998</v>
      </c>
      <c r="E1257" s="17">
        <v>45.796041000000002</v>
      </c>
      <c r="F1257" s="17">
        <v>80.406578999999994</v>
      </c>
      <c r="G1257" s="17">
        <v>42.145657</v>
      </c>
      <c r="H1257" s="17">
        <v>59.932879999999997</v>
      </c>
      <c r="I1257" s="17">
        <v>41.741509000000001</v>
      </c>
      <c r="J1257" s="17">
        <v>34.128492000000001</v>
      </c>
      <c r="K1257" s="17">
        <v>56.207518999999998</v>
      </c>
      <c r="L1257" s="17">
        <v>47.619560999999997</v>
      </c>
      <c r="M1257" s="17">
        <v>23.794298999999999</v>
      </c>
      <c r="N1257" s="17">
        <v>32.963368000000003</v>
      </c>
    </row>
    <row r="1258" spans="1:14" x14ac:dyDescent="0.25">
      <c r="A1258" s="6"/>
      <c r="B1258" s="7" t="s">
        <v>321</v>
      </c>
      <c r="C1258" s="3" t="s">
        <v>4</v>
      </c>
      <c r="D1258" s="17">
        <v>63.151164000000001</v>
      </c>
      <c r="E1258" s="17">
        <v>14.798712999999999</v>
      </c>
      <c r="F1258" s="17">
        <v>70.282201999999998</v>
      </c>
      <c r="G1258" s="17">
        <v>25.486412000000001</v>
      </c>
      <c r="H1258" s="17">
        <v>55.776018000000001</v>
      </c>
      <c r="I1258" s="17">
        <v>16.125785</v>
      </c>
      <c r="J1258" s="17">
        <v>0</v>
      </c>
      <c r="K1258" s="17">
        <v>29.307267</v>
      </c>
      <c r="L1258" s="17">
        <v>17.063690999999999</v>
      </c>
      <c r="M1258" s="17">
        <v>0</v>
      </c>
      <c r="N1258" s="17">
        <v>0</v>
      </c>
    </row>
    <row r="1259" spans="1:14" x14ac:dyDescent="0.25">
      <c r="A1259" s="6"/>
      <c r="B1259" s="7"/>
      <c r="C1259" s="3" t="s">
        <v>5</v>
      </c>
      <c r="D1259" s="17">
        <v>80.019233</v>
      </c>
      <c r="E1259" s="17">
        <v>67.902973000000003</v>
      </c>
      <c r="F1259" s="17">
        <v>88.388801000000001</v>
      </c>
      <c r="G1259" s="17">
        <v>78.595994000000005</v>
      </c>
      <c r="H1259" s="17">
        <v>78.685995000000005</v>
      </c>
      <c r="I1259" s="17">
        <v>71.494574999999998</v>
      </c>
      <c r="J1259" s="17">
        <v>67.212464999999995</v>
      </c>
      <c r="K1259" s="17">
        <v>72.154100999999997</v>
      </c>
      <c r="L1259" s="17">
        <v>72.500510000000006</v>
      </c>
      <c r="M1259" s="17">
        <v>57.598067999999998</v>
      </c>
      <c r="N1259" s="17">
        <v>58.297170999999999</v>
      </c>
    </row>
    <row r="1260" spans="1:14" x14ac:dyDescent="0.25">
      <c r="A1260" s="6"/>
      <c r="B1260" s="7"/>
      <c r="C1260" s="3" t="s">
        <v>6</v>
      </c>
      <c r="D1260" s="17">
        <v>35.748165</v>
      </c>
      <c r="E1260" s="17">
        <v>61.647658</v>
      </c>
      <c r="F1260" s="17">
        <v>88.590626999999998</v>
      </c>
      <c r="G1260" s="17">
        <v>39.642091999999998</v>
      </c>
      <c r="H1260" s="17">
        <v>75.803438</v>
      </c>
      <c r="I1260" s="17">
        <v>56.747956000000002</v>
      </c>
      <c r="J1260" s="17">
        <v>45.366067999999999</v>
      </c>
      <c r="K1260" s="17">
        <v>69.728938999999997</v>
      </c>
      <c r="L1260" s="17">
        <v>60.459606000000001</v>
      </c>
      <c r="M1260" s="17">
        <v>25.014474</v>
      </c>
      <c r="N1260" s="17">
        <v>56.108671000000001</v>
      </c>
    </row>
    <row r="1261" spans="1:14" x14ac:dyDescent="0.25">
      <c r="A1261" s="6"/>
      <c r="B1261" s="7"/>
      <c r="C1261" s="3" t="s">
        <v>7</v>
      </c>
      <c r="D1261" s="17">
        <v>59.639519999999997</v>
      </c>
      <c r="E1261" s="17">
        <v>48.116447999999998</v>
      </c>
      <c r="F1261" s="17">
        <v>82.420542999999995</v>
      </c>
      <c r="G1261" s="17">
        <v>47.908166000000001</v>
      </c>
      <c r="H1261" s="17">
        <v>70.088483999999994</v>
      </c>
      <c r="I1261" s="17">
        <v>48.122771999999998</v>
      </c>
      <c r="J1261" s="17">
        <v>37.526178000000002</v>
      </c>
      <c r="K1261" s="17">
        <v>57.063436000000003</v>
      </c>
      <c r="L1261" s="17">
        <v>50.007936000000001</v>
      </c>
      <c r="M1261" s="17">
        <v>27.537514000000002</v>
      </c>
      <c r="N1261" s="17">
        <v>38.135280999999999</v>
      </c>
    </row>
    <row r="1262" spans="1:14" x14ac:dyDescent="0.25">
      <c r="A1262" s="6"/>
      <c r="B1262" s="7" t="s">
        <v>322</v>
      </c>
      <c r="C1262" s="3" t="s">
        <v>4</v>
      </c>
      <c r="D1262" s="17">
        <v>48.404912000000003</v>
      </c>
      <c r="E1262" s="17">
        <v>13.358475</v>
      </c>
      <c r="F1262" s="17">
        <v>64.115325999999996</v>
      </c>
      <c r="G1262" s="17">
        <v>32.591593000000003</v>
      </c>
      <c r="H1262" s="17">
        <v>70.020297999999997</v>
      </c>
      <c r="I1262" s="17">
        <v>20.256723999999998</v>
      </c>
      <c r="J1262" s="17">
        <v>0</v>
      </c>
      <c r="K1262" s="17">
        <v>25.3081</v>
      </c>
      <c r="L1262" s="17">
        <v>11.931894</v>
      </c>
      <c r="M1262" s="17">
        <v>0</v>
      </c>
      <c r="N1262" s="17">
        <v>0</v>
      </c>
    </row>
    <row r="1263" spans="1:14" x14ac:dyDescent="0.25">
      <c r="A1263" s="6"/>
      <c r="B1263" s="7"/>
      <c r="C1263" s="3" t="s">
        <v>5</v>
      </c>
      <c r="D1263" s="17">
        <v>72.446503000000007</v>
      </c>
      <c r="E1263" s="17">
        <v>65.114198999999999</v>
      </c>
      <c r="F1263" s="17">
        <v>84.454882999999995</v>
      </c>
      <c r="G1263" s="17">
        <v>82.245785999999995</v>
      </c>
      <c r="H1263" s="17">
        <v>86.321275</v>
      </c>
      <c r="I1263" s="17">
        <v>74.999167</v>
      </c>
      <c r="J1263" s="17">
        <v>69.535190999999998</v>
      </c>
      <c r="K1263" s="17">
        <v>68.903171999999998</v>
      </c>
      <c r="L1263" s="17">
        <v>72.923185000000004</v>
      </c>
      <c r="M1263" s="17">
        <v>63.292636999999999</v>
      </c>
      <c r="N1263" s="17">
        <v>65.414520999999993</v>
      </c>
    </row>
    <row r="1264" spans="1:14" x14ac:dyDescent="0.25">
      <c r="A1264" s="6"/>
      <c r="B1264" s="7"/>
      <c r="C1264" s="3" t="s">
        <v>6</v>
      </c>
      <c r="D1264" s="17">
        <v>32.863239</v>
      </c>
      <c r="E1264" s="17">
        <v>68.863921000000005</v>
      </c>
      <c r="F1264" s="17">
        <v>89.491347000000005</v>
      </c>
      <c r="G1264" s="17">
        <v>41.401263999999998</v>
      </c>
      <c r="H1264" s="17">
        <v>83.580449000000002</v>
      </c>
      <c r="I1264" s="17">
        <v>64.410195999999999</v>
      </c>
      <c r="J1264" s="17">
        <v>51.450324000000002</v>
      </c>
      <c r="K1264" s="17">
        <v>73.934061</v>
      </c>
      <c r="L1264" s="17">
        <v>67.777249999999995</v>
      </c>
      <c r="M1264" s="17">
        <v>29.324448</v>
      </c>
      <c r="N1264" s="17">
        <v>63.963168000000003</v>
      </c>
    </row>
    <row r="1265" spans="1:14" x14ac:dyDescent="0.25">
      <c r="A1265" s="6"/>
      <c r="B1265" s="7"/>
      <c r="C1265" s="3" t="s">
        <v>7</v>
      </c>
      <c r="D1265" s="17">
        <v>51.238218000000003</v>
      </c>
      <c r="E1265" s="17">
        <v>49.112197999999999</v>
      </c>
      <c r="F1265" s="17">
        <v>79.353852000000003</v>
      </c>
      <c r="G1265" s="17">
        <v>52.079548000000003</v>
      </c>
      <c r="H1265" s="17">
        <v>79.974007</v>
      </c>
      <c r="I1265" s="17">
        <v>53.222028999999999</v>
      </c>
      <c r="J1265" s="17">
        <v>40.328505</v>
      </c>
      <c r="K1265" s="17">
        <v>56.048445000000001</v>
      </c>
      <c r="L1265" s="17">
        <v>50.877443</v>
      </c>
      <c r="M1265" s="17">
        <v>30.872361999999999</v>
      </c>
      <c r="N1265" s="17">
        <v>43.125897000000002</v>
      </c>
    </row>
    <row r="1266" spans="1:14" x14ac:dyDescent="0.25">
      <c r="A1266" s="6"/>
      <c r="B1266" s="7" t="s">
        <v>323</v>
      </c>
      <c r="C1266" s="3" t="s">
        <v>4</v>
      </c>
      <c r="D1266" s="17">
        <v>33.674846000000002</v>
      </c>
      <c r="E1266" s="17">
        <v>9.1422399999999993</v>
      </c>
      <c r="F1266" s="17">
        <v>53.915311000000003</v>
      </c>
      <c r="G1266" s="17">
        <v>36.700975</v>
      </c>
      <c r="H1266" s="17">
        <v>83.201216000000002</v>
      </c>
      <c r="I1266" s="17">
        <v>21.805586999999999</v>
      </c>
      <c r="J1266" s="17">
        <v>0</v>
      </c>
      <c r="K1266" s="17">
        <v>18.541740999999998</v>
      </c>
      <c r="L1266" s="17">
        <v>4.7976450000000002</v>
      </c>
      <c r="M1266" s="17">
        <v>0</v>
      </c>
      <c r="N1266" s="17">
        <v>5.9041420000000002</v>
      </c>
    </row>
    <row r="1267" spans="1:14" x14ac:dyDescent="0.25">
      <c r="A1267" s="6"/>
      <c r="B1267" s="7"/>
      <c r="C1267" s="3" t="s">
        <v>5</v>
      </c>
      <c r="D1267" s="17">
        <v>65.433053999999998</v>
      </c>
      <c r="E1267" s="17">
        <v>61.161288999999996</v>
      </c>
      <c r="F1267" s="17">
        <v>78.873211999999995</v>
      </c>
      <c r="G1267" s="17">
        <v>82.786741000000006</v>
      </c>
      <c r="H1267" s="17">
        <v>93.302646999999993</v>
      </c>
      <c r="I1267" s="17">
        <v>76.264519000000007</v>
      </c>
      <c r="J1267" s="17">
        <v>69.801374999999993</v>
      </c>
      <c r="K1267" s="17">
        <v>64.496626000000006</v>
      </c>
      <c r="L1267" s="17">
        <v>71.306370999999999</v>
      </c>
      <c r="M1267" s="17">
        <v>67.579590999999994</v>
      </c>
      <c r="N1267" s="17">
        <v>71.624350000000007</v>
      </c>
    </row>
    <row r="1268" spans="1:14" x14ac:dyDescent="0.25">
      <c r="A1268" s="6"/>
      <c r="B1268" s="7"/>
      <c r="C1268" s="3" t="s">
        <v>6</v>
      </c>
      <c r="D1268" s="17">
        <v>29.199296</v>
      </c>
      <c r="E1268" s="17">
        <v>75.620552000000004</v>
      </c>
      <c r="F1268" s="17">
        <v>85.267770999999996</v>
      </c>
      <c r="G1268" s="17">
        <v>42.113079999999997</v>
      </c>
      <c r="H1268" s="17">
        <v>91.051342000000005</v>
      </c>
      <c r="I1268" s="17">
        <v>71.913031000000004</v>
      </c>
      <c r="J1268" s="17">
        <v>56.923042000000002</v>
      </c>
      <c r="K1268" s="17">
        <v>76.148837</v>
      </c>
      <c r="L1268" s="17">
        <v>74.711320999999998</v>
      </c>
      <c r="M1268" s="17">
        <v>32.965778</v>
      </c>
      <c r="N1268" s="17">
        <v>71.765153999999995</v>
      </c>
    </row>
    <row r="1269" spans="1:14" x14ac:dyDescent="0.25">
      <c r="A1269" s="6"/>
      <c r="B1269" s="7"/>
      <c r="C1269" s="3" t="s">
        <v>7</v>
      </c>
      <c r="D1269" s="17">
        <v>42.769064999999998</v>
      </c>
      <c r="E1269" s="17">
        <v>48.641359999999999</v>
      </c>
      <c r="F1269" s="17">
        <v>72.685432000000006</v>
      </c>
      <c r="G1269" s="17">
        <v>53.866931999999998</v>
      </c>
      <c r="H1269" s="17">
        <v>89.185068000000001</v>
      </c>
      <c r="I1269" s="17">
        <v>56.661045000000001</v>
      </c>
      <c r="J1269" s="17">
        <v>42.241472000000002</v>
      </c>
      <c r="K1269" s="17">
        <v>53.062401000000001</v>
      </c>
      <c r="L1269" s="17">
        <v>50.271779000000002</v>
      </c>
      <c r="M1269" s="17">
        <v>33.515123000000003</v>
      </c>
      <c r="N1269" s="17">
        <v>49.764549000000002</v>
      </c>
    </row>
    <row r="1270" spans="1:14" x14ac:dyDescent="0.25">
      <c r="A1270" s="6"/>
      <c r="B1270" s="7" t="s">
        <v>324</v>
      </c>
      <c r="C1270" s="3" t="s">
        <v>4</v>
      </c>
      <c r="D1270" s="17">
        <v>18.982505</v>
      </c>
      <c r="E1270" s="17">
        <v>3.2185250000000001</v>
      </c>
      <c r="F1270" s="17">
        <v>41.609876</v>
      </c>
      <c r="G1270" s="17">
        <v>37.607197999999997</v>
      </c>
      <c r="H1270" s="17">
        <v>90.493397000000002</v>
      </c>
      <c r="I1270" s="17">
        <v>20.273761</v>
      </c>
      <c r="J1270" s="17">
        <v>0</v>
      </c>
      <c r="K1270" s="17">
        <v>9.9540889999999997</v>
      </c>
      <c r="L1270" s="17">
        <v>0</v>
      </c>
      <c r="M1270" s="17">
        <v>0</v>
      </c>
      <c r="N1270" s="17">
        <v>14.906779999999999</v>
      </c>
    </row>
    <row r="1271" spans="1:14" x14ac:dyDescent="0.25">
      <c r="A1271" s="6"/>
      <c r="B1271" s="7"/>
      <c r="C1271" s="3" t="s">
        <v>5</v>
      </c>
      <c r="D1271" s="17">
        <v>58.568483999999998</v>
      </c>
      <c r="E1271" s="17">
        <v>56.767187999999997</v>
      </c>
      <c r="F1271" s="17">
        <v>72.704454999999996</v>
      </c>
      <c r="G1271" s="17">
        <v>80.926227999999995</v>
      </c>
      <c r="H1271" s="17">
        <v>99.152844000000002</v>
      </c>
      <c r="I1271" s="17">
        <v>75.458582000000007</v>
      </c>
      <c r="J1271" s="17">
        <v>68.701886000000002</v>
      </c>
      <c r="K1271" s="17">
        <v>59.624980000000001</v>
      </c>
      <c r="L1271" s="17">
        <v>68.1845</v>
      </c>
      <c r="M1271" s="17">
        <v>71.004249000000002</v>
      </c>
      <c r="N1271" s="17">
        <v>77.212119999999999</v>
      </c>
    </row>
    <row r="1272" spans="1:14" x14ac:dyDescent="0.25">
      <c r="A1272" s="6"/>
      <c r="B1272" s="7"/>
      <c r="C1272" s="3" t="s">
        <v>6</v>
      </c>
      <c r="D1272" s="17">
        <v>24.870221000000001</v>
      </c>
      <c r="E1272" s="17">
        <v>81.409456000000006</v>
      </c>
      <c r="F1272" s="17">
        <v>78.786935</v>
      </c>
      <c r="G1272" s="17">
        <v>41.739139000000002</v>
      </c>
      <c r="H1272" s="17">
        <v>95.888542000000001</v>
      </c>
      <c r="I1272" s="17">
        <v>79.084209000000001</v>
      </c>
      <c r="J1272" s="17">
        <v>61.522390999999999</v>
      </c>
      <c r="K1272" s="17">
        <v>75.820017000000007</v>
      </c>
      <c r="L1272" s="17">
        <v>80.840727000000001</v>
      </c>
      <c r="M1272" s="17">
        <v>35.824545000000001</v>
      </c>
      <c r="N1272" s="17">
        <v>79.454718999999997</v>
      </c>
    </row>
    <row r="1273" spans="1:14" x14ac:dyDescent="0.25">
      <c r="A1273" s="6"/>
      <c r="B1273" s="7"/>
      <c r="C1273" s="3" t="s">
        <v>7</v>
      </c>
      <c r="D1273" s="17">
        <v>34.140402999999999</v>
      </c>
      <c r="E1273" s="17">
        <v>47.131723000000001</v>
      </c>
      <c r="F1273" s="17">
        <v>64.367087999999995</v>
      </c>
      <c r="G1273" s="17">
        <v>53.424188000000001</v>
      </c>
      <c r="H1273" s="17">
        <v>95.178261000000006</v>
      </c>
      <c r="I1273" s="17">
        <v>58.272184000000003</v>
      </c>
      <c r="J1273" s="17">
        <v>43.408092000000003</v>
      </c>
      <c r="K1273" s="17">
        <v>48.466361999999997</v>
      </c>
      <c r="L1273" s="17">
        <v>49.675075</v>
      </c>
      <c r="M1273" s="17">
        <v>35.609597999999998</v>
      </c>
      <c r="N1273" s="17">
        <v>57.191206999999999</v>
      </c>
    </row>
    <row r="1274" spans="1:14" x14ac:dyDescent="0.25">
      <c r="A1274" s="6"/>
      <c r="B1274" s="7" t="s">
        <v>325</v>
      </c>
      <c r="C1274" s="3" t="s">
        <v>4</v>
      </c>
      <c r="D1274" s="17">
        <v>4.227779</v>
      </c>
      <c r="E1274" s="17">
        <v>0</v>
      </c>
      <c r="F1274" s="17">
        <v>28.486097999999998</v>
      </c>
      <c r="G1274" s="17">
        <v>35.302436999999998</v>
      </c>
      <c r="H1274" s="17">
        <v>81.632707999999994</v>
      </c>
      <c r="I1274" s="17">
        <v>16.484705000000002</v>
      </c>
      <c r="J1274" s="17">
        <v>0</v>
      </c>
      <c r="K1274" s="17">
        <v>4.0249E-2</v>
      </c>
      <c r="L1274" s="17">
        <v>0</v>
      </c>
      <c r="M1274" s="17">
        <v>0</v>
      </c>
      <c r="N1274" s="17">
        <v>22.524452</v>
      </c>
    </row>
    <row r="1275" spans="1:14" x14ac:dyDescent="0.25">
      <c r="A1275" s="6"/>
      <c r="B1275" s="7"/>
      <c r="C1275" s="3" t="s">
        <v>5</v>
      </c>
      <c r="D1275" s="17">
        <v>52.093153000000001</v>
      </c>
      <c r="E1275" s="17">
        <v>51.941980000000001</v>
      </c>
      <c r="F1275" s="17">
        <v>66.689743000000007</v>
      </c>
      <c r="G1275" s="17">
        <v>77.189635999999993</v>
      </c>
      <c r="H1275" s="17">
        <v>93.173766999999998</v>
      </c>
      <c r="I1275" s="17">
        <v>73.179986999999997</v>
      </c>
      <c r="J1275" s="17">
        <v>66.292755</v>
      </c>
      <c r="K1275" s="17">
        <v>54.468691</v>
      </c>
      <c r="L1275" s="17">
        <v>64.376986000000002</v>
      </c>
      <c r="M1275" s="17">
        <v>72.806059000000005</v>
      </c>
      <c r="N1275" s="17">
        <v>81.733457999999999</v>
      </c>
    </row>
    <row r="1276" spans="1:14" x14ac:dyDescent="0.25">
      <c r="A1276" s="6"/>
      <c r="B1276" s="7"/>
      <c r="C1276" s="3" t="s">
        <v>6</v>
      </c>
      <c r="D1276" s="17">
        <v>19.983899999999998</v>
      </c>
      <c r="E1276" s="17">
        <v>85.059854000000001</v>
      </c>
      <c r="F1276" s="17">
        <v>71.551828</v>
      </c>
      <c r="G1276" s="17">
        <v>40.299840000000003</v>
      </c>
      <c r="H1276" s="17">
        <v>91.051342000000005</v>
      </c>
      <c r="I1276" s="17">
        <v>85.425655000000006</v>
      </c>
      <c r="J1276" s="17">
        <v>64.903316000000004</v>
      </c>
      <c r="K1276" s="17">
        <v>73.040513000000004</v>
      </c>
      <c r="L1276" s="17">
        <v>85.134369000000007</v>
      </c>
      <c r="M1276" s="17">
        <v>37.792766999999998</v>
      </c>
      <c r="N1276" s="17">
        <v>86.833398000000003</v>
      </c>
    </row>
    <row r="1277" spans="1:14" x14ac:dyDescent="0.25">
      <c r="A1277" s="6"/>
      <c r="B1277" s="7"/>
      <c r="C1277" s="3" t="s">
        <v>7</v>
      </c>
      <c r="D1277" s="17">
        <v>25.434944000000002</v>
      </c>
      <c r="E1277" s="17">
        <v>45.667278000000003</v>
      </c>
      <c r="F1277" s="17">
        <v>55.575890000000001</v>
      </c>
      <c r="G1277" s="17">
        <v>50.930638000000002</v>
      </c>
      <c r="H1277" s="17">
        <v>88.619271999999995</v>
      </c>
      <c r="I1277" s="17">
        <v>58.363449000000003</v>
      </c>
      <c r="J1277" s="17">
        <v>43.732024000000003</v>
      </c>
      <c r="K1277" s="17">
        <v>42.516483999999998</v>
      </c>
      <c r="L1277" s="17">
        <v>49.837119000000001</v>
      </c>
      <c r="M1277" s="17">
        <v>36.866275000000002</v>
      </c>
      <c r="N1277" s="17">
        <v>63.697102999999998</v>
      </c>
    </row>
    <row r="1278" spans="1:14" x14ac:dyDescent="0.25">
      <c r="A1278" s="6"/>
      <c r="B1278" s="7" t="s">
        <v>326</v>
      </c>
      <c r="C1278" s="3" t="s">
        <v>4</v>
      </c>
      <c r="D1278" s="17">
        <v>0</v>
      </c>
      <c r="E1278" s="17">
        <v>0</v>
      </c>
      <c r="F1278" s="17">
        <v>14.830607000000001</v>
      </c>
      <c r="G1278" s="17">
        <v>29.901847</v>
      </c>
      <c r="H1278" s="17">
        <v>68.056663</v>
      </c>
      <c r="I1278" s="17">
        <v>10.411538</v>
      </c>
      <c r="J1278" s="17">
        <v>0</v>
      </c>
      <c r="K1278" s="17">
        <v>0</v>
      </c>
      <c r="L1278" s="17">
        <v>0</v>
      </c>
      <c r="M1278" s="17">
        <v>0</v>
      </c>
      <c r="N1278" s="17">
        <v>27.911370999999999</v>
      </c>
    </row>
    <row r="1279" spans="1:14" x14ac:dyDescent="0.25">
      <c r="A1279" s="6"/>
      <c r="B1279" s="7"/>
      <c r="C1279" s="3" t="s">
        <v>5</v>
      </c>
      <c r="D1279" s="17">
        <v>45.61683</v>
      </c>
      <c r="E1279" s="17">
        <v>46.799954999999997</v>
      </c>
      <c r="F1279" s="17">
        <v>60.454977999999997</v>
      </c>
      <c r="G1279" s="17">
        <v>72.417681000000002</v>
      </c>
      <c r="H1279" s="17">
        <v>86.732186999999996</v>
      </c>
      <c r="I1279" s="17">
        <v>69.464601000000002</v>
      </c>
      <c r="J1279" s="17">
        <v>62.834645000000002</v>
      </c>
      <c r="K1279" s="17">
        <v>49.000506000000001</v>
      </c>
      <c r="L1279" s="17">
        <v>59.705047</v>
      </c>
      <c r="M1279" s="17">
        <v>73.125568999999999</v>
      </c>
      <c r="N1279" s="17">
        <v>84.527602000000002</v>
      </c>
    </row>
    <row r="1280" spans="1:14" x14ac:dyDescent="0.25">
      <c r="A1280" s="6"/>
      <c r="B1280" s="7"/>
      <c r="C1280" s="3" t="s">
        <v>6</v>
      </c>
      <c r="D1280" s="17">
        <v>14.635968999999999</v>
      </c>
      <c r="E1280" s="17">
        <v>84.928292999999996</v>
      </c>
      <c r="F1280" s="17">
        <v>64.014563999999993</v>
      </c>
      <c r="G1280" s="17">
        <v>37.869177999999998</v>
      </c>
      <c r="H1280" s="17">
        <v>83.580449000000002</v>
      </c>
      <c r="I1280" s="17">
        <v>89.336906999999997</v>
      </c>
      <c r="J1280" s="17">
        <v>66.692690999999996</v>
      </c>
      <c r="K1280" s="17">
        <v>68.451543999999998</v>
      </c>
      <c r="L1280" s="17">
        <v>85.813916000000006</v>
      </c>
      <c r="M1280" s="17">
        <v>38.784483999999999</v>
      </c>
      <c r="N1280" s="17">
        <v>92.861440999999999</v>
      </c>
    </row>
    <row r="1281" spans="1:14" x14ac:dyDescent="0.25">
      <c r="A1281" s="6"/>
      <c r="B1281" s="7"/>
      <c r="C1281" s="3" t="s">
        <v>7</v>
      </c>
      <c r="D1281" s="17">
        <v>20.084266</v>
      </c>
      <c r="E1281" s="17">
        <v>43.909416</v>
      </c>
      <c r="F1281" s="17">
        <v>46.433382999999999</v>
      </c>
      <c r="G1281" s="17">
        <v>46.729568999999998</v>
      </c>
      <c r="H1281" s="17">
        <v>79.456433000000004</v>
      </c>
      <c r="I1281" s="17">
        <v>56.404347999999999</v>
      </c>
      <c r="J1281" s="17">
        <v>43.175778999999999</v>
      </c>
      <c r="K1281" s="17">
        <v>39.150683000000001</v>
      </c>
      <c r="L1281" s="17">
        <v>48.506321</v>
      </c>
      <c r="M1281" s="17">
        <v>37.303350999999999</v>
      </c>
      <c r="N1281" s="17">
        <v>68.433470999999997</v>
      </c>
    </row>
    <row r="1282" spans="1:14" x14ac:dyDescent="0.25">
      <c r="A1282" s="6"/>
      <c r="B1282" s="7" t="s">
        <v>327</v>
      </c>
      <c r="C1282" s="3" t="s">
        <v>4</v>
      </c>
      <c r="D1282" s="17">
        <v>89.509039999999999</v>
      </c>
      <c r="E1282" s="17">
        <v>15.648586999999999</v>
      </c>
      <c r="F1282" s="17">
        <v>65.533300999999994</v>
      </c>
      <c r="G1282" s="17">
        <v>10.634112999999999</v>
      </c>
      <c r="H1282" s="17">
        <v>27.396946</v>
      </c>
      <c r="I1282" s="17">
        <v>4.7053440000000002</v>
      </c>
      <c r="J1282" s="17">
        <v>0</v>
      </c>
      <c r="K1282" s="17">
        <v>34.801242999999999</v>
      </c>
      <c r="L1282" s="17">
        <v>23.217995999999999</v>
      </c>
      <c r="M1282" s="17">
        <v>0</v>
      </c>
      <c r="N1282" s="17">
        <v>0</v>
      </c>
    </row>
    <row r="1283" spans="1:14" x14ac:dyDescent="0.25">
      <c r="A1283" s="6"/>
      <c r="B1283" s="7"/>
      <c r="C1283" s="3" t="s">
        <v>5</v>
      </c>
      <c r="D1283" s="17">
        <v>97.236290999999994</v>
      </c>
      <c r="E1283" s="17">
        <v>71.520662999999999</v>
      </c>
      <c r="F1283" s="17">
        <v>83.354491999999993</v>
      </c>
      <c r="G1283" s="17">
        <v>67.169498000000004</v>
      </c>
      <c r="H1283" s="17">
        <v>61.450761</v>
      </c>
      <c r="I1283" s="17">
        <v>60.717703999999998</v>
      </c>
      <c r="J1283" s="17">
        <v>59.955171</v>
      </c>
      <c r="K1283" s="17">
        <v>76.027056000000002</v>
      </c>
      <c r="L1283" s="17">
        <v>66.726697999999999</v>
      </c>
      <c r="M1283" s="17">
        <v>44.979585999999998</v>
      </c>
      <c r="N1283" s="17">
        <v>42.489156999999999</v>
      </c>
    </row>
    <row r="1284" spans="1:14" x14ac:dyDescent="0.25">
      <c r="A1284" s="6"/>
      <c r="B1284" s="7"/>
      <c r="C1284" s="3" t="s">
        <v>6</v>
      </c>
      <c r="D1284" s="17">
        <v>82.670108999999997</v>
      </c>
      <c r="E1284" s="17">
        <v>21.231100999999999</v>
      </c>
      <c r="F1284" s="17">
        <v>35.781779999999998</v>
      </c>
      <c r="G1284" s="17">
        <v>66.732538000000005</v>
      </c>
      <c r="H1284" s="17">
        <v>34.610809000000003</v>
      </c>
      <c r="I1284" s="17">
        <v>17.103193000000001</v>
      </c>
      <c r="J1284" s="17">
        <v>31.624016999999998</v>
      </c>
      <c r="K1284" s="17">
        <v>38.338639000000001</v>
      </c>
      <c r="L1284" s="17">
        <v>18.810534000000001</v>
      </c>
      <c r="M1284" s="17">
        <v>38.286633000000002</v>
      </c>
      <c r="N1284" s="17">
        <v>18.98854</v>
      </c>
    </row>
    <row r="1285" spans="1:14" x14ac:dyDescent="0.25">
      <c r="A1285" s="6"/>
      <c r="B1285" s="7"/>
      <c r="C1285" s="3" t="s">
        <v>7</v>
      </c>
      <c r="D1285" s="17">
        <v>89.805147000000005</v>
      </c>
      <c r="E1285" s="17">
        <v>36.133450000000003</v>
      </c>
      <c r="F1285" s="17">
        <v>61.556525000000001</v>
      </c>
      <c r="G1285" s="17">
        <v>48.178716999999999</v>
      </c>
      <c r="H1285" s="17">
        <v>41.152839</v>
      </c>
      <c r="I1285" s="17">
        <v>27.508747</v>
      </c>
      <c r="J1285" s="17">
        <v>30.526395999999998</v>
      </c>
      <c r="K1285" s="17">
        <v>49.722313</v>
      </c>
      <c r="L1285" s="17">
        <v>36.251742999999998</v>
      </c>
      <c r="M1285" s="17">
        <v>27.755406000000001</v>
      </c>
      <c r="N1285" s="17">
        <v>20.492564999999999</v>
      </c>
    </row>
    <row r="1286" spans="1:14" x14ac:dyDescent="0.25">
      <c r="A1286" s="6"/>
      <c r="B1286" s="7" t="s">
        <v>328</v>
      </c>
      <c r="C1286" s="3" t="s">
        <v>4</v>
      </c>
      <c r="D1286" s="17">
        <v>68.304764000000006</v>
      </c>
      <c r="E1286" s="17">
        <v>29.825468000000001</v>
      </c>
      <c r="F1286" s="17">
        <v>74.087954999999994</v>
      </c>
      <c r="G1286" s="17">
        <v>31.806038000000001</v>
      </c>
      <c r="H1286" s="17">
        <v>40.998961000000001</v>
      </c>
      <c r="I1286" s="17">
        <v>18.693546000000001</v>
      </c>
      <c r="J1286" s="17">
        <v>0.87994499999999998</v>
      </c>
      <c r="K1286" s="17">
        <v>49.968099000000002</v>
      </c>
      <c r="L1286" s="17">
        <v>28.311765999999999</v>
      </c>
      <c r="M1286" s="17">
        <v>0</v>
      </c>
      <c r="N1286" s="17">
        <v>0</v>
      </c>
    </row>
    <row r="1287" spans="1:14" x14ac:dyDescent="0.25">
      <c r="A1287" s="6"/>
      <c r="B1287" s="7"/>
      <c r="C1287" s="3" t="s">
        <v>5</v>
      </c>
      <c r="D1287" s="17">
        <v>88.674879000000004</v>
      </c>
      <c r="E1287" s="17">
        <v>76.317492000000001</v>
      </c>
      <c r="F1287" s="17">
        <v>89.255570000000006</v>
      </c>
      <c r="G1287" s="17">
        <v>75.771814000000006</v>
      </c>
      <c r="H1287" s="17">
        <v>68.539338999999998</v>
      </c>
      <c r="I1287" s="17">
        <v>68.002146999999994</v>
      </c>
      <c r="J1287" s="17">
        <v>68.043826999999993</v>
      </c>
      <c r="K1287" s="17">
        <v>81.070559000000003</v>
      </c>
      <c r="L1287" s="17">
        <v>72.708211000000006</v>
      </c>
      <c r="M1287" s="17">
        <v>53.584462000000002</v>
      </c>
      <c r="N1287" s="17">
        <v>50.360520999999999</v>
      </c>
    </row>
    <row r="1288" spans="1:14" x14ac:dyDescent="0.25">
      <c r="A1288" s="6"/>
      <c r="B1288" s="7"/>
      <c r="C1288" s="3" t="s">
        <v>6</v>
      </c>
      <c r="D1288" s="17">
        <v>79.343913999999998</v>
      </c>
      <c r="E1288" s="17">
        <v>26.173207999999999</v>
      </c>
      <c r="F1288" s="17">
        <v>37.939222000000001</v>
      </c>
      <c r="G1288" s="17">
        <v>74.607849999999999</v>
      </c>
      <c r="H1288" s="17">
        <v>39.113410000000002</v>
      </c>
      <c r="I1288" s="17">
        <v>22.443066000000002</v>
      </c>
      <c r="J1288" s="17">
        <v>38.398198999999998</v>
      </c>
      <c r="K1288" s="17">
        <v>42.445487</v>
      </c>
      <c r="L1288" s="17">
        <v>23.751100999999998</v>
      </c>
      <c r="M1288" s="17">
        <v>45.888572000000003</v>
      </c>
      <c r="N1288" s="17">
        <v>24.618545999999998</v>
      </c>
    </row>
    <row r="1289" spans="1:14" x14ac:dyDescent="0.25">
      <c r="A1289" s="6"/>
      <c r="B1289" s="7"/>
      <c r="C1289" s="3" t="s">
        <v>7</v>
      </c>
      <c r="D1289" s="17">
        <v>78.774518999999998</v>
      </c>
      <c r="E1289" s="17">
        <v>44.105389000000002</v>
      </c>
      <c r="F1289" s="17">
        <v>67.094249000000005</v>
      </c>
      <c r="G1289" s="17">
        <v>60.728566999999998</v>
      </c>
      <c r="H1289" s="17">
        <v>49.55057</v>
      </c>
      <c r="I1289" s="17">
        <v>36.379586000000003</v>
      </c>
      <c r="J1289" s="17">
        <v>35.773989999999998</v>
      </c>
      <c r="K1289" s="17">
        <v>57.828049</v>
      </c>
      <c r="L1289" s="17">
        <v>41.590358999999999</v>
      </c>
      <c r="M1289" s="17">
        <v>33.157677999999997</v>
      </c>
      <c r="N1289" s="17">
        <v>24.993022</v>
      </c>
    </row>
    <row r="1290" spans="1:14" x14ac:dyDescent="0.25">
      <c r="A1290" s="6"/>
      <c r="B1290" s="7" t="s">
        <v>329</v>
      </c>
      <c r="C1290" s="3" t="s">
        <v>4</v>
      </c>
      <c r="D1290" s="17">
        <v>47.322369999999999</v>
      </c>
      <c r="E1290" s="17">
        <v>38.708421000000001</v>
      </c>
      <c r="F1290" s="17">
        <v>68.462036999999995</v>
      </c>
      <c r="G1290" s="17">
        <v>52.772632999999999</v>
      </c>
      <c r="H1290" s="17">
        <v>49.239792000000001</v>
      </c>
      <c r="I1290" s="17">
        <v>29.779097</v>
      </c>
      <c r="J1290" s="17">
        <v>19.336341999999998</v>
      </c>
      <c r="K1290" s="17">
        <v>58.936974999999997</v>
      </c>
      <c r="L1290" s="17">
        <v>28.049457</v>
      </c>
      <c r="M1290" s="17">
        <v>0</v>
      </c>
      <c r="N1290" s="17">
        <v>0</v>
      </c>
    </row>
    <row r="1291" spans="1:14" x14ac:dyDescent="0.25">
      <c r="A1291" s="6"/>
      <c r="B1291" s="7"/>
      <c r="C1291" s="3" t="s">
        <v>5</v>
      </c>
      <c r="D1291" s="17">
        <v>80.511474000000007</v>
      </c>
      <c r="E1291" s="17">
        <v>78.020549000000003</v>
      </c>
      <c r="F1291" s="17">
        <v>89.963542000000004</v>
      </c>
      <c r="G1291" s="17">
        <v>83.923163000000002</v>
      </c>
      <c r="H1291" s="17">
        <v>74.864203000000003</v>
      </c>
      <c r="I1291" s="17">
        <v>73.997112000000001</v>
      </c>
      <c r="J1291" s="17">
        <v>75.010446999999999</v>
      </c>
      <c r="K1291" s="17">
        <v>82.315218000000002</v>
      </c>
      <c r="L1291" s="17">
        <v>76.443370999999999</v>
      </c>
      <c r="M1291" s="17">
        <v>61.727687000000003</v>
      </c>
      <c r="N1291" s="17">
        <v>57.733688000000001</v>
      </c>
    </row>
    <row r="1292" spans="1:14" x14ac:dyDescent="0.25">
      <c r="A1292" s="6"/>
      <c r="B1292" s="7"/>
      <c r="C1292" s="3" t="s">
        <v>6</v>
      </c>
      <c r="D1292" s="17">
        <v>73.935244999999995</v>
      </c>
      <c r="E1292" s="17">
        <v>30.555060000000001</v>
      </c>
      <c r="F1292" s="17">
        <v>39.127597000000002</v>
      </c>
      <c r="G1292" s="17">
        <v>82.417413999999994</v>
      </c>
      <c r="H1292" s="17">
        <v>42.860205999999998</v>
      </c>
      <c r="I1292" s="17">
        <v>27.304580000000001</v>
      </c>
      <c r="J1292" s="17">
        <v>44.858023000000003</v>
      </c>
      <c r="K1292" s="17">
        <v>45.692824999999999</v>
      </c>
      <c r="L1292" s="17">
        <v>28.150096000000001</v>
      </c>
      <c r="M1292" s="17">
        <v>53.374875000000003</v>
      </c>
      <c r="N1292" s="17">
        <v>29.798722999999999</v>
      </c>
    </row>
    <row r="1293" spans="1:14" x14ac:dyDescent="0.25">
      <c r="A1293" s="6"/>
      <c r="B1293" s="7"/>
      <c r="C1293" s="3" t="s">
        <v>7</v>
      </c>
      <c r="D1293" s="17">
        <v>67.256362999999993</v>
      </c>
      <c r="E1293" s="17">
        <v>49.094676999999997</v>
      </c>
      <c r="F1293" s="17">
        <v>65.851059000000006</v>
      </c>
      <c r="G1293" s="17">
        <v>73.037737000000007</v>
      </c>
      <c r="H1293" s="17">
        <v>55.654733999999998</v>
      </c>
      <c r="I1293" s="17">
        <v>43.693595999999999</v>
      </c>
      <c r="J1293" s="17">
        <v>46.401603999999999</v>
      </c>
      <c r="K1293" s="17">
        <v>62.315005999999997</v>
      </c>
      <c r="L1293" s="17">
        <v>44.214308000000003</v>
      </c>
      <c r="M1293" s="17">
        <v>38.367519999999999</v>
      </c>
      <c r="N1293" s="17">
        <v>29.17747</v>
      </c>
    </row>
    <row r="1294" spans="1:14" x14ac:dyDescent="0.25">
      <c r="A1294" s="6"/>
      <c r="B1294" s="7" t="s">
        <v>330</v>
      </c>
      <c r="C1294" s="3" t="s">
        <v>4</v>
      </c>
      <c r="D1294" s="17">
        <v>26.339202</v>
      </c>
      <c r="E1294" s="17">
        <v>40.428288000000002</v>
      </c>
      <c r="F1294" s="17">
        <v>53.501703999999997</v>
      </c>
      <c r="G1294" s="17">
        <v>73.720613</v>
      </c>
      <c r="H1294" s="17">
        <v>49.457892000000001</v>
      </c>
      <c r="I1294" s="17">
        <v>36.406471000000003</v>
      </c>
      <c r="J1294" s="17">
        <v>36.389142999999997</v>
      </c>
      <c r="K1294" s="17">
        <v>58.041659000000003</v>
      </c>
      <c r="L1294" s="17">
        <v>22.458645000000001</v>
      </c>
      <c r="M1294" s="17">
        <v>0.39884700000000001</v>
      </c>
      <c r="N1294" s="17">
        <v>9.5558969999999999</v>
      </c>
    </row>
    <row r="1295" spans="1:14" x14ac:dyDescent="0.25">
      <c r="A1295" s="6"/>
      <c r="B1295" s="7"/>
      <c r="C1295" s="3" t="s">
        <v>5</v>
      </c>
      <c r="D1295" s="17">
        <v>73.037968000000006</v>
      </c>
      <c r="E1295" s="17">
        <v>77.266174000000007</v>
      </c>
      <c r="F1295" s="17">
        <v>85.646486999999993</v>
      </c>
      <c r="G1295" s="17">
        <v>91.384440999999995</v>
      </c>
      <c r="H1295" s="17">
        <v>79.235427000000001</v>
      </c>
      <c r="I1295" s="17">
        <v>78.167978000000005</v>
      </c>
      <c r="J1295" s="17">
        <v>80.721723999999995</v>
      </c>
      <c r="K1295" s="17">
        <v>80.553606000000002</v>
      </c>
      <c r="L1295" s="17">
        <v>77.709063999999998</v>
      </c>
      <c r="M1295" s="17">
        <v>69.191342000000006</v>
      </c>
      <c r="N1295" s="17">
        <v>64.050386000000003</v>
      </c>
    </row>
    <row r="1296" spans="1:14" x14ac:dyDescent="0.25">
      <c r="A1296" s="6"/>
      <c r="B1296" s="7"/>
      <c r="C1296" s="3" t="s">
        <v>6</v>
      </c>
      <c r="D1296" s="17">
        <v>67.466666000000004</v>
      </c>
      <c r="E1296" s="17">
        <v>34.264522999999997</v>
      </c>
      <c r="F1296" s="17">
        <v>39.289973000000003</v>
      </c>
      <c r="G1296" s="17">
        <v>90.005893</v>
      </c>
      <c r="H1296" s="17">
        <v>45.694529000000003</v>
      </c>
      <c r="I1296" s="17">
        <v>31.585681999999998</v>
      </c>
      <c r="J1296" s="17">
        <v>50.879309999999997</v>
      </c>
      <c r="K1296" s="17">
        <v>47.919626999999998</v>
      </c>
      <c r="L1296" s="17">
        <v>31.902484000000001</v>
      </c>
      <c r="M1296" s="17">
        <v>60.679434999999998</v>
      </c>
      <c r="N1296" s="17">
        <v>34.422383000000004</v>
      </c>
    </row>
    <row r="1297" spans="1:14" x14ac:dyDescent="0.25">
      <c r="A1297" s="6"/>
      <c r="B1297" s="7"/>
      <c r="C1297" s="3" t="s">
        <v>7</v>
      </c>
      <c r="D1297" s="17">
        <v>55.614612000000001</v>
      </c>
      <c r="E1297" s="17">
        <v>50.652994999999997</v>
      </c>
      <c r="F1297" s="17">
        <v>59.479388</v>
      </c>
      <c r="G1297" s="17">
        <v>85.036981999999995</v>
      </c>
      <c r="H1297" s="17">
        <v>58.129283000000001</v>
      </c>
      <c r="I1297" s="17">
        <v>48.720044000000001</v>
      </c>
      <c r="J1297" s="17">
        <v>55.996726000000002</v>
      </c>
      <c r="K1297" s="17">
        <v>62.171630999999998</v>
      </c>
      <c r="L1297" s="17">
        <v>44.023398</v>
      </c>
      <c r="M1297" s="17">
        <v>43.423208000000002</v>
      </c>
      <c r="N1297" s="17">
        <v>36.009554999999999</v>
      </c>
    </row>
    <row r="1298" spans="1:14" x14ac:dyDescent="0.25">
      <c r="A1298" s="6"/>
      <c r="B1298" s="7" t="s">
        <v>331</v>
      </c>
      <c r="C1298" s="3" t="s">
        <v>4</v>
      </c>
      <c r="D1298" s="17">
        <v>5.1542329999999996</v>
      </c>
      <c r="E1298" s="17">
        <v>34.604585</v>
      </c>
      <c r="F1298" s="17">
        <v>35.122034999999997</v>
      </c>
      <c r="G1298" s="17">
        <v>94.623016000000007</v>
      </c>
      <c r="H1298" s="17">
        <v>41.304277999999996</v>
      </c>
      <c r="I1298" s="17">
        <v>36.909447999999998</v>
      </c>
      <c r="J1298" s="17">
        <v>50.693128999999999</v>
      </c>
      <c r="K1298" s="17">
        <v>47.834291999999998</v>
      </c>
      <c r="L1298" s="17">
        <v>12.373341</v>
      </c>
      <c r="M1298" s="17">
        <v>21.515377999999998</v>
      </c>
      <c r="N1298" s="17">
        <v>21.687017000000001</v>
      </c>
    </row>
    <row r="1299" spans="1:14" x14ac:dyDescent="0.25">
      <c r="A1299" s="6"/>
      <c r="B1299" s="7"/>
      <c r="C1299" s="3" t="s">
        <v>5</v>
      </c>
      <c r="D1299" s="17">
        <v>66.012568999999999</v>
      </c>
      <c r="E1299" s="17">
        <v>74.323455999999993</v>
      </c>
      <c r="F1299" s="17">
        <v>79.921976999999998</v>
      </c>
      <c r="G1299" s="17">
        <v>98.260897</v>
      </c>
      <c r="H1299" s="17">
        <v>81.606212999999997</v>
      </c>
      <c r="I1299" s="17">
        <v>80.396079</v>
      </c>
      <c r="J1299" s="17">
        <v>84.582365999999993</v>
      </c>
      <c r="K1299" s="17">
        <v>76.612628999999998</v>
      </c>
      <c r="L1299" s="17">
        <v>76.793059</v>
      </c>
      <c r="M1299" s="17">
        <v>76.190124999999995</v>
      </c>
      <c r="N1299" s="17">
        <v>69.657430000000005</v>
      </c>
    </row>
    <row r="1300" spans="1:14" x14ac:dyDescent="0.25">
      <c r="A1300" s="6"/>
      <c r="B1300" s="7"/>
      <c r="C1300" s="3" t="s">
        <v>6</v>
      </c>
      <c r="D1300" s="17">
        <v>60.454925000000003</v>
      </c>
      <c r="E1300" s="17">
        <v>37.182366999999999</v>
      </c>
      <c r="F1300" s="17">
        <v>38.418232000000003</v>
      </c>
      <c r="G1300" s="17">
        <v>95.881045999999998</v>
      </c>
      <c r="H1300" s="17">
        <v>47.468476000000003</v>
      </c>
      <c r="I1300" s="17">
        <v>35.171281999999998</v>
      </c>
      <c r="J1300" s="17">
        <v>56.280490999999998</v>
      </c>
      <c r="K1300" s="17">
        <v>48.992058999999998</v>
      </c>
      <c r="L1300" s="17">
        <v>34.896365000000003</v>
      </c>
      <c r="M1300" s="17">
        <v>67.678798</v>
      </c>
      <c r="N1300" s="17">
        <v>38.364156999999999</v>
      </c>
    </row>
    <row r="1301" spans="1:14" x14ac:dyDescent="0.25">
      <c r="A1301" s="6"/>
      <c r="B1301" s="7"/>
      <c r="C1301" s="3" t="s">
        <v>7</v>
      </c>
      <c r="D1301" s="17">
        <v>43.873908999999998</v>
      </c>
      <c r="E1301" s="17">
        <v>48.703470000000003</v>
      </c>
      <c r="F1301" s="17">
        <v>51.154080999999998</v>
      </c>
      <c r="G1301" s="17">
        <v>96.254987</v>
      </c>
      <c r="H1301" s="17">
        <v>56.792988999999999</v>
      </c>
      <c r="I1301" s="17">
        <v>50.825603000000001</v>
      </c>
      <c r="J1301" s="17">
        <v>63.851995000000002</v>
      </c>
      <c r="K1301" s="17">
        <v>57.812992999999999</v>
      </c>
      <c r="L1301" s="17">
        <v>41.354255000000002</v>
      </c>
      <c r="M1301" s="17">
        <v>55.128100000000003</v>
      </c>
      <c r="N1301" s="17">
        <v>43.236201999999999</v>
      </c>
    </row>
    <row r="1302" spans="1:14" x14ac:dyDescent="0.25">
      <c r="A1302" s="6"/>
      <c r="B1302" s="7" t="s">
        <v>332</v>
      </c>
      <c r="C1302" s="3" t="s">
        <v>4</v>
      </c>
      <c r="D1302" s="17">
        <v>0</v>
      </c>
      <c r="E1302" s="17">
        <v>22.558865999999998</v>
      </c>
      <c r="F1302" s="17">
        <v>15.906352</v>
      </c>
      <c r="G1302" s="17">
        <v>83.969464000000002</v>
      </c>
      <c r="H1302" s="17">
        <v>27.921682000000001</v>
      </c>
      <c r="I1302" s="17">
        <v>31.549060000000001</v>
      </c>
      <c r="J1302" s="17">
        <v>58.845944000000003</v>
      </c>
      <c r="K1302" s="17">
        <v>32.280515999999999</v>
      </c>
      <c r="L1302" s="17">
        <v>0</v>
      </c>
      <c r="M1302" s="17">
        <v>42.428576999999997</v>
      </c>
      <c r="N1302" s="17">
        <v>30.279848000000001</v>
      </c>
    </row>
    <row r="1303" spans="1:14" x14ac:dyDescent="0.25">
      <c r="A1303" s="6"/>
      <c r="B1303" s="7"/>
      <c r="C1303" s="3" t="s">
        <v>5</v>
      </c>
      <c r="D1303" s="17">
        <v>58.991315999999998</v>
      </c>
      <c r="E1303" s="17">
        <v>70.138514000000001</v>
      </c>
      <c r="F1303" s="17">
        <v>73.493368000000004</v>
      </c>
      <c r="G1303" s="17">
        <v>94.486510999999993</v>
      </c>
      <c r="H1303" s="17">
        <v>81.293940000000006</v>
      </c>
      <c r="I1303" s="17">
        <v>80.059038999999999</v>
      </c>
      <c r="J1303" s="17">
        <v>85.822567000000006</v>
      </c>
      <c r="K1303" s="17">
        <v>71.553081000000006</v>
      </c>
      <c r="L1303" s="17">
        <v>73.828119999999998</v>
      </c>
      <c r="M1303" s="17">
        <v>83.176821000000004</v>
      </c>
      <c r="N1303" s="17">
        <v>74.370416000000006</v>
      </c>
    </row>
    <row r="1304" spans="1:14" x14ac:dyDescent="0.25">
      <c r="A1304" s="6"/>
      <c r="B1304" s="7"/>
      <c r="C1304" s="3" t="s">
        <v>6</v>
      </c>
      <c r="D1304" s="17">
        <v>53.143231</v>
      </c>
      <c r="E1304" s="17">
        <v>39.194524999999999</v>
      </c>
      <c r="F1304" s="17">
        <v>36.554986</v>
      </c>
      <c r="G1304" s="17">
        <v>92.228374000000002</v>
      </c>
      <c r="H1304" s="17">
        <v>48.073256999999998</v>
      </c>
      <c r="I1304" s="17">
        <v>37.940713000000002</v>
      </c>
      <c r="J1304" s="17">
        <v>60.804369000000001</v>
      </c>
      <c r="K1304" s="17">
        <v>48.837477999999997</v>
      </c>
      <c r="L1304" s="17">
        <v>37.023466999999997</v>
      </c>
      <c r="M1304" s="17">
        <v>74.124100999999996</v>
      </c>
      <c r="N1304" s="17">
        <v>41.486077000000002</v>
      </c>
    </row>
    <row r="1305" spans="1:14" x14ac:dyDescent="0.25">
      <c r="A1305" s="6"/>
      <c r="B1305" s="7"/>
      <c r="C1305" s="3" t="s">
        <v>7</v>
      </c>
      <c r="D1305" s="17">
        <v>37.378182000000002</v>
      </c>
      <c r="E1305" s="17">
        <v>43.963968000000001</v>
      </c>
      <c r="F1305" s="17">
        <v>41.984901999999998</v>
      </c>
      <c r="G1305" s="17">
        <v>90.228116</v>
      </c>
      <c r="H1305" s="17">
        <v>52.429625999999999</v>
      </c>
      <c r="I1305" s="17">
        <v>49.849603999999999</v>
      </c>
      <c r="J1305" s="17">
        <v>68.490960000000001</v>
      </c>
      <c r="K1305" s="17">
        <v>50.890357999999999</v>
      </c>
      <c r="L1305" s="17">
        <v>36.950529000000003</v>
      </c>
      <c r="M1305" s="17">
        <v>66.576498999999998</v>
      </c>
      <c r="N1305" s="17">
        <v>48.712114</v>
      </c>
    </row>
    <row r="1306" spans="1:14" x14ac:dyDescent="0.25">
      <c r="A1306" s="6"/>
      <c r="B1306" s="7" t="s">
        <v>333</v>
      </c>
      <c r="C1306" s="3" t="s">
        <v>4</v>
      </c>
      <c r="D1306" s="17">
        <v>0</v>
      </c>
      <c r="E1306" s="17">
        <v>6.88497</v>
      </c>
      <c r="F1306" s="17">
        <v>0</v>
      </c>
      <c r="G1306" s="17">
        <v>62.886405000000003</v>
      </c>
      <c r="H1306" s="17">
        <v>11.272252999999999</v>
      </c>
      <c r="I1306" s="17">
        <v>21.100742</v>
      </c>
      <c r="J1306" s="17">
        <v>57.398454000000001</v>
      </c>
      <c r="K1306" s="17">
        <v>14.257433000000001</v>
      </c>
      <c r="L1306" s="17">
        <v>0</v>
      </c>
      <c r="M1306" s="17">
        <v>63.437461999999996</v>
      </c>
      <c r="N1306" s="17">
        <v>33.495005999999997</v>
      </c>
    </row>
    <row r="1307" spans="1:14" x14ac:dyDescent="0.25">
      <c r="A1307" s="6"/>
      <c r="B1307" s="7"/>
      <c r="C1307" s="3" t="s">
        <v>5</v>
      </c>
      <c r="D1307" s="17">
        <v>52.429254999999998</v>
      </c>
      <c r="E1307" s="17">
        <v>65.45308</v>
      </c>
      <c r="F1307" s="17">
        <v>67.292299999999997</v>
      </c>
      <c r="G1307" s="17">
        <v>87.963914000000003</v>
      </c>
      <c r="H1307" s="17">
        <v>78.658354000000003</v>
      </c>
      <c r="I1307" s="17">
        <v>77.767784000000006</v>
      </c>
      <c r="J1307" s="17">
        <v>84.186788000000007</v>
      </c>
      <c r="K1307" s="17">
        <v>66.269189999999995</v>
      </c>
      <c r="L1307" s="17">
        <v>69.941745999999995</v>
      </c>
      <c r="M1307" s="17">
        <v>89.698881999999998</v>
      </c>
      <c r="N1307" s="17">
        <v>77.621847000000002</v>
      </c>
    </row>
    <row r="1308" spans="1:14" x14ac:dyDescent="0.25">
      <c r="A1308" s="6"/>
      <c r="B1308" s="7"/>
      <c r="C1308" s="3" t="s">
        <v>6</v>
      </c>
      <c r="D1308" s="17">
        <v>45.652512000000002</v>
      </c>
      <c r="E1308" s="17">
        <v>40.209487000000003</v>
      </c>
      <c r="F1308" s="17">
        <v>33.783883000000003</v>
      </c>
      <c r="G1308" s="17">
        <v>84.828337000000005</v>
      </c>
      <c r="H1308" s="17">
        <v>47.468476000000003</v>
      </c>
      <c r="I1308" s="17">
        <v>39.781263000000003</v>
      </c>
      <c r="J1308" s="17">
        <v>64.117576</v>
      </c>
      <c r="K1308" s="17">
        <v>47.466715000000001</v>
      </c>
      <c r="L1308" s="17">
        <v>38.194232</v>
      </c>
      <c r="M1308" s="17">
        <v>79.486272999999997</v>
      </c>
      <c r="N1308" s="17">
        <v>43.651707999999999</v>
      </c>
    </row>
    <row r="1309" spans="1:14" x14ac:dyDescent="0.25">
      <c r="A1309" s="6"/>
      <c r="B1309" s="7"/>
      <c r="C1309" s="3" t="s">
        <v>7</v>
      </c>
      <c r="D1309" s="17">
        <v>32.693922000000001</v>
      </c>
      <c r="E1309" s="17">
        <v>37.515846000000003</v>
      </c>
      <c r="F1309" s="17">
        <v>33.692061000000002</v>
      </c>
      <c r="G1309" s="17">
        <v>78.559551999999996</v>
      </c>
      <c r="H1309" s="17">
        <v>45.799694000000002</v>
      </c>
      <c r="I1309" s="17">
        <v>46.216596000000003</v>
      </c>
      <c r="J1309" s="17">
        <v>68.567605999999998</v>
      </c>
      <c r="K1309" s="17">
        <v>42.664445999999998</v>
      </c>
      <c r="L1309" s="17">
        <v>36.045326000000003</v>
      </c>
      <c r="M1309" s="17">
        <v>77.540871999999993</v>
      </c>
      <c r="N1309" s="17">
        <v>51.58952</v>
      </c>
    </row>
    <row r="1310" spans="1:14" x14ac:dyDescent="0.25">
      <c r="A1310" s="6"/>
      <c r="B1310" s="7" t="s">
        <v>334</v>
      </c>
      <c r="C1310" s="3" t="s">
        <v>4</v>
      </c>
      <c r="D1310" s="17">
        <v>0</v>
      </c>
      <c r="E1310" s="17">
        <v>0</v>
      </c>
      <c r="F1310" s="17">
        <v>0</v>
      </c>
      <c r="G1310" s="17">
        <v>41.932085999999998</v>
      </c>
      <c r="H1310" s="17">
        <v>0</v>
      </c>
      <c r="I1310" s="17">
        <v>7.6922389999999998</v>
      </c>
      <c r="J1310" s="17">
        <v>47.098053999999998</v>
      </c>
      <c r="K1310" s="17">
        <v>0</v>
      </c>
      <c r="L1310" s="17">
        <v>0</v>
      </c>
      <c r="M1310" s="17">
        <v>83.921569000000005</v>
      </c>
      <c r="N1310" s="17">
        <v>31.100073999999999</v>
      </c>
    </row>
    <row r="1311" spans="1:14" x14ac:dyDescent="0.25">
      <c r="A1311" s="6"/>
      <c r="B1311" s="7"/>
      <c r="C1311" s="3" t="s">
        <v>5</v>
      </c>
      <c r="D1311" s="17">
        <v>46.083066000000002</v>
      </c>
      <c r="E1311" s="17">
        <v>60.241663000000003</v>
      </c>
      <c r="F1311" s="17">
        <v>61.206851999999998</v>
      </c>
      <c r="G1311" s="17">
        <v>81.620153000000002</v>
      </c>
      <c r="H1311" s="17">
        <v>74.945913000000004</v>
      </c>
      <c r="I1311" s="17">
        <v>74.155305999999996</v>
      </c>
      <c r="J1311" s="17">
        <v>80.326905999999994</v>
      </c>
      <c r="K1311" s="17">
        <v>60.647950000000002</v>
      </c>
      <c r="L1311" s="17">
        <v>65.379706999999996</v>
      </c>
      <c r="M1311" s="17">
        <v>95.740086000000005</v>
      </c>
      <c r="N1311" s="17">
        <v>79.476292000000001</v>
      </c>
    </row>
    <row r="1312" spans="1:14" x14ac:dyDescent="0.25">
      <c r="A1312" s="6"/>
      <c r="B1312" s="7"/>
      <c r="C1312" s="3" t="s">
        <v>6</v>
      </c>
      <c r="D1312" s="17">
        <v>38.047671999999999</v>
      </c>
      <c r="E1312" s="17">
        <v>40.176476999999998</v>
      </c>
      <c r="F1312" s="17">
        <v>30.212986999999998</v>
      </c>
      <c r="G1312" s="17">
        <v>77.058567999999994</v>
      </c>
      <c r="H1312" s="17">
        <v>45.694529000000003</v>
      </c>
      <c r="I1312" s="17">
        <v>40.606513</v>
      </c>
      <c r="J1312" s="17">
        <v>65.865735999999998</v>
      </c>
      <c r="K1312" s="17">
        <v>44.970579000000001</v>
      </c>
      <c r="L1312" s="17">
        <v>38.354149</v>
      </c>
      <c r="M1312" s="17">
        <v>82.725375999999997</v>
      </c>
      <c r="N1312" s="17">
        <v>44.748486999999997</v>
      </c>
    </row>
    <row r="1313" spans="1:14" x14ac:dyDescent="0.25">
      <c r="A1313" s="6"/>
      <c r="B1313" s="7"/>
      <c r="C1313" s="3" t="s">
        <v>7</v>
      </c>
      <c r="D1313" s="17">
        <v>28.043579000000001</v>
      </c>
      <c r="E1313" s="17">
        <v>33.472712999999999</v>
      </c>
      <c r="F1313" s="17">
        <v>30.473279000000002</v>
      </c>
      <c r="G1313" s="17">
        <v>66.870268999999993</v>
      </c>
      <c r="H1313" s="17">
        <v>40.213481000000002</v>
      </c>
      <c r="I1313" s="17">
        <v>40.818019</v>
      </c>
      <c r="J1313" s="17">
        <v>64.430232000000004</v>
      </c>
      <c r="K1313" s="17">
        <v>35.206175999999999</v>
      </c>
      <c r="L1313" s="17">
        <v>34.577952000000003</v>
      </c>
      <c r="M1313" s="17">
        <v>87.462344000000002</v>
      </c>
      <c r="N1313" s="17">
        <v>51.774951000000001</v>
      </c>
    </row>
    <row r="1314" spans="1:14" x14ac:dyDescent="0.25">
      <c r="A1314" s="6"/>
      <c r="B1314" s="7" t="s">
        <v>335</v>
      </c>
      <c r="C1314" s="3" t="s">
        <v>4</v>
      </c>
      <c r="D1314" s="17">
        <v>90.009615999999994</v>
      </c>
      <c r="E1314" s="17">
        <v>15.249950999999999</v>
      </c>
      <c r="F1314" s="17">
        <v>65.042271</v>
      </c>
      <c r="G1314" s="17">
        <v>10.085120999999999</v>
      </c>
      <c r="H1314" s="17">
        <v>27.352830999999998</v>
      </c>
      <c r="I1314" s="17">
        <v>4.1405719999999997</v>
      </c>
      <c r="J1314" s="17">
        <v>0</v>
      </c>
      <c r="K1314" s="17">
        <v>34.090808000000003</v>
      </c>
      <c r="L1314" s="17">
        <v>22.594287999999999</v>
      </c>
      <c r="M1314" s="17">
        <v>0</v>
      </c>
      <c r="N1314" s="17">
        <v>0</v>
      </c>
    </row>
    <row r="1315" spans="1:14" x14ac:dyDescent="0.25">
      <c r="A1315" s="6"/>
      <c r="B1315" s="7"/>
      <c r="C1315" s="3" t="s">
        <v>5</v>
      </c>
      <c r="D1315" s="17">
        <v>97.458533000000003</v>
      </c>
      <c r="E1315" s="17">
        <v>71.372549000000006</v>
      </c>
      <c r="F1315" s="17">
        <v>83.169205000000005</v>
      </c>
      <c r="G1315" s="17">
        <v>66.943091999999993</v>
      </c>
      <c r="H1315" s="17">
        <v>61.253791</v>
      </c>
      <c r="I1315" s="17">
        <v>60.520494999999997</v>
      </c>
      <c r="J1315" s="17">
        <v>59.741320999999999</v>
      </c>
      <c r="K1315" s="17">
        <v>75.870400000000004</v>
      </c>
      <c r="L1315" s="17">
        <v>66.556889999999996</v>
      </c>
      <c r="M1315" s="17">
        <v>44.753183999999997</v>
      </c>
      <c r="N1315" s="17">
        <v>42.278737</v>
      </c>
    </row>
    <row r="1316" spans="1:14" x14ac:dyDescent="0.25">
      <c r="A1316" s="6"/>
      <c r="B1316" s="7"/>
      <c r="C1316" s="3" t="s">
        <v>6</v>
      </c>
      <c r="D1316" s="17">
        <v>79.343913999999998</v>
      </c>
      <c r="E1316" s="17">
        <v>26.952812999999999</v>
      </c>
      <c r="F1316" s="17">
        <v>43.048383000000001</v>
      </c>
      <c r="G1316" s="17">
        <v>65.280640000000005</v>
      </c>
      <c r="H1316" s="17">
        <v>40.723484999999997</v>
      </c>
      <c r="I1316" s="17">
        <v>22.443066000000002</v>
      </c>
      <c r="J1316" s="17">
        <v>34.394165999999998</v>
      </c>
      <c r="K1316" s="17">
        <v>44.186900999999999</v>
      </c>
      <c r="L1316" s="17">
        <v>24.427278000000001</v>
      </c>
      <c r="M1316" s="17">
        <v>37.271310999999997</v>
      </c>
      <c r="N1316" s="17">
        <v>24.096564000000001</v>
      </c>
    </row>
    <row r="1317" spans="1:14" x14ac:dyDescent="0.25">
      <c r="A1317" s="6"/>
      <c r="B1317" s="7"/>
      <c r="C1317" s="3" t="s">
        <v>7</v>
      </c>
      <c r="D1317" s="17">
        <v>88.937353999999999</v>
      </c>
      <c r="E1317" s="17">
        <v>37.858438</v>
      </c>
      <c r="F1317" s="17">
        <v>63.753286000000003</v>
      </c>
      <c r="G1317" s="17">
        <v>47.436284000000001</v>
      </c>
      <c r="H1317" s="17">
        <v>43.110035000000003</v>
      </c>
      <c r="I1317" s="17">
        <v>29.034711000000001</v>
      </c>
      <c r="J1317" s="17">
        <v>31.378495999999998</v>
      </c>
      <c r="K1317" s="17">
        <v>51.382702999999999</v>
      </c>
      <c r="L1317" s="17">
        <v>37.859484999999999</v>
      </c>
      <c r="M1317" s="17">
        <v>27.341498000000001</v>
      </c>
      <c r="N1317" s="17">
        <v>22.1251</v>
      </c>
    </row>
    <row r="1318" spans="1:14" x14ac:dyDescent="0.25">
      <c r="A1318" s="6"/>
      <c r="B1318" s="7" t="s">
        <v>336</v>
      </c>
      <c r="C1318" s="3" t="s">
        <v>4</v>
      </c>
      <c r="D1318" s="17">
        <v>70.236525999999998</v>
      </c>
      <c r="E1318" s="17">
        <v>28.163899000000001</v>
      </c>
      <c r="F1318" s="17">
        <v>73.682603</v>
      </c>
      <c r="G1318" s="17">
        <v>29.72692</v>
      </c>
      <c r="H1318" s="17">
        <v>41.452499000000003</v>
      </c>
      <c r="I1318" s="17">
        <v>17.137277000000001</v>
      </c>
      <c r="J1318" s="17">
        <v>0</v>
      </c>
      <c r="K1318" s="17">
        <v>47.267417000000002</v>
      </c>
      <c r="L1318" s="17">
        <v>26.820264999999999</v>
      </c>
      <c r="M1318" s="17">
        <v>0</v>
      </c>
      <c r="N1318" s="17">
        <v>0</v>
      </c>
    </row>
    <row r="1319" spans="1:14" x14ac:dyDescent="0.25">
      <c r="A1319" s="6"/>
      <c r="B1319" s="7"/>
      <c r="C1319" s="3" t="s">
        <v>5</v>
      </c>
      <c r="D1319" s="17">
        <v>89.026612999999998</v>
      </c>
      <c r="E1319" s="17">
        <v>75.257833000000005</v>
      </c>
      <c r="F1319" s="17">
        <v>88.905817999999996</v>
      </c>
      <c r="G1319" s="17">
        <v>75.303455999999997</v>
      </c>
      <c r="H1319" s="17">
        <v>68.849643</v>
      </c>
      <c r="I1319" s="17">
        <v>67.458067999999997</v>
      </c>
      <c r="J1319" s="17">
        <v>67.128926000000007</v>
      </c>
      <c r="K1319" s="17">
        <v>79.826460999999995</v>
      </c>
      <c r="L1319" s="17">
        <v>71.942279999999997</v>
      </c>
      <c r="M1319" s="17">
        <v>53.108139000000001</v>
      </c>
      <c r="N1319" s="17">
        <v>50.227995999999997</v>
      </c>
    </row>
    <row r="1320" spans="1:14" x14ac:dyDescent="0.25">
      <c r="A1320" s="6"/>
      <c r="B1320" s="7"/>
      <c r="C1320" s="3" t="s">
        <v>6</v>
      </c>
      <c r="D1320" s="17">
        <v>76.483565999999996</v>
      </c>
      <c r="E1320" s="17">
        <v>32.311394999999997</v>
      </c>
      <c r="F1320" s="17">
        <v>45.492686999999997</v>
      </c>
      <c r="G1320" s="17">
        <v>72.733331000000007</v>
      </c>
      <c r="H1320" s="17">
        <v>45.730894999999997</v>
      </c>
      <c r="I1320" s="17">
        <v>28.178865999999999</v>
      </c>
      <c r="J1320" s="17">
        <v>41.488185999999999</v>
      </c>
      <c r="K1320" s="17">
        <v>48.760362000000001</v>
      </c>
      <c r="L1320" s="17">
        <v>29.761821999999999</v>
      </c>
      <c r="M1320" s="17">
        <v>44.733415000000001</v>
      </c>
      <c r="N1320" s="17">
        <v>30.137001999999999</v>
      </c>
    </row>
    <row r="1321" spans="1:14" x14ac:dyDescent="0.25">
      <c r="A1321" s="6"/>
      <c r="B1321" s="7"/>
      <c r="C1321" s="3" t="s">
        <v>7</v>
      </c>
      <c r="D1321" s="17">
        <v>78.582234999999997</v>
      </c>
      <c r="E1321" s="17">
        <v>45.244376000000003</v>
      </c>
      <c r="F1321" s="17">
        <v>69.360369000000006</v>
      </c>
      <c r="G1321" s="17">
        <v>59.254568999999996</v>
      </c>
      <c r="H1321" s="17">
        <v>52.011012999999998</v>
      </c>
      <c r="I1321" s="17">
        <v>37.591403999999997</v>
      </c>
      <c r="J1321" s="17">
        <v>36.205703999999997</v>
      </c>
      <c r="K1321" s="17">
        <v>58.618079999999999</v>
      </c>
      <c r="L1321" s="17">
        <v>42.841456000000001</v>
      </c>
      <c r="M1321" s="17">
        <v>32.613852000000001</v>
      </c>
      <c r="N1321" s="17">
        <v>26.788333000000002</v>
      </c>
    </row>
    <row r="1322" spans="1:14" x14ac:dyDescent="0.25">
      <c r="A1322" s="6"/>
      <c r="B1322" s="7" t="s">
        <v>337</v>
      </c>
      <c r="C1322" s="3" t="s">
        <v>4</v>
      </c>
      <c r="D1322" s="17">
        <v>50.471659000000002</v>
      </c>
      <c r="E1322" s="17">
        <v>36.902948000000002</v>
      </c>
      <c r="F1322" s="17">
        <v>69.736939000000007</v>
      </c>
      <c r="G1322" s="17">
        <v>49.277171000000003</v>
      </c>
      <c r="H1322" s="17">
        <v>51.414206999999998</v>
      </c>
      <c r="I1322" s="17">
        <v>27.500812</v>
      </c>
      <c r="J1322" s="17">
        <v>15.035797000000001</v>
      </c>
      <c r="K1322" s="17">
        <v>55.201335</v>
      </c>
      <c r="L1322" s="17">
        <v>26.273814000000002</v>
      </c>
      <c r="M1322" s="17">
        <v>0</v>
      </c>
      <c r="N1322" s="17">
        <v>0</v>
      </c>
    </row>
    <row r="1323" spans="1:14" x14ac:dyDescent="0.25">
      <c r="A1323" s="6"/>
      <c r="B1323" s="7"/>
      <c r="C1323" s="3" t="s">
        <v>5</v>
      </c>
      <c r="D1323" s="17">
        <v>81.063789999999997</v>
      </c>
      <c r="E1323" s="17">
        <v>76.682874999999996</v>
      </c>
      <c r="F1323" s="17">
        <v>89.994235000000003</v>
      </c>
      <c r="G1323" s="17">
        <v>83.157026000000002</v>
      </c>
      <c r="H1323" s="17">
        <v>75.446053000000006</v>
      </c>
      <c r="I1323" s="17">
        <v>73.314116999999996</v>
      </c>
      <c r="J1323" s="17">
        <v>73.627146999999994</v>
      </c>
      <c r="K1323" s="17">
        <v>80.829718999999997</v>
      </c>
      <c r="L1323" s="17">
        <v>75.552760000000006</v>
      </c>
      <c r="M1323" s="17">
        <v>60.987454</v>
      </c>
      <c r="N1323" s="17">
        <v>57.573895</v>
      </c>
    </row>
    <row r="1324" spans="1:14" x14ac:dyDescent="0.25">
      <c r="A1324" s="6"/>
      <c r="B1324" s="7"/>
      <c r="C1324" s="3" t="s">
        <v>6</v>
      </c>
      <c r="D1324" s="17">
        <v>71.614788000000004</v>
      </c>
      <c r="E1324" s="17">
        <v>37.119543999999998</v>
      </c>
      <c r="F1324" s="17">
        <v>46.849682000000001</v>
      </c>
      <c r="G1324" s="17">
        <v>79.804522000000006</v>
      </c>
      <c r="H1324" s="17">
        <v>49.970858</v>
      </c>
      <c r="I1324" s="17">
        <v>33.458123000000001</v>
      </c>
      <c r="J1324" s="17">
        <v>48.332911000000003</v>
      </c>
      <c r="K1324" s="17">
        <v>52.436908000000003</v>
      </c>
      <c r="L1324" s="17">
        <v>34.563651</v>
      </c>
      <c r="M1324" s="17">
        <v>52.039067000000003</v>
      </c>
      <c r="N1324" s="17">
        <v>35.760649000000001</v>
      </c>
    </row>
    <row r="1325" spans="1:14" x14ac:dyDescent="0.25">
      <c r="A1325" s="6"/>
      <c r="B1325" s="7"/>
      <c r="C1325" s="3" t="s">
        <v>7</v>
      </c>
      <c r="D1325" s="17">
        <v>67.716746000000001</v>
      </c>
      <c r="E1325" s="17">
        <v>50.235121999999997</v>
      </c>
      <c r="F1325" s="17">
        <v>68.860285000000005</v>
      </c>
      <c r="G1325" s="17">
        <v>70.74624</v>
      </c>
      <c r="H1325" s="17">
        <v>58.943705999999999</v>
      </c>
      <c r="I1325" s="17">
        <v>44.757683999999998</v>
      </c>
      <c r="J1325" s="17">
        <v>45.665284999999997</v>
      </c>
      <c r="K1325" s="17">
        <v>62.822654</v>
      </c>
      <c r="L1325" s="17">
        <v>45.463408999999999</v>
      </c>
      <c r="M1325" s="17">
        <v>37.675507000000003</v>
      </c>
      <c r="N1325" s="17">
        <v>31.111515000000001</v>
      </c>
    </row>
    <row r="1326" spans="1:14" x14ac:dyDescent="0.25">
      <c r="A1326" s="6"/>
      <c r="B1326" s="7" t="s">
        <v>338</v>
      </c>
      <c r="C1326" s="3" t="s">
        <v>4</v>
      </c>
      <c r="D1326" s="17">
        <v>30.714268000000001</v>
      </c>
      <c r="E1326" s="17">
        <v>39.632888999999999</v>
      </c>
      <c r="F1326" s="17">
        <v>56.514772000000001</v>
      </c>
      <c r="G1326" s="17">
        <v>68.580916999999999</v>
      </c>
      <c r="H1326" s="17">
        <v>54.448430000000002</v>
      </c>
      <c r="I1326" s="17">
        <v>33.985115999999998</v>
      </c>
      <c r="J1326" s="17">
        <v>30.232071999999999</v>
      </c>
      <c r="K1326" s="17">
        <v>55.035719999999998</v>
      </c>
      <c r="L1326" s="17">
        <v>21.058845999999999</v>
      </c>
      <c r="M1326" s="17">
        <v>0</v>
      </c>
      <c r="N1326" s="17">
        <v>7.5268949999999997</v>
      </c>
    </row>
    <row r="1327" spans="1:14" x14ac:dyDescent="0.25">
      <c r="A1327" s="6"/>
      <c r="B1327" s="7"/>
      <c r="C1327" s="3" t="s">
        <v>5</v>
      </c>
      <c r="D1327" s="17">
        <v>73.773334000000006</v>
      </c>
      <c r="E1327" s="17">
        <v>75.603136000000006</v>
      </c>
      <c r="F1327" s="17">
        <v>86.201873000000006</v>
      </c>
      <c r="G1327" s="17">
        <v>90.159544999999994</v>
      </c>
      <c r="H1327" s="17">
        <v>80.615652999999995</v>
      </c>
      <c r="I1327" s="17">
        <v>77.493931000000003</v>
      </c>
      <c r="J1327" s="17">
        <v>78.629549999999995</v>
      </c>
      <c r="K1327" s="17">
        <v>78.898705000000007</v>
      </c>
      <c r="L1327" s="17">
        <v>76.832853999999998</v>
      </c>
      <c r="M1327" s="17">
        <v>68.146658000000002</v>
      </c>
      <c r="N1327" s="17">
        <v>64.082483999999994</v>
      </c>
    </row>
    <row r="1328" spans="1:14" x14ac:dyDescent="0.25">
      <c r="A1328" s="6"/>
      <c r="B1328" s="7"/>
      <c r="C1328" s="3" t="s">
        <v>6</v>
      </c>
      <c r="D1328" s="17">
        <v>65.579561999999996</v>
      </c>
      <c r="E1328" s="17">
        <v>41.241979000000001</v>
      </c>
      <c r="F1328" s="17">
        <v>47.035725999999997</v>
      </c>
      <c r="G1328" s="17">
        <v>85.907726999999994</v>
      </c>
      <c r="H1328" s="17">
        <v>53.234167999999997</v>
      </c>
      <c r="I1328" s="17">
        <v>38.163795</v>
      </c>
      <c r="J1328" s="17">
        <v>54.814906999999998</v>
      </c>
      <c r="K1328" s="17">
        <v>54.996180000000003</v>
      </c>
      <c r="L1328" s="17">
        <v>38.707433999999999</v>
      </c>
      <c r="M1328" s="17">
        <v>59.104332999999997</v>
      </c>
      <c r="N1328" s="17">
        <v>40.848509999999997</v>
      </c>
    </row>
    <row r="1329" spans="1:14" x14ac:dyDescent="0.25">
      <c r="A1329" s="6"/>
      <c r="B1329" s="7"/>
      <c r="C1329" s="3" t="s">
        <v>7</v>
      </c>
      <c r="D1329" s="17">
        <v>56.689055000000003</v>
      </c>
      <c r="E1329" s="17">
        <v>52.159334000000001</v>
      </c>
      <c r="F1329" s="17">
        <v>63.250790000000002</v>
      </c>
      <c r="G1329" s="17">
        <v>81.549396000000002</v>
      </c>
      <c r="H1329" s="17">
        <v>62.766083000000002</v>
      </c>
      <c r="I1329" s="17">
        <v>49.880946999999999</v>
      </c>
      <c r="J1329" s="17">
        <v>54.558843000000003</v>
      </c>
      <c r="K1329" s="17">
        <v>62.976868000000003</v>
      </c>
      <c r="L1329" s="17">
        <v>45.533045000000001</v>
      </c>
      <c r="M1329" s="17">
        <v>42.416997000000002</v>
      </c>
      <c r="N1329" s="17">
        <v>37.485962999999998</v>
      </c>
    </row>
    <row r="1330" spans="1:14" x14ac:dyDescent="0.25">
      <c r="A1330" s="6"/>
      <c r="B1330" s="7" t="s">
        <v>339</v>
      </c>
      <c r="C1330" s="3" t="s">
        <v>4</v>
      </c>
      <c r="D1330" s="17">
        <v>10.963982</v>
      </c>
      <c r="E1330" s="17">
        <v>35.591890999999997</v>
      </c>
      <c r="F1330" s="17">
        <v>39.857489000000001</v>
      </c>
      <c r="G1330" s="17">
        <v>86.555633</v>
      </c>
      <c r="H1330" s="17">
        <v>49.301938</v>
      </c>
      <c r="I1330" s="17">
        <v>35.417825000000001</v>
      </c>
      <c r="J1330" s="17">
        <v>42.746889000000003</v>
      </c>
      <c r="K1330" s="17">
        <v>46.852978</v>
      </c>
      <c r="L1330" s="17">
        <v>12.006430999999999</v>
      </c>
      <c r="M1330" s="17">
        <v>14.876061999999999</v>
      </c>
      <c r="N1330" s="17">
        <v>20.008970999999999</v>
      </c>
    </row>
    <row r="1331" spans="1:14" x14ac:dyDescent="0.25">
      <c r="A1331" s="6"/>
      <c r="B1331" s="7"/>
      <c r="C1331" s="3" t="s">
        <v>5</v>
      </c>
      <c r="D1331" s="17">
        <v>66.729778999999994</v>
      </c>
      <c r="E1331" s="17">
        <v>72.768383</v>
      </c>
      <c r="F1331" s="17">
        <v>80.606398999999996</v>
      </c>
      <c r="G1331" s="17">
        <v>95.987971000000002</v>
      </c>
      <c r="H1331" s="17">
        <v>83.835714999999993</v>
      </c>
      <c r="I1331" s="17">
        <v>79.934747000000002</v>
      </c>
      <c r="J1331" s="17">
        <v>82.100570000000005</v>
      </c>
      <c r="K1331" s="17">
        <v>75.186457000000004</v>
      </c>
      <c r="L1331" s="17">
        <v>76.114889000000005</v>
      </c>
      <c r="M1331" s="17">
        <v>75.035075000000006</v>
      </c>
      <c r="N1331" s="17">
        <v>70.040824000000001</v>
      </c>
    </row>
    <row r="1332" spans="1:14" x14ac:dyDescent="0.25">
      <c r="A1332" s="6"/>
      <c r="B1332" s="7"/>
      <c r="C1332" s="3" t="s">
        <v>6</v>
      </c>
      <c r="D1332" s="17">
        <v>58.888424000000001</v>
      </c>
      <c r="E1332" s="17">
        <v>44.525616999999997</v>
      </c>
      <c r="F1332" s="17">
        <v>46.038707000000002</v>
      </c>
      <c r="G1332" s="17">
        <v>89.244732999999997</v>
      </c>
      <c r="H1332" s="17">
        <v>55.306376999999998</v>
      </c>
      <c r="I1332" s="17">
        <v>42.155726000000001</v>
      </c>
      <c r="J1332" s="17">
        <v>60.754033</v>
      </c>
      <c r="K1332" s="17">
        <v>56.241701999999997</v>
      </c>
      <c r="L1332" s="17">
        <v>42.051831</v>
      </c>
      <c r="M1332" s="17">
        <v>65.779993000000005</v>
      </c>
      <c r="N1332" s="17">
        <v>45.251009000000003</v>
      </c>
    </row>
    <row r="1333" spans="1:14" x14ac:dyDescent="0.25">
      <c r="A1333" s="6"/>
      <c r="B1333" s="7"/>
      <c r="C1333" s="3" t="s">
        <v>7</v>
      </c>
      <c r="D1333" s="17">
        <v>45.527394999999999</v>
      </c>
      <c r="E1333" s="17">
        <v>50.961964000000002</v>
      </c>
      <c r="F1333" s="17">
        <v>55.500864999999997</v>
      </c>
      <c r="G1333" s="17">
        <v>90.596113000000003</v>
      </c>
      <c r="H1333" s="17">
        <v>62.814677000000003</v>
      </c>
      <c r="I1333" s="17">
        <v>52.502766000000001</v>
      </c>
      <c r="J1333" s="17">
        <v>61.867164000000002</v>
      </c>
      <c r="K1333" s="17">
        <v>59.427045999999997</v>
      </c>
      <c r="L1333" s="17">
        <v>43.391050999999997</v>
      </c>
      <c r="M1333" s="17">
        <v>51.897042999999996</v>
      </c>
      <c r="N1333" s="17">
        <v>45.100268</v>
      </c>
    </row>
    <row r="1334" spans="1:14" x14ac:dyDescent="0.25">
      <c r="A1334" s="6"/>
      <c r="B1334" s="7" t="s">
        <v>340</v>
      </c>
      <c r="C1334" s="3" t="s">
        <v>4</v>
      </c>
      <c r="D1334" s="17">
        <v>0</v>
      </c>
      <c r="E1334" s="17">
        <v>25.884081999999999</v>
      </c>
      <c r="F1334" s="17">
        <v>21.939439</v>
      </c>
      <c r="G1334" s="17">
        <v>87.646540000000002</v>
      </c>
      <c r="H1334" s="17">
        <v>37.987941999999997</v>
      </c>
      <c r="I1334" s="17">
        <v>31.487304000000002</v>
      </c>
      <c r="J1334" s="17">
        <v>50.511004999999997</v>
      </c>
      <c r="K1334" s="17">
        <v>33.559013</v>
      </c>
      <c r="L1334" s="17">
        <v>0.15929599999999999</v>
      </c>
      <c r="M1334" s="17">
        <v>34.094309000000003</v>
      </c>
      <c r="N1334" s="17">
        <v>29.584451999999999</v>
      </c>
    </row>
    <row r="1335" spans="1:14" x14ac:dyDescent="0.25">
      <c r="A1335" s="6"/>
      <c r="B1335" s="7"/>
      <c r="C1335" s="3" t="s">
        <v>5</v>
      </c>
      <c r="D1335" s="17">
        <v>59.902081000000003</v>
      </c>
      <c r="E1335" s="17">
        <v>68.765006999999997</v>
      </c>
      <c r="F1335" s="17">
        <v>74.371415999999996</v>
      </c>
      <c r="G1335" s="17">
        <v>94.227607000000006</v>
      </c>
      <c r="H1335" s="17">
        <v>84.357905000000002</v>
      </c>
      <c r="I1335" s="17">
        <v>79.766834000000003</v>
      </c>
      <c r="J1335" s="17">
        <v>83.005529999999993</v>
      </c>
      <c r="K1335" s="17">
        <v>70.374632000000005</v>
      </c>
      <c r="L1335" s="17">
        <v>73.305474000000004</v>
      </c>
      <c r="M1335" s="17">
        <v>81.564456000000007</v>
      </c>
      <c r="N1335" s="17">
        <v>75.106016999999994</v>
      </c>
    </row>
    <row r="1336" spans="1:14" x14ac:dyDescent="0.25">
      <c r="A1336" s="6"/>
      <c r="B1336" s="7"/>
      <c r="C1336" s="3" t="s">
        <v>6</v>
      </c>
      <c r="D1336" s="17">
        <v>51.813844000000003</v>
      </c>
      <c r="E1336" s="17">
        <v>46.814870999999997</v>
      </c>
      <c r="F1336" s="17">
        <v>43.921691000000003</v>
      </c>
      <c r="G1336" s="17">
        <v>87.386191999999994</v>
      </c>
      <c r="H1336" s="17">
        <v>56.018805</v>
      </c>
      <c r="I1336" s="17">
        <v>45.277495999999999</v>
      </c>
      <c r="J1336" s="17">
        <v>65.865735999999998</v>
      </c>
      <c r="K1336" s="17">
        <v>56.061608999999997</v>
      </c>
      <c r="L1336" s="17">
        <v>44.452266000000002</v>
      </c>
      <c r="M1336" s="17">
        <v>71.788105999999999</v>
      </c>
      <c r="N1336" s="17">
        <v>48.791074000000002</v>
      </c>
    </row>
    <row r="1337" spans="1:14" x14ac:dyDescent="0.25">
      <c r="A1337" s="6"/>
      <c r="B1337" s="7"/>
      <c r="C1337" s="3" t="s">
        <v>7</v>
      </c>
      <c r="D1337" s="17">
        <v>37.238641999999999</v>
      </c>
      <c r="E1337" s="17">
        <v>47.154653000000003</v>
      </c>
      <c r="F1337" s="17">
        <v>46.744182000000002</v>
      </c>
      <c r="G1337" s="17">
        <v>89.753445999999997</v>
      </c>
      <c r="H1337" s="17">
        <v>59.454884</v>
      </c>
      <c r="I1337" s="17">
        <v>52.177211</v>
      </c>
      <c r="J1337" s="17">
        <v>66.460757000000001</v>
      </c>
      <c r="K1337" s="17">
        <v>53.331750999999997</v>
      </c>
      <c r="L1337" s="17">
        <v>39.305678999999998</v>
      </c>
      <c r="M1337" s="17">
        <v>62.482289999999999</v>
      </c>
      <c r="N1337" s="17">
        <v>51.160514999999997</v>
      </c>
    </row>
    <row r="1338" spans="1:14" x14ac:dyDescent="0.25">
      <c r="A1338" s="6"/>
      <c r="B1338" s="7" t="s">
        <v>341</v>
      </c>
      <c r="C1338" s="3" t="s">
        <v>4</v>
      </c>
      <c r="D1338" s="17">
        <v>0</v>
      </c>
      <c r="E1338" s="17">
        <v>12.451181999999999</v>
      </c>
      <c r="F1338" s="17">
        <v>3.2330920000000001</v>
      </c>
      <c r="G1338" s="17">
        <v>69.838742999999994</v>
      </c>
      <c r="H1338" s="17">
        <v>22.925462</v>
      </c>
      <c r="I1338" s="17">
        <v>22.768325999999998</v>
      </c>
      <c r="J1338" s="17">
        <v>51.246737000000003</v>
      </c>
      <c r="K1338" s="17">
        <v>17.565244</v>
      </c>
      <c r="L1338" s="17">
        <v>0</v>
      </c>
      <c r="M1338" s="17">
        <v>53.082456000000001</v>
      </c>
      <c r="N1338" s="17">
        <v>34.696756000000001</v>
      </c>
    </row>
    <row r="1339" spans="1:14" x14ac:dyDescent="0.25">
      <c r="A1339" s="6"/>
      <c r="B1339" s="7"/>
      <c r="C1339" s="3" t="s">
        <v>5</v>
      </c>
      <c r="D1339" s="17">
        <v>53.545271999999997</v>
      </c>
      <c r="E1339" s="17">
        <v>64.312289000000007</v>
      </c>
      <c r="F1339" s="17">
        <v>68.38006</v>
      </c>
      <c r="G1339" s="17">
        <v>88.501931999999996</v>
      </c>
      <c r="H1339" s="17">
        <v>82.206850000000003</v>
      </c>
      <c r="I1339" s="17">
        <v>77.773549000000003</v>
      </c>
      <c r="J1339" s="17">
        <v>81.627127000000002</v>
      </c>
      <c r="K1339" s="17">
        <v>65.352324999999993</v>
      </c>
      <c r="L1339" s="17">
        <v>69.645606000000001</v>
      </c>
      <c r="M1339" s="17">
        <v>87.428533000000002</v>
      </c>
      <c r="N1339" s="17">
        <v>78.925444999999996</v>
      </c>
    </row>
    <row r="1340" spans="1:14" x14ac:dyDescent="0.25">
      <c r="A1340" s="6"/>
      <c r="B1340" s="7"/>
      <c r="C1340" s="3" t="s">
        <v>6</v>
      </c>
      <c r="D1340" s="17">
        <v>44.502268000000001</v>
      </c>
      <c r="E1340" s="17">
        <v>47.978296999999998</v>
      </c>
      <c r="F1340" s="17">
        <v>40.804721000000001</v>
      </c>
      <c r="G1340" s="17">
        <v>81.864694</v>
      </c>
      <c r="H1340" s="17">
        <v>55.306376999999998</v>
      </c>
      <c r="I1340" s="17">
        <v>47.374020999999999</v>
      </c>
      <c r="J1340" s="17">
        <v>69.727919999999997</v>
      </c>
      <c r="K1340" s="17">
        <v>54.472814999999997</v>
      </c>
      <c r="L1340" s="17">
        <v>45.783214000000001</v>
      </c>
      <c r="M1340" s="17">
        <v>76.608510999999993</v>
      </c>
      <c r="N1340" s="17">
        <v>51.280343000000002</v>
      </c>
    </row>
    <row r="1341" spans="1:14" x14ac:dyDescent="0.25">
      <c r="A1341" s="6"/>
      <c r="B1341" s="7"/>
      <c r="C1341" s="3" t="s">
        <v>7</v>
      </c>
      <c r="D1341" s="17">
        <v>32.682513</v>
      </c>
      <c r="E1341" s="17">
        <v>41.580589000000003</v>
      </c>
      <c r="F1341" s="17">
        <v>37.472625000000001</v>
      </c>
      <c r="G1341" s="17">
        <v>80.068456999999995</v>
      </c>
      <c r="H1341" s="17">
        <v>53.479562999999999</v>
      </c>
      <c r="I1341" s="17">
        <v>49.305298999999998</v>
      </c>
      <c r="J1341" s="17">
        <v>67.533928000000003</v>
      </c>
      <c r="K1341" s="17">
        <v>45.796795000000003</v>
      </c>
      <c r="L1341" s="17">
        <v>38.476272999999999</v>
      </c>
      <c r="M1341" s="17">
        <v>72.373166999999995</v>
      </c>
      <c r="N1341" s="17">
        <v>54.967514999999999</v>
      </c>
    </row>
    <row r="1342" spans="1:14" x14ac:dyDescent="0.25">
      <c r="A1342" s="6"/>
      <c r="B1342" s="7" t="s">
        <v>342</v>
      </c>
      <c r="C1342" s="3" t="s">
        <v>4</v>
      </c>
      <c r="D1342" s="17">
        <v>0</v>
      </c>
      <c r="E1342" s="17">
        <v>0</v>
      </c>
      <c r="F1342" s="17">
        <v>0</v>
      </c>
      <c r="G1342" s="17">
        <v>50.583567000000002</v>
      </c>
      <c r="H1342" s="17">
        <v>6.3002200000000004</v>
      </c>
      <c r="I1342" s="17">
        <v>11.057014000000001</v>
      </c>
      <c r="J1342" s="17">
        <v>44.562832999999998</v>
      </c>
      <c r="K1342" s="17">
        <v>0.18343100000000001</v>
      </c>
      <c r="L1342" s="17">
        <v>0</v>
      </c>
      <c r="M1342" s="17">
        <v>70.679880999999995</v>
      </c>
      <c r="N1342" s="17">
        <v>34.793773999999999</v>
      </c>
    </row>
    <row r="1343" spans="1:14" x14ac:dyDescent="0.25">
      <c r="A1343" s="6"/>
      <c r="B1343" s="7"/>
      <c r="C1343" s="3" t="s">
        <v>5</v>
      </c>
      <c r="D1343" s="17">
        <v>47.175631000000003</v>
      </c>
      <c r="E1343" s="17">
        <v>59.230142999999998</v>
      </c>
      <c r="F1343" s="17">
        <v>62.303953</v>
      </c>
      <c r="G1343" s="17">
        <v>82.306523999999996</v>
      </c>
      <c r="H1343" s="17">
        <v>78.444447999999994</v>
      </c>
      <c r="I1343" s="17">
        <v>74.435502999999997</v>
      </c>
      <c r="J1343" s="17">
        <v>78.329414999999997</v>
      </c>
      <c r="K1343" s="17">
        <v>59.870770999999998</v>
      </c>
      <c r="L1343" s="17">
        <v>65.272523000000007</v>
      </c>
      <c r="M1343" s="17">
        <v>92.358808999999994</v>
      </c>
      <c r="N1343" s="17">
        <v>81.528343000000007</v>
      </c>
    </row>
    <row r="1344" spans="1:14" x14ac:dyDescent="0.25">
      <c r="A1344" s="6"/>
      <c r="B1344" s="7"/>
      <c r="C1344" s="3" t="s">
        <v>6</v>
      </c>
      <c r="D1344" s="17">
        <v>37.036203</v>
      </c>
      <c r="E1344" s="17">
        <v>47.940361000000003</v>
      </c>
      <c r="F1344" s="17">
        <v>36.835658000000002</v>
      </c>
      <c r="G1344" s="17">
        <v>74.999613999999994</v>
      </c>
      <c r="H1344" s="17">
        <v>53.234167999999997</v>
      </c>
      <c r="I1344" s="17">
        <v>48.320374000000001</v>
      </c>
      <c r="J1344" s="17">
        <v>71.822022000000004</v>
      </c>
      <c r="K1344" s="17">
        <v>51.613889</v>
      </c>
      <c r="L1344" s="17">
        <v>45.965586000000002</v>
      </c>
      <c r="M1344" s="17">
        <v>79.390259999999998</v>
      </c>
      <c r="N1344" s="17">
        <v>52.553139999999999</v>
      </c>
    </row>
    <row r="1345" spans="1:14" x14ac:dyDescent="0.25">
      <c r="A1345" s="6"/>
      <c r="B1345" s="7"/>
      <c r="C1345" s="3" t="s">
        <v>7</v>
      </c>
      <c r="D1345" s="17">
        <v>28.070611</v>
      </c>
      <c r="E1345" s="17">
        <v>35.723502000000003</v>
      </c>
      <c r="F1345" s="17">
        <v>33.046537000000001</v>
      </c>
      <c r="G1345" s="17">
        <v>69.296569000000005</v>
      </c>
      <c r="H1345" s="17">
        <v>45.992944999999999</v>
      </c>
      <c r="I1345" s="17">
        <v>44.604297000000003</v>
      </c>
      <c r="J1345" s="17">
        <v>64.904757000000004</v>
      </c>
      <c r="K1345" s="17">
        <v>37.222696999999997</v>
      </c>
      <c r="L1345" s="17">
        <v>37.079369</v>
      </c>
      <c r="M1345" s="17">
        <v>80.809650000000005</v>
      </c>
      <c r="N1345" s="17">
        <v>56.291752000000002</v>
      </c>
    </row>
    <row r="1346" spans="1:14" x14ac:dyDescent="0.25">
      <c r="A1346" s="6"/>
      <c r="B1346" s="7" t="s">
        <v>343</v>
      </c>
      <c r="C1346" s="3" t="s">
        <v>4</v>
      </c>
      <c r="D1346" s="17">
        <v>90.675787999999997</v>
      </c>
      <c r="E1346" s="17">
        <v>14.470238</v>
      </c>
      <c r="F1346" s="17">
        <v>64.594222000000002</v>
      </c>
      <c r="G1346" s="17">
        <v>9.331728</v>
      </c>
      <c r="H1346" s="17">
        <v>27.272786</v>
      </c>
      <c r="I1346" s="17">
        <v>3.5833620000000002</v>
      </c>
      <c r="J1346" s="17">
        <v>0</v>
      </c>
      <c r="K1346" s="17">
        <v>33.078150999999998</v>
      </c>
      <c r="L1346" s="17">
        <v>21.991007</v>
      </c>
      <c r="M1346" s="17">
        <v>0</v>
      </c>
      <c r="N1346" s="17">
        <v>0</v>
      </c>
    </row>
    <row r="1347" spans="1:14" x14ac:dyDescent="0.25">
      <c r="A1347" s="6"/>
      <c r="B1347" s="7"/>
      <c r="C1347" s="3" t="s">
        <v>5</v>
      </c>
      <c r="D1347" s="17">
        <v>97.428455</v>
      </c>
      <c r="E1347" s="17">
        <v>71.223416</v>
      </c>
      <c r="F1347" s="17">
        <v>83.283811</v>
      </c>
      <c r="G1347" s="17">
        <v>66.943866999999997</v>
      </c>
      <c r="H1347" s="17">
        <v>61.329940000000001</v>
      </c>
      <c r="I1347" s="17">
        <v>60.610841000000001</v>
      </c>
      <c r="J1347" s="17">
        <v>59.725406999999997</v>
      </c>
      <c r="K1347" s="17">
        <v>75.765467000000001</v>
      </c>
      <c r="L1347" s="17">
        <v>66.649754000000001</v>
      </c>
      <c r="M1347" s="17">
        <v>44.751792000000002</v>
      </c>
      <c r="N1347" s="17">
        <v>42.360056</v>
      </c>
    </row>
    <row r="1348" spans="1:14" x14ac:dyDescent="0.25">
      <c r="A1348" s="6"/>
      <c r="B1348" s="7"/>
      <c r="C1348" s="3" t="s">
        <v>6</v>
      </c>
      <c r="D1348" s="17">
        <v>73.935244999999995</v>
      </c>
      <c r="E1348" s="17">
        <v>32.223953000000002</v>
      </c>
      <c r="F1348" s="17">
        <v>50.10669</v>
      </c>
      <c r="G1348" s="17">
        <v>62.178145000000001</v>
      </c>
      <c r="H1348" s="17">
        <v>46.352885000000001</v>
      </c>
      <c r="I1348" s="17">
        <v>27.304580000000001</v>
      </c>
      <c r="J1348" s="17">
        <v>36.287170000000003</v>
      </c>
      <c r="K1348" s="17">
        <v>49.458638000000001</v>
      </c>
      <c r="L1348" s="17">
        <v>29.593381000000001</v>
      </c>
      <c r="M1348" s="17">
        <v>35.288440000000001</v>
      </c>
      <c r="N1348" s="17">
        <v>28.682714000000001</v>
      </c>
    </row>
    <row r="1349" spans="1:14" x14ac:dyDescent="0.25">
      <c r="A1349" s="6"/>
      <c r="B1349" s="7"/>
      <c r="C1349" s="3" t="s">
        <v>7</v>
      </c>
      <c r="D1349" s="17">
        <v>87.346496000000002</v>
      </c>
      <c r="E1349" s="17">
        <v>39.305869000000001</v>
      </c>
      <c r="F1349" s="17">
        <v>65.994906999999998</v>
      </c>
      <c r="G1349" s="17">
        <v>46.151246</v>
      </c>
      <c r="H1349" s="17">
        <v>44.985202999999998</v>
      </c>
      <c r="I1349" s="17">
        <v>30.499593999999998</v>
      </c>
      <c r="J1349" s="17">
        <v>32.004193000000001</v>
      </c>
      <c r="K1349" s="17">
        <v>52.767418999999997</v>
      </c>
      <c r="L1349" s="17">
        <v>39.411380999999999</v>
      </c>
      <c r="M1349" s="17">
        <v>26.680077000000001</v>
      </c>
      <c r="N1349" s="17">
        <v>23.680923</v>
      </c>
    </row>
    <row r="1350" spans="1:14" x14ac:dyDescent="0.25">
      <c r="A1350" s="6"/>
      <c r="B1350" s="7" t="s">
        <v>344</v>
      </c>
      <c r="C1350" s="3" t="s">
        <v>4</v>
      </c>
      <c r="D1350" s="17">
        <v>72.028282000000004</v>
      </c>
      <c r="E1350" s="17">
        <v>26.418579999999999</v>
      </c>
      <c r="F1350" s="17">
        <v>73.022762</v>
      </c>
      <c r="G1350" s="17">
        <v>27.602347999999999</v>
      </c>
      <c r="H1350" s="17">
        <v>41.777360999999999</v>
      </c>
      <c r="I1350" s="17">
        <v>15.537447</v>
      </c>
      <c r="J1350" s="17">
        <v>0</v>
      </c>
      <c r="K1350" s="17">
        <v>44.557746999999999</v>
      </c>
      <c r="L1350" s="17">
        <v>25.275507000000001</v>
      </c>
      <c r="M1350" s="17">
        <v>0</v>
      </c>
      <c r="N1350" s="17">
        <v>0</v>
      </c>
    </row>
    <row r="1351" spans="1:14" x14ac:dyDescent="0.25">
      <c r="A1351" s="6"/>
      <c r="B1351" s="7"/>
      <c r="C1351" s="3" t="s">
        <v>5</v>
      </c>
      <c r="D1351" s="17">
        <v>89.327376000000001</v>
      </c>
      <c r="E1351" s="17">
        <v>74.395430000000005</v>
      </c>
      <c r="F1351" s="17">
        <v>88.661308000000005</v>
      </c>
      <c r="G1351" s="17">
        <v>74.809199000000007</v>
      </c>
      <c r="H1351" s="17">
        <v>68.932858999999993</v>
      </c>
      <c r="I1351" s="17">
        <v>67.04871</v>
      </c>
      <c r="J1351" s="17">
        <v>66.386415</v>
      </c>
      <c r="K1351" s="17">
        <v>78.898705000000007</v>
      </c>
      <c r="L1351" s="17">
        <v>71.437983000000003</v>
      </c>
      <c r="M1351" s="17">
        <v>52.622537999999999</v>
      </c>
      <c r="N1351" s="17">
        <v>50.039358999999997</v>
      </c>
    </row>
    <row r="1352" spans="1:14" x14ac:dyDescent="0.25">
      <c r="A1352" s="6"/>
      <c r="B1352" s="7"/>
      <c r="C1352" s="3" t="s">
        <v>6</v>
      </c>
      <c r="D1352" s="17">
        <v>71.614788000000004</v>
      </c>
      <c r="E1352" s="17">
        <v>38.036718999999998</v>
      </c>
      <c r="F1352" s="17">
        <v>52.916001999999999</v>
      </c>
      <c r="G1352" s="17">
        <v>68.878784999999993</v>
      </c>
      <c r="H1352" s="17">
        <v>51.943331000000001</v>
      </c>
      <c r="I1352" s="17">
        <v>33.458123000000001</v>
      </c>
      <c r="J1352" s="17">
        <v>43.618872000000003</v>
      </c>
      <c r="K1352" s="17">
        <v>54.559623999999999</v>
      </c>
      <c r="L1352" s="17">
        <v>35.352823999999998</v>
      </c>
      <c r="M1352" s="17">
        <v>42.492671000000001</v>
      </c>
      <c r="N1352" s="17">
        <v>35.148923000000003</v>
      </c>
    </row>
    <row r="1353" spans="1:14" x14ac:dyDescent="0.25">
      <c r="A1353" s="6"/>
      <c r="B1353" s="7"/>
      <c r="C1353" s="3" t="s">
        <v>7</v>
      </c>
      <c r="D1353" s="17">
        <v>77.656814999999995</v>
      </c>
      <c r="E1353" s="17">
        <v>46.283575999999996</v>
      </c>
      <c r="F1353" s="17">
        <v>71.533356999999995</v>
      </c>
      <c r="G1353" s="17">
        <v>57.096778</v>
      </c>
      <c r="H1353" s="17">
        <v>54.217849999999999</v>
      </c>
      <c r="I1353" s="17">
        <v>38.681426999999999</v>
      </c>
      <c r="J1353" s="17">
        <v>36.668429000000003</v>
      </c>
      <c r="K1353" s="17">
        <v>59.338692000000002</v>
      </c>
      <c r="L1353" s="17">
        <v>44.022105000000003</v>
      </c>
      <c r="M1353" s="17">
        <v>31.705069999999999</v>
      </c>
      <c r="N1353" s="17">
        <v>28.396094000000002</v>
      </c>
    </row>
    <row r="1354" spans="1:14" x14ac:dyDescent="0.25">
      <c r="A1354" s="6"/>
      <c r="B1354" s="7" t="s">
        <v>345</v>
      </c>
      <c r="C1354" s="3" t="s">
        <v>4</v>
      </c>
      <c r="D1354" s="17">
        <v>53.392688999999997</v>
      </c>
      <c r="E1354" s="17">
        <v>34.778053</v>
      </c>
      <c r="F1354" s="17">
        <v>70.423120999999995</v>
      </c>
      <c r="G1354" s="17">
        <v>45.630971000000002</v>
      </c>
      <c r="H1354" s="17">
        <v>53.248278999999997</v>
      </c>
      <c r="I1354" s="17">
        <v>25.070668999999999</v>
      </c>
      <c r="J1354" s="17">
        <v>10.724792000000001</v>
      </c>
      <c r="K1354" s="17">
        <v>51.320920999999998</v>
      </c>
      <c r="L1354" s="17">
        <v>24.318128000000002</v>
      </c>
      <c r="M1354" s="17">
        <v>0</v>
      </c>
      <c r="N1354" s="17">
        <v>0</v>
      </c>
    </row>
    <row r="1355" spans="1:14" x14ac:dyDescent="0.25">
      <c r="A1355" s="6"/>
      <c r="B1355" s="7"/>
      <c r="C1355" s="3" t="s">
        <v>5</v>
      </c>
      <c r="D1355" s="17">
        <v>81.237844999999993</v>
      </c>
      <c r="E1355" s="17">
        <v>75.146204999999995</v>
      </c>
      <c r="F1355" s="17">
        <v>89.861903999999996</v>
      </c>
      <c r="G1355" s="17">
        <v>82.470983000000004</v>
      </c>
      <c r="H1355" s="17">
        <v>76.205200000000005</v>
      </c>
      <c r="I1355" s="17">
        <v>72.819256999999993</v>
      </c>
      <c r="J1355" s="17">
        <v>72.359200000000001</v>
      </c>
      <c r="K1355" s="17">
        <v>79.188574000000003</v>
      </c>
      <c r="L1355" s="17">
        <v>74.776661000000004</v>
      </c>
      <c r="M1355" s="17">
        <v>60.405749</v>
      </c>
      <c r="N1355" s="17">
        <v>57.653716000000003</v>
      </c>
    </row>
    <row r="1356" spans="1:14" x14ac:dyDescent="0.25">
      <c r="A1356" s="6"/>
      <c r="B1356" s="7"/>
      <c r="C1356" s="3" t="s">
        <v>6</v>
      </c>
      <c r="D1356" s="17">
        <v>67.466666000000004</v>
      </c>
      <c r="E1356" s="17">
        <v>43.328555000000001</v>
      </c>
      <c r="F1356" s="17">
        <v>54.493823999999996</v>
      </c>
      <c r="G1356" s="17">
        <v>74.842177000000007</v>
      </c>
      <c r="H1356" s="17">
        <v>56.788626999999998</v>
      </c>
      <c r="I1356" s="17">
        <v>39.194017000000002</v>
      </c>
      <c r="J1356" s="17">
        <v>50.758884999999999</v>
      </c>
      <c r="K1356" s="17">
        <v>58.749848</v>
      </c>
      <c r="L1356" s="17">
        <v>40.604953999999999</v>
      </c>
      <c r="M1356" s="17">
        <v>49.473287999999997</v>
      </c>
      <c r="N1356" s="17">
        <v>41.250379000000002</v>
      </c>
    </row>
    <row r="1357" spans="1:14" x14ac:dyDescent="0.25">
      <c r="A1357" s="6"/>
      <c r="B1357" s="7"/>
      <c r="C1357" s="3" t="s">
        <v>7</v>
      </c>
      <c r="D1357" s="17">
        <v>67.365733000000006</v>
      </c>
      <c r="E1357" s="17">
        <v>51.084271000000001</v>
      </c>
      <c r="F1357" s="17">
        <v>71.592950000000002</v>
      </c>
      <c r="G1357" s="17">
        <v>67.648043999999999</v>
      </c>
      <c r="H1357" s="17">
        <v>62.080702000000002</v>
      </c>
      <c r="I1357" s="17">
        <v>45.694648000000001</v>
      </c>
      <c r="J1357" s="17">
        <v>44.614291999999999</v>
      </c>
      <c r="K1357" s="17">
        <v>63.086447999999997</v>
      </c>
      <c r="L1357" s="17">
        <v>46.566580999999999</v>
      </c>
      <c r="M1357" s="17">
        <v>36.626345999999998</v>
      </c>
      <c r="N1357" s="17">
        <v>32.968032000000001</v>
      </c>
    </row>
    <row r="1358" spans="1:14" x14ac:dyDescent="0.25">
      <c r="A1358" s="6"/>
      <c r="B1358" s="7" t="s">
        <v>346</v>
      </c>
      <c r="C1358" s="3" t="s">
        <v>4</v>
      </c>
      <c r="D1358" s="17">
        <v>34.768622000000001</v>
      </c>
      <c r="E1358" s="17">
        <v>38.087634000000001</v>
      </c>
      <c r="F1358" s="17">
        <v>58.848436</v>
      </c>
      <c r="G1358" s="17">
        <v>63.075423999999998</v>
      </c>
      <c r="H1358" s="17">
        <v>59.063882</v>
      </c>
      <c r="I1358" s="17">
        <v>31.178984</v>
      </c>
      <c r="J1358" s="17">
        <v>24.075353</v>
      </c>
      <c r="K1358" s="17">
        <v>51.370967999999998</v>
      </c>
      <c r="L1358" s="17">
        <v>19.276944</v>
      </c>
      <c r="M1358" s="17">
        <v>0</v>
      </c>
      <c r="N1358" s="17">
        <v>5.1972110000000002</v>
      </c>
    </row>
    <row r="1359" spans="1:14" x14ac:dyDescent="0.25">
      <c r="A1359" s="6"/>
      <c r="B1359" s="7"/>
      <c r="C1359" s="3" t="s">
        <v>5</v>
      </c>
      <c r="D1359" s="17">
        <v>74.136470000000003</v>
      </c>
      <c r="E1359" s="17">
        <v>73.932136</v>
      </c>
      <c r="F1359" s="17">
        <v>86.368200000000002</v>
      </c>
      <c r="G1359" s="17">
        <v>88.875825000000006</v>
      </c>
      <c r="H1359" s="17">
        <v>81.817843999999994</v>
      </c>
      <c r="I1359" s="17">
        <v>76.868285</v>
      </c>
      <c r="J1359" s="17">
        <v>76.806317000000007</v>
      </c>
      <c r="K1359" s="17">
        <v>77.240257</v>
      </c>
      <c r="L1359" s="17">
        <v>75.986462000000003</v>
      </c>
      <c r="M1359" s="17">
        <v>67.225757999999999</v>
      </c>
      <c r="N1359" s="17">
        <v>64.157492000000005</v>
      </c>
    </row>
    <row r="1360" spans="1:14" x14ac:dyDescent="0.25">
      <c r="A1360" s="6"/>
      <c r="B1360" s="7"/>
      <c r="C1360" s="3" t="s">
        <v>6</v>
      </c>
      <c r="D1360" s="17">
        <v>62.086095999999998</v>
      </c>
      <c r="E1360" s="17">
        <v>47.940361000000003</v>
      </c>
      <c r="F1360" s="17">
        <v>54.711258999999998</v>
      </c>
      <c r="G1360" s="17">
        <v>79.417218000000005</v>
      </c>
      <c r="H1360" s="17">
        <v>60.612808999999999</v>
      </c>
      <c r="I1360" s="17">
        <v>44.382894</v>
      </c>
      <c r="J1360" s="17">
        <v>57.610239</v>
      </c>
      <c r="K1360" s="17">
        <v>61.728979000000002</v>
      </c>
      <c r="L1360" s="17">
        <v>45.203702</v>
      </c>
      <c r="M1360" s="17">
        <v>56.123432999999999</v>
      </c>
      <c r="N1360" s="17">
        <v>46.861289999999997</v>
      </c>
    </row>
    <row r="1361" spans="1:14" x14ac:dyDescent="0.25">
      <c r="A1361" s="6"/>
      <c r="B1361" s="7"/>
      <c r="C1361" s="3" t="s">
        <v>7</v>
      </c>
      <c r="D1361" s="17">
        <v>56.997062</v>
      </c>
      <c r="E1361" s="17">
        <v>53.320044000000003</v>
      </c>
      <c r="F1361" s="17">
        <v>66.642632000000006</v>
      </c>
      <c r="G1361" s="17">
        <v>77.122821999999999</v>
      </c>
      <c r="H1361" s="17">
        <v>67.164845</v>
      </c>
      <c r="I1361" s="17">
        <v>50.810054999999998</v>
      </c>
      <c r="J1361" s="17">
        <v>52.830635999999998</v>
      </c>
      <c r="K1361" s="17">
        <v>63.446733999999999</v>
      </c>
      <c r="L1361" s="17">
        <v>46.822369000000002</v>
      </c>
      <c r="M1361" s="17">
        <v>41.116396999999999</v>
      </c>
      <c r="N1361" s="17">
        <v>38.738664</v>
      </c>
    </row>
    <row r="1362" spans="1:14" x14ac:dyDescent="0.25">
      <c r="A1362" s="6"/>
      <c r="B1362" s="7" t="s">
        <v>347</v>
      </c>
      <c r="C1362" s="3" t="s">
        <v>4</v>
      </c>
      <c r="D1362" s="17">
        <v>16.156043</v>
      </c>
      <c r="E1362" s="17">
        <v>35.573189999999997</v>
      </c>
      <c r="F1362" s="17">
        <v>43.586176000000002</v>
      </c>
      <c r="G1362" s="17">
        <v>78.498023000000003</v>
      </c>
      <c r="H1362" s="17">
        <v>56.887708000000003</v>
      </c>
      <c r="I1362" s="17">
        <v>32.928947000000001</v>
      </c>
      <c r="J1362" s="17">
        <v>34.905504000000001</v>
      </c>
      <c r="K1362" s="17">
        <v>44.700319999999998</v>
      </c>
      <c r="L1362" s="17">
        <v>10.848907000000001</v>
      </c>
      <c r="M1362" s="17">
        <v>8.1473519999999997</v>
      </c>
      <c r="N1362" s="17">
        <v>17.544726000000001</v>
      </c>
    </row>
    <row r="1363" spans="1:14" x14ac:dyDescent="0.25">
      <c r="A1363" s="6"/>
      <c r="B1363" s="7"/>
      <c r="C1363" s="3" t="s">
        <v>5</v>
      </c>
      <c r="D1363" s="17">
        <v>67.276629999999997</v>
      </c>
      <c r="E1363" s="17">
        <v>71.232325000000003</v>
      </c>
      <c r="F1363" s="17">
        <v>80.888638999999998</v>
      </c>
      <c r="G1363" s="17">
        <v>93.556205000000006</v>
      </c>
      <c r="H1363" s="17">
        <v>85.772036</v>
      </c>
      <c r="I1363" s="17">
        <v>79.015637999999996</v>
      </c>
      <c r="J1363" s="17">
        <v>79.650622999999996</v>
      </c>
      <c r="K1363" s="17">
        <v>73.700138999999993</v>
      </c>
      <c r="L1363" s="17">
        <v>75.081318999999993</v>
      </c>
      <c r="M1363" s="17">
        <v>73.699163999999996</v>
      </c>
      <c r="N1363" s="17">
        <v>70.064789000000005</v>
      </c>
    </row>
    <row r="1364" spans="1:14" x14ac:dyDescent="0.25">
      <c r="A1364" s="6"/>
      <c r="B1364" s="7"/>
      <c r="C1364" s="3" t="s">
        <v>6</v>
      </c>
      <c r="D1364" s="17">
        <v>55.922122999999999</v>
      </c>
      <c r="E1364" s="17">
        <v>51.677044000000002</v>
      </c>
      <c r="F1364" s="17">
        <v>53.549199999999999</v>
      </c>
      <c r="G1364" s="17">
        <v>81.541004000000001</v>
      </c>
      <c r="H1364" s="17">
        <v>63.097051</v>
      </c>
      <c r="I1364" s="17">
        <v>48.857981000000002</v>
      </c>
      <c r="J1364" s="17">
        <v>64.007706999999996</v>
      </c>
      <c r="K1364" s="17">
        <v>63.201686000000002</v>
      </c>
      <c r="L1364" s="17">
        <v>48.972105999999997</v>
      </c>
      <c r="M1364" s="17">
        <v>62.267964999999997</v>
      </c>
      <c r="N1364" s="17">
        <v>51.810003999999999</v>
      </c>
    </row>
    <row r="1365" spans="1:14" x14ac:dyDescent="0.25">
      <c r="A1365" s="6"/>
      <c r="B1365" s="7"/>
      <c r="C1365" s="3" t="s">
        <v>7</v>
      </c>
      <c r="D1365" s="17">
        <v>46.451599000000002</v>
      </c>
      <c r="E1365" s="17">
        <v>52.82752</v>
      </c>
      <c r="F1365" s="17">
        <v>59.341338</v>
      </c>
      <c r="G1365" s="17">
        <v>84.531744000000003</v>
      </c>
      <c r="H1365" s="17">
        <v>68.585598000000005</v>
      </c>
      <c r="I1365" s="17">
        <v>53.600855000000003</v>
      </c>
      <c r="J1365" s="17">
        <v>59.521278000000002</v>
      </c>
      <c r="K1365" s="17">
        <v>60.534047999999999</v>
      </c>
      <c r="L1365" s="17">
        <v>44.967444</v>
      </c>
      <c r="M1365" s="17">
        <v>48.038161000000002</v>
      </c>
      <c r="N1365" s="17">
        <v>46.473173000000003</v>
      </c>
    </row>
    <row r="1366" spans="1:14" x14ac:dyDescent="0.25">
      <c r="A1366" s="6"/>
      <c r="B1366" s="7" t="s">
        <v>348</v>
      </c>
      <c r="C1366" s="3" t="s">
        <v>4</v>
      </c>
      <c r="D1366" s="17">
        <v>0</v>
      </c>
      <c r="E1366" s="17">
        <v>27.849886999999999</v>
      </c>
      <c r="F1366" s="17">
        <v>26.919101999999999</v>
      </c>
      <c r="G1366" s="17">
        <v>84.138237000000004</v>
      </c>
      <c r="H1366" s="17">
        <v>47.718955000000001</v>
      </c>
      <c r="I1366" s="17">
        <v>30.000641000000002</v>
      </c>
      <c r="J1366" s="17">
        <v>41.800257000000002</v>
      </c>
      <c r="K1366" s="17">
        <v>33.304504999999999</v>
      </c>
      <c r="L1366" s="17">
        <v>0</v>
      </c>
      <c r="M1366" s="17">
        <v>25.497420000000002</v>
      </c>
      <c r="N1366" s="17">
        <v>27.536528000000001</v>
      </c>
    </row>
    <row r="1367" spans="1:14" x14ac:dyDescent="0.25">
      <c r="A1367" s="6"/>
      <c r="B1367" s="7"/>
      <c r="C1367" s="3" t="s">
        <v>5</v>
      </c>
      <c r="D1367" s="17">
        <v>60.615395999999997</v>
      </c>
      <c r="E1367" s="17">
        <v>67.257054999999994</v>
      </c>
      <c r="F1367" s="17">
        <v>74.970478</v>
      </c>
      <c r="G1367" s="17">
        <v>92.677404999999993</v>
      </c>
      <c r="H1367" s="17">
        <v>87.230289999999997</v>
      </c>
      <c r="I1367" s="17">
        <v>79.179953999999995</v>
      </c>
      <c r="J1367" s="17">
        <v>80.298264000000003</v>
      </c>
      <c r="K1367" s="17">
        <v>69.057688999999996</v>
      </c>
      <c r="L1367" s="17">
        <v>72.617265000000003</v>
      </c>
      <c r="M1367" s="17">
        <v>79.655662000000007</v>
      </c>
      <c r="N1367" s="17">
        <v>75.466938999999996</v>
      </c>
    </row>
    <row r="1368" spans="1:14" x14ac:dyDescent="0.25">
      <c r="A1368" s="6"/>
      <c r="B1368" s="7"/>
      <c r="C1368" s="3" t="s">
        <v>6</v>
      </c>
      <c r="D1368" s="17">
        <v>49.259453000000001</v>
      </c>
      <c r="E1368" s="17">
        <v>54.323321999999997</v>
      </c>
      <c r="F1368" s="17">
        <v>51.105905999999997</v>
      </c>
      <c r="G1368" s="17">
        <v>80.399823999999995</v>
      </c>
      <c r="H1368" s="17">
        <v>63.963168000000003</v>
      </c>
      <c r="I1368" s="17">
        <v>52.417454999999997</v>
      </c>
      <c r="J1368" s="17">
        <v>69.662774999999996</v>
      </c>
      <c r="K1368" s="17">
        <v>62.987712000000002</v>
      </c>
      <c r="L1368" s="17">
        <v>51.715359999999997</v>
      </c>
      <c r="M1368" s="17">
        <v>67.617774999999995</v>
      </c>
      <c r="N1368" s="17">
        <v>55.873162000000001</v>
      </c>
    </row>
    <row r="1369" spans="1:14" x14ac:dyDescent="0.25">
      <c r="A1369" s="6"/>
      <c r="B1369" s="7"/>
      <c r="C1369" s="3" t="s">
        <v>7</v>
      </c>
      <c r="D1369" s="17">
        <v>36.624949999999998</v>
      </c>
      <c r="E1369" s="17">
        <v>49.810088</v>
      </c>
      <c r="F1369" s="17">
        <v>50.998494999999998</v>
      </c>
      <c r="G1369" s="17">
        <v>85.738488000000004</v>
      </c>
      <c r="H1369" s="17">
        <v>66.304137999999995</v>
      </c>
      <c r="I1369" s="17">
        <v>53.866016999999999</v>
      </c>
      <c r="J1369" s="17">
        <v>63.920431999999998</v>
      </c>
      <c r="K1369" s="17">
        <v>55.116635000000002</v>
      </c>
      <c r="L1369" s="17">
        <v>41.444208000000003</v>
      </c>
      <c r="M1369" s="17">
        <v>57.590285999999999</v>
      </c>
      <c r="N1369" s="17">
        <v>52.958875999999997</v>
      </c>
    </row>
    <row r="1370" spans="1:14" x14ac:dyDescent="0.25">
      <c r="A1370" s="6"/>
      <c r="B1370" s="7" t="s">
        <v>349</v>
      </c>
      <c r="C1370" s="3" t="s">
        <v>4</v>
      </c>
      <c r="D1370" s="17">
        <v>0</v>
      </c>
      <c r="E1370" s="17">
        <v>16.355598000000001</v>
      </c>
      <c r="F1370" s="17">
        <v>9.6281909999999993</v>
      </c>
      <c r="G1370" s="17">
        <v>72.980990000000006</v>
      </c>
      <c r="H1370" s="17">
        <v>34.437831000000003</v>
      </c>
      <c r="I1370" s="17">
        <v>22.935106000000001</v>
      </c>
      <c r="J1370" s="17">
        <v>43.316487000000002</v>
      </c>
      <c r="K1370" s="17">
        <v>19.165889</v>
      </c>
      <c r="L1370" s="17">
        <v>0</v>
      </c>
      <c r="M1370" s="17">
        <v>42.089880000000001</v>
      </c>
      <c r="N1370" s="17">
        <v>34.101697999999999</v>
      </c>
    </row>
    <row r="1371" spans="1:14" x14ac:dyDescent="0.25">
      <c r="A1371" s="6"/>
      <c r="B1371" s="7"/>
      <c r="C1371" s="3" t="s">
        <v>5</v>
      </c>
      <c r="D1371" s="17">
        <v>54.198160000000001</v>
      </c>
      <c r="E1371" s="17">
        <v>62.795355999999998</v>
      </c>
      <c r="F1371" s="17">
        <v>68.928734000000006</v>
      </c>
      <c r="G1371" s="17">
        <v>87.819967000000005</v>
      </c>
      <c r="H1371" s="17">
        <v>85.423225000000002</v>
      </c>
      <c r="I1371" s="17">
        <v>77.263919000000001</v>
      </c>
      <c r="J1371" s="17">
        <v>78.886561999999998</v>
      </c>
      <c r="K1371" s="17">
        <v>64.037554999999998</v>
      </c>
      <c r="L1371" s="17">
        <v>68.953491999999997</v>
      </c>
      <c r="M1371" s="17">
        <v>84.882874000000001</v>
      </c>
      <c r="N1371" s="17">
        <v>79.778238000000002</v>
      </c>
    </row>
    <row r="1372" spans="1:14" x14ac:dyDescent="0.25">
      <c r="A1372" s="6"/>
      <c r="B1372" s="7"/>
      <c r="C1372" s="3" t="s">
        <v>6</v>
      </c>
      <c r="D1372" s="17">
        <v>42.270493999999999</v>
      </c>
      <c r="E1372" s="17">
        <v>55.683427999999999</v>
      </c>
      <c r="F1372" s="17">
        <v>47.560161000000001</v>
      </c>
      <c r="G1372" s="17">
        <v>76.463898</v>
      </c>
      <c r="H1372" s="17">
        <v>63.097051</v>
      </c>
      <c r="I1372" s="17">
        <v>54.844271999999997</v>
      </c>
      <c r="J1372" s="17">
        <v>74.084790999999996</v>
      </c>
      <c r="K1372" s="17">
        <v>61.114888999999998</v>
      </c>
      <c r="L1372" s="17">
        <v>53.25264</v>
      </c>
      <c r="M1372" s="17">
        <v>71.718215000000001</v>
      </c>
      <c r="N1372" s="17">
        <v>58.788003000000003</v>
      </c>
    </row>
    <row r="1373" spans="1:14" x14ac:dyDescent="0.25">
      <c r="A1373" s="6"/>
      <c r="B1373" s="7"/>
      <c r="C1373" s="3" t="s">
        <v>7</v>
      </c>
      <c r="D1373" s="17">
        <v>32.156218000000003</v>
      </c>
      <c r="E1373" s="17">
        <v>44.944794000000002</v>
      </c>
      <c r="F1373" s="17">
        <v>42.039028000000002</v>
      </c>
      <c r="G1373" s="17">
        <v>79.088284999999999</v>
      </c>
      <c r="H1373" s="17">
        <v>60.986035999999999</v>
      </c>
      <c r="I1373" s="17">
        <v>51.681099000000003</v>
      </c>
      <c r="J1373" s="17">
        <v>65.429280000000006</v>
      </c>
      <c r="K1373" s="17">
        <v>48.106110999999999</v>
      </c>
      <c r="L1373" s="17">
        <v>40.735377</v>
      </c>
      <c r="M1373" s="17">
        <v>66.230322999999999</v>
      </c>
      <c r="N1373" s="17">
        <v>57.555979999999998</v>
      </c>
    </row>
    <row r="1374" spans="1:14" x14ac:dyDescent="0.25">
      <c r="A1374" s="6"/>
      <c r="B1374" s="7" t="s">
        <v>350</v>
      </c>
      <c r="C1374" s="3" t="s">
        <v>4</v>
      </c>
      <c r="D1374" s="17">
        <v>0</v>
      </c>
      <c r="E1374" s="17">
        <v>2.419899</v>
      </c>
      <c r="F1374" s="17">
        <v>0</v>
      </c>
      <c r="G1374" s="17">
        <v>56.453516</v>
      </c>
      <c r="H1374" s="17">
        <v>19.050868999999999</v>
      </c>
      <c r="I1374" s="17">
        <v>12.737387</v>
      </c>
      <c r="J1374" s="17">
        <v>39.061548999999999</v>
      </c>
      <c r="K1374" s="17">
        <v>3.4885039999999998</v>
      </c>
      <c r="L1374" s="17">
        <v>0</v>
      </c>
      <c r="M1374" s="17">
        <v>57.052109000000002</v>
      </c>
      <c r="N1374" s="17">
        <v>36.183976000000001</v>
      </c>
    </row>
    <row r="1375" spans="1:14" x14ac:dyDescent="0.25">
      <c r="A1375" s="6"/>
      <c r="B1375" s="7"/>
      <c r="C1375" s="3" t="s">
        <v>5</v>
      </c>
      <c r="D1375" s="17">
        <v>47.981904</v>
      </c>
      <c r="E1375" s="17">
        <v>57.860621000000002</v>
      </c>
      <c r="F1375" s="17">
        <v>62.997760999999997</v>
      </c>
      <c r="G1375" s="17">
        <v>82.100570000000005</v>
      </c>
      <c r="H1375" s="17">
        <v>81.733457999999999</v>
      </c>
      <c r="I1375" s="17">
        <v>74.091911999999994</v>
      </c>
      <c r="J1375" s="17">
        <v>75.827948000000006</v>
      </c>
      <c r="K1375" s="17">
        <v>58.717844999999997</v>
      </c>
      <c r="L1375" s="17">
        <v>64.708061000000001</v>
      </c>
      <c r="M1375" s="17">
        <v>88.566761</v>
      </c>
      <c r="N1375" s="17">
        <v>82.874819000000002</v>
      </c>
    </row>
    <row r="1376" spans="1:14" x14ac:dyDescent="0.25">
      <c r="A1376" s="6"/>
      <c r="B1376" s="7"/>
      <c r="C1376" s="3" t="s">
        <v>6</v>
      </c>
      <c r="D1376" s="17">
        <v>35.060510999999998</v>
      </c>
      <c r="E1376" s="17">
        <v>55.638902999999999</v>
      </c>
      <c r="F1376" s="17">
        <v>43.117753999999998</v>
      </c>
      <c r="G1376" s="17">
        <v>70.843902</v>
      </c>
      <c r="H1376" s="17">
        <v>60.612808999999999</v>
      </c>
      <c r="I1376" s="17">
        <v>55.950825000000002</v>
      </c>
      <c r="J1376" s="17">
        <v>76.565033</v>
      </c>
      <c r="K1376" s="17">
        <v>57.803519000000001</v>
      </c>
      <c r="L1376" s="17">
        <v>53.464275000000001</v>
      </c>
      <c r="M1376" s="17">
        <v>73.971958000000001</v>
      </c>
      <c r="N1376" s="17">
        <v>60.300776999999997</v>
      </c>
    </row>
    <row r="1377" spans="1:14" x14ac:dyDescent="0.25">
      <c r="A1377" s="6"/>
      <c r="B1377" s="7"/>
      <c r="C1377" s="3" t="s">
        <v>7</v>
      </c>
      <c r="D1377" s="17">
        <v>27.680804999999999</v>
      </c>
      <c r="E1377" s="17">
        <v>38.639806999999998</v>
      </c>
      <c r="F1377" s="17">
        <v>35.371837999999997</v>
      </c>
      <c r="G1377" s="17">
        <v>69.799329</v>
      </c>
      <c r="H1377" s="17">
        <v>53.799045999999997</v>
      </c>
      <c r="I1377" s="17">
        <v>47.593375000000002</v>
      </c>
      <c r="J1377" s="17">
        <v>63.818176999999999</v>
      </c>
      <c r="K1377" s="17">
        <v>40.003289000000002</v>
      </c>
      <c r="L1377" s="17">
        <v>39.390779000000002</v>
      </c>
      <c r="M1377" s="17">
        <v>73.196943000000005</v>
      </c>
      <c r="N1377" s="17">
        <v>59.786524</v>
      </c>
    </row>
    <row r="1378" spans="1:14" x14ac:dyDescent="0.25">
      <c r="A1378" s="6"/>
      <c r="B1378" s="7" t="s">
        <v>351</v>
      </c>
      <c r="C1378" s="3" t="s">
        <v>4</v>
      </c>
      <c r="D1378" s="17">
        <v>91.275060999999994</v>
      </c>
      <c r="E1378" s="17">
        <v>13.683313999999999</v>
      </c>
      <c r="F1378" s="17">
        <v>64.123897999999997</v>
      </c>
      <c r="G1378" s="17">
        <v>8.573048</v>
      </c>
      <c r="H1378" s="17">
        <v>27.178395999999999</v>
      </c>
      <c r="I1378" s="17">
        <v>3.0206309999999998</v>
      </c>
      <c r="J1378" s="17">
        <v>0</v>
      </c>
      <c r="K1378" s="17">
        <v>32.065497000000001</v>
      </c>
      <c r="L1378" s="17">
        <v>21.380944</v>
      </c>
      <c r="M1378" s="17">
        <v>0</v>
      </c>
      <c r="N1378" s="17">
        <v>0</v>
      </c>
    </row>
    <row r="1379" spans="1:14" x14ac:dyDescent="0.25">
      <c r="A1379" s="6"/>
      <c r="B1379" s="7"/>
      <c r="C1379" s="3" t="s">
        <v>5</v>
      </c>
      <c r="D1379" s="17">
        <v>97.311508000000003</v>
      </c>
      <c r="E1379" s="17">
        <v>71.052908000000002</v>
      </c>
      <c r="F1379" s="17">
        <v>83.161591999999999</v>
      </c>
      <c r="G1379" s="17">
        <v>66.940765999999996</v>
      </c>
      <c r="H1379" s="17">
        <v>61.489344000000003</v>
      </c>
      <c r="I1379" s="17">
        <v>60.480911999999996</v>
      </c>
      <c r="J1379" s="17">
        <v>59.578029999999998</v>
      </c>
      <c r="K1379" s="17">
        <v>75.512951999999999</v>
      </c>
      <c r="L1379" s="17">
        <v>66.413876999999999</v>
      </c>
      <c r="M1379" s="17">
        <v>44.746225000000003</v>
      </c>
      <c r="N1379" s="17">
        <v>42.392080999999997</v>
      </c>
    </row>
    <row r="1380" spans="1:14" x14ac:dyDescent="0.25">
      <c r="A1380" s="6"/>
      <c r="B1380" s="7"/>
      <c r="C1380" s="3" t="s">
        <v>6</v>
      </c>
      <c r="D1380" s="17">
        <v>67.466666000000004</v>
      </c>
      <c r="E1380" s="17">
        <v>36.931448000000003</v>
      </c>
      <c r="F1380" s="17">
        <v>56.854351999999999</v>
      </c>
      <c r="G1380" s="17">
        <v>57.787438999999999</v>
      </c>
      <c r="H1380" s="17">
        <v>51.331021999999997</v>
      </c>
      <c r="I1380" s="17">
        <v>31.585681999999998</v>
      </c>
      <c r="J1380" s="17">
        <v>37.223629000000003</v>
      </c>
      <c r="K1380" s="17">
        <v>53.955398000000002</v>
      </c>
      <c r="L1380" s="17">
        <v>34.20261</v>
      </c>
      <c r="M1380" s="17">
        <v>32.423138000000002</v>
      </c>
      <c r="N1380" s="17">
        <v>32.640309999999999</v>
      </c>
    </row>
    <row r="1381" spans="1:14" x14ac:dyDescent="0.25">
      <c r="A1381" s="6"/>
      <c r="B1381" s="7"/>
      <c r="C1381" s="3" t="s">
        <v>7</v>
      </c>
      <c r="D1381" s="17">
        <v>85.351078000000001</v>
      </c>
      <c r="E1381" s="17">
        <v>40.555889999999998</v>
      </c>
      <c r="F1381" s="17">
        <v>68.046614000000005</v>
      </c>
      <c r="G1381" s="17">
        <v>44.433751000000001</v>
      </c>
      <c r="H1381" s="17">
        <v>46.666254000000002</v>
      </c>
      <c r="I1381" s="17">
        <v>31.695741000000002</v>
      </c>
      <c r="J1381" s="17">
        <v>32.267220000000002</v>
      </c>
      <c r="K1381" s="17">
        <v>53.844614999999997</v>
      </c>
      <c r="L1381" s="17">
        <v>40.66581</v>
      </c>
      <c r="M1381" s="17">
        <v>25.723120999999999</v>
      </c>
      <c r="N1381" s="17">
        <v>25.010797</v>
      </c>
    </row>
    <row r="1382" spans="1:14" x14ac:dyDescent="0.25">
      <c r="A1382" s="6"/>
      <c r="B1382" s="7" t="s">
        <v>352</v>
      </c>
      <c r="C1382" s="3" t="s">
        <v>4</v>
      </c>
      <c r="D1382" s="17">
        <v>73.653401000000002</v>
      </c>
      <c r="E1382" s="17">
        <v>24.595329</v>
      </c>
      <c r="F1382" s="17">
        <v>72.127420999999998</v>
      </c>
      <c r="G1382" s="17">
        <v>25.437239000000002</v>
      </c>
      <c r="H1382" s="17">
        <v>41.973593000000001</v>
      </c>
      <c r="I1382" s="17">
        <v>13.896188</v>
      </c>
      <c r="J1382" s="17">
        <v>0</v>
      </c>
      <c r="K1382" s="17">
        <v>41.841670000000001</v>
      </c>
      <c r="L1382" s="17">
        <v>23.680726</v>
      </c>
      <c r="M1382" s="17">
        <v>0</v>
      </c>
      <c r="N1382" s="17">
        <v>0</v>
      </c>
    </row>
    <row r="1383" spans="1:14" x14ac:dyDescent="0.25">
      <c r="A1383" s="6"/>
      <c r="B1383" s="7"/>
      <c r="C1383" s="3" t="s">
        <v>5</v>
      </c>
      <c r="D1383" s="17">
        <v>89.136948000000004</v>
      </c>
      <c r="E1383" s="17">
        <v>73.055085000000005</v>
      </c>
      <c r="F1383" s="17">
        <v>88.477436999999995</v>
      </c>
      <c r="G1383" s="17">
        <v>74.447536999999997</v>
      </c>
      <c r="H1383" s="17">
        <v>69.517527999999999</v>
      </c>
      <c r="I1383" s="17">
        <v>66.809996999999996</v>
      </c>
      <c r="J1383" s="17">
        <v>65.575715000000002</v>
      </c>
      <c r="K1383" s="17">
        <v>77.483683999999997</v>
      </c>
      <c r="L1383" s="17">
        <v>70.932737000000003</v>
      </c>
      <c r="M1383" s="17">
        <v>52.304417000000001</v>
      </c>
      <c r="N1383" s="17">
        <v>50.233660999999998</v>
      </c>
    </row>
    <row r="1384" spans="1:14" x14ac:dyDescent="0.25">
      <c r="A1384" s="6"/>
      <c r="B1384" s="7"/>
      <c r="C1384" s="3" t="s">
        <v>6</v>
      </c>
      <c r="D1384" s="17">
        <v>65.579561999999996</v>
      </c>
      <c r="E1384" s="17">
        <v>43.224142999999998</v>
      </c>
      <c r="F1384" s="17">
        <v>60.136391000000003</v>
      </c>
      <c r="G1384" s="17">
        <v>63.669055</v>
      </c>
      <c r="H1384" s="17">
        <v>57.572414999999999</v>
      </c>
      <c r="I1384" s="17">
        <v>38.163795</v>
      </c>
      <c r="J1384" s="17">
        <v>44.679302</v>
      </c>
      <c r="K1384" s="17">
        <v>59.620502000000002</v>
      </c>
      <c r="L1384" s="17">
        <v>40.405856999999997</v>
      </c>
      <c r="M1384" s="17">
        <v>39.286416000000003</v>
      </c>
      <c r="N1384" s="17">
        <v>39.528232000000003</v>
      </c>
    </row>
    <row r="1385" spans="1:14" x14ac:dyDescent="0.25">
      <c r="A1385" s="6"/>
      <c r="B1385" s="7"/>
      <c r="C1385" s="3" t="s">
        <v>7</v>
      </c>
      <c r="D1385" s="17">
        <v>76.123304000000005</v>
      </c>
      <c r="E1385" s="17">
        <v>46.958185999999998</v>
      </c>
      <c r="F1385" s="17">
        <v>73.580416</v>
      </c>
      <c r="G1385" s="17">
        <v>54.517944</v>
      </c>
      <c r="H1385" s="17">
        <v>56.354512</v>
      </c>
      <c r="I1385" s="17">
        <v>39.623325999999999</v>
      </c>
      <c r="J1385" s="17">
        <v>36.751671999999999</v>
      </c>
      <c r="K1385" s="17">
        <v>59.648618999999997</v>
      </c>
      <c r="L1385" s="17">
        <v>45.006439999999998</v>
      </c>
      <c r="M1385" s="17">
        <v>30.530277999999999</v>
      </c>
      <c r="N1385" s="17">
        <v>29.920631</v>
      </c>
    </row>
    <row r="1386" spans="1:14" x14ac:dyDescent="0.25">
      <c r="A1386" s="6"/>
      <c r="B1386" s="7" t="s">
        <v>353</v>
      </c>
      <c r="C1386" s="3" t="s">
        <v>4</v>
      </c>
      <c r="D1386" s="17">
        <v>56.042847999999999</v>
      </c>
      <c r="E1386" s="17">
        <v>32.365350999999997</v>
      </c>
      <c r="F1386" s="17">
        <v>70.482977000000005</v>
      </c>
      <c r="G1386" s="17">
        <v>41.862828</v>
      </c>
      <c r="H1386" s="17">
        <v>54.701779999999999</v>
      </c>
      <c r="I1386" s="17">
        <v>22.504935</v>
      </c>
      <c r="J1386" s="17">
        <v>6.406142</v>
      </c>
      <c r="K1386" s="17">
        <v>47.331128999999997</v>
      </c>
      <c r="L1386" s="17">
        <v>22.197291</v>
      </c>
      <c r="M1386" s="17">
        <v>0</v>
      </c>
      <c r="N1386" s="17">
        <v>0</v>
      </c>
    </row>
    <row r="1387" spans="1:14" x14ac:dyDescent="0.25">
      <c r="A1387" s="6"/>
      <c r="B1387" s="7"/>
      <c r="C1387" s="3" t="s">
        <v>5</v>
      </c>
      <c r="D1387" s="17">
        <v>81.315876000000003</v>
      </c>
      <c r="E1387" s="17">
        <v>73.717686999999998</v>
      </c>
      <c r="F1387" s="17">
        <v>89.639336999999998</v>
      </c>
      <c r="G1387" s="17">
        <v>81.705416999999997</v>
      </c>
      <c r="H1387" s="17">
        <v>76.770981000000006</v>
      </c>
      <c r="I1387" s="17">
        <v>72.354563999999996</v>
      </c>
      <c r="J1387" s="17">
        <v>71.181584000000001</v>
      </c>
      <c r="K1387" s="17">
        <v>77.717115000000007</v>
      </c>
      <c r="L1387" s="17">
        <v>74.099828000000002</v>
      </c>
      <c r="M1387" s="17">
        <v>59.787187000000003</v>
      </c>
      <c r="N1387" s="17">
        <v>57.665218000000003</v>
      </c>
    </row>
    <row r="1388" spans="1:14" x14ac:dyDescent="0.25">
      <c r="A1388" s="6"/>
      <c r="B1388" s="7"/>
      <c r="C1388" s="3" t="s">
        <v>6</v>
      </c>
      <c r="D1388" s="17">
        <v>62.086095999999998</v>
      </c>
      <c r="E1388" s="17">
        <v>49.051963999999998</v>
      </c>
      <c r="F1388" s="17">
        <v>62.012942000000002</v>
      </c>
      <c r="G1388" s="17">
        <v>68.626068000000004</v>
      </c>
      <c r="H1388" s="17">
        <v>63.150587000000002</v>
      </c>
      <c r="I1388" s="17">
        <v>44.382894</v>
      </c>
      <c r="J1388" s="17">
        <v>51.97672</v>
      </c>
      <c r="K1388" s="17">
        <v>64.401528999999996</v>
      </c>
      <c r="L1388" s="17">
        <v>46.148575000000001</v>
      </c>
      <c r="M1388" s="17">
        <v>45.852100999999998</v>
      </c>
      <c r="N1388" s="17">
        <v>46.123376999999998</v>
      </c>
    </row>
    <row r="1389" spans="1:14" x14ac:dyDescent="0.25">
      <c r="A1389" s="6"/>
      <c r="B1389" s="7"/>
      <c r="C1389" s="3" t="s">
        <v>7</v>
      </c>
      <c r="D1389" s="17">
        <v>66.481606999999997</v>
      </c>
      <c r="E1389" s="17">
        <v>51.711666999999998</v>
      </c>
      <c r="F1389" s="17">
        <v>74.045085</v>
      </c>
      <c r="G1389" s="17">
        <v>64.064770999999993</v>
      </c>
      <c r="H1389" s="17">
        <v>64.874448999999998</v>
      </c>
      <c r="I1389" s="17">
        <v>46.414130999999998</v>
      </c>
      <c r="J1389" s="17">
        <v>43.188149000000003</v>
      </c>
      <c r="K1389" s="17">
        <v>63.149923999999999</v>
      </c>
      <c r="L1389" s="17">
        <v>47.481898000000001</v>
      </c>
      <c r="M1389" s="17">
        <v>35.213096</v>
      </c>
      <c r="N1389" s="17">
        <v>34.596198999999999</v>
      </c>
    </row>
    <row r="1390" spans="1:14" x14ac:dyDescent="0.25">
      <c r="A1390" s="6"/>
      <c r="B1390" s="7" t="s">
        <v>354</v>
      </c>
      <c r="C1390" s="3" t="s">
        <v>4</v>
      </c>
      <c r="D1390" s="17">
        <v>38.445112000000002</v>
      </c>
      <c r="E1390" s="17">
        <v>35.851080000000003</v>
      </c>
      <c r="F1390" s="17">
        <v>60.390863000000003</v>
      </c>
      <c r="G1390" s="17">
        <v>57.354556000000002</v>
      </c>
      <c r="H1390" s="17">
        <v>63.173428999999999</v>
      </c>
      <c r="I1390" s="17">
        <v>28.037345999999999</v>
      </c>
      <c r="J1390" s="17">
        <v>17.923901000000001</v>
      </c>
      <c r="K1390" s="17">
        <v>47.191645999999999</v>
      </c>
      <c r="L1390" s="17">
        <v>17.141607</v>
      </c>
      <c r="M1390" s="17">
        <v>0</v>
      </c>
      <c r="N1390" s="17">
        <v>2.5926239999999998</v>
      </c>
    </row>
    <row r="1391" spans="1:14" x14ac:dyDescent="0.25">
      <c r="A1391" s="6"/>
      <c r="B1391" s="7"/>
      <c r="C1391" s="3" t="s">
        <v>5</v>
      </c>
      <c r="D1391" s="17">
        <v>74.120617999999993</v>
      </c>
      <c r="E1391" s="17">
        <v>72.179885999999996</v>
      </c>
      <c r="F1391" s="17">
        <v>86.085336999999996</v>
      </c>
      <c r="G1391" s="17">
        <v>87.57826</v>
      </c>
      <c r="H1391" s="17">
        <v>83.007039000000006</v>
      </c>
      <c r="I1391" s="17">
        <v>76.195508000000004</v>
      </c>
      <c r="J1391" s="17">
        <v>75.088520000000003</v>
      </c>
      <c r="K1391" s="17">
        <v>75.469029000000006</v>
      </c>
      <c r="L1391" s="17">
        <v>75.023784000000006</v>
      </c>
      <c r="M1391" s="17">
        <v>66.425325999999998</v>
      </c>
      <c r="N1391" s="17">
        <v>64.312289000000007</v>
      </c>
    </row>
    <row r="1392" spans="1:14" x14ac:dyDescent="0.25">
      <c r="A1392" s="6"/>
      <c r="B1392" s="7"/>
      <c r="C1392" s="3" t="s">
        <v>6</v>
      </c>
      <c r="D1392" s="17">
        <v>57.379458999999997</v>
      </c>
      <c r="E1392" s="17">
        <v>54.236961000000001</v>
      </c>
      <c r="F1392" s="17">
        <v>62.273688</v>
      </c>
      <c r="G1392" s="17">
        <v>72.160128</v>
      </c>
      <c r="H1392" s="17">
        <v>67.719863000000004</v>
      </c>
      <c r="I1392" s="17">
        <v>50.108544999999999</v>
      </c>
      <c r="J1392" s="17">
        <v>59.031233</v>
      </c>
      <c r="K1392" s="17">
        <v>67.900979000000007</v>
      </c>
      <c r="L1392" s="17">
        <v>51.267682000000001</v>
      </c>
      <c r="M1392" s="17">
        <v>51.997922000000003</v>
      </c>
      <c r="N1392" s="17">
        <v>52.304141000000001</v>
      </c>
    </row>
    <row r="1393" spans="1:14" x14ac:dyDescent="0.25">
      <c r="A1393" s="6"/>
      <c r="B1393" s="7"/>
      <c r="C1393" s="3" t="s">
        <v>7</v>
      </c>
      <c r="D1393" s="17">
        <v>56.648397000000003</v>
      </c>
      <c r="E1393" s="17">
        <v>54.089309</v>
      </c>
      <c r="F1393" s="17">
        <v>69.583296000000004</v>
      </c>
      <c r="G1393" s="17">
        <v>72.364315000000005</v>
      </c>
      <c r="H1393" s="17">
        <v>71.300110000000004</v>
      </c>
      <c r="I1393" s="17">
        <v>51.447133000000001</v>
      </c>
      <c r="J1393" s="17">
        <v>50.681218000000001</v>
      </c>
      <c r="K1393" s="17">
        <v>63.520550999999998</v>
      </c>
      <c r="L1393" s="17">
        <v>47.811024000000003</v>
      </c>
      <c r="M1393" s="17">
        <v>39.474415999999998</v>
      </c>
      <c r="N1393" s="17">
        <v>39.736350999999999</v>
      </c>
    </row>
    <row r="1394" spans="1:14" x14ac:dyDescent="0.25">
      <c r="A1394" s="6"/>
      <c r="B1394" s="7" t="s">
        <v>355</v>
      </c>
      <c r="C1394" s="3" t="s">
        <v>4</v>
      </c>
      <c r="D1394" s="17">
        <v>21.030604</v>
      </c>
      <c r="E1394" s="17">
        <v>34.090031000000003</v>
      </c>
      <c r="F1394" s="17">
        <v>46.678201999999999</v>
      </c>
      <c r="G1394" s="17">
        <v>70.202099000000004</v>
      </c>
      <c r="H1394" s="17">
        <v>64.511790000000005</v>
      </c>
      <c r="I1394" s="17">
        <v>29.921593999999999</v>
      </c>
      <c r="J1394" s="17">
        <v>26.895958</v>
      </c>
      <c r="K1394" s="17">
        <v>41.332669000000003</v>
      </c>
      <c r="L1394" s="17">
        <v>9.2401820000000008</v>
      </c>
      <c r="M1394" s="17">
        <v>1.021493</v>
      </c>
      <c r="N1394" s="17">
        <v>14.629514</v>
      </c>
    </row>
    <row r="1395" spans="1:14" x14ac:dyDescent="0.25">
      <c r="A1395" s="6"/>
      <c r="B1395" s="7"/>
      <c r="C1395" s="3" t="s">
        <v>5</v>
      </c>
      <c r="D1395" s="17">
        <v>67.357406999999995</v>
      </c>
      <c r="E1395" s="17">
        <v>69.152265</v>
      </c>
      <c r="F1395" s="17">
        <v>80.769647000000006</v>
      </c>
      <c r="G1395" s="17">
        <v>90.986076999999995</v>
      </c>
      <c r="H1395" s="17">
        <v>87.921398999999994</v>
      </c>
      <c r="I1395" s="17">
        <v>78.145683000000005</v>
      </c>
      <c r="J1395" s="17">
        <v>77.141369999999995</v>
      </c>
      <c r="K1395" s="17">
        <v>71.722978999999995</v>
      </c>
      <c r="L1395" s="17">
        <v>73.981345000000005</v>
      </c>
      <c r="M1395" s="17">
        <v>72.343440000000001</v>
      </c>
      <c r="N1395" s="17">
        <v>70.318449000000001</v>
      </c>
    </row>
    <row r="1396" spans="1:14" x14ac:dyDescent="0.25">
      <c r="A1396" s="6"/>
      <c r="B1396" s="7"/>
      <c r="C1396" s="3" t="s">
        <v>6</v>
      </c>
      <c r="D1396" s="17">
        <v>51.813844000000003</v>
      </c>
      <c r="E1396" s="17">
        <v>58.537272999999999</v>
      </c>
      <c r="F1396" s="17">
        <v>60.886302000000001</v>
      </c>
      <c r="G1396" s="17">
        <v>73.691406999999998</v>
      </c>
      <c r="H1396" s="17">
        <v>70.802670000000006</v>
      </c>
      <c r="I1396" s="17">
        <v>55.151355000000002</v>
      </c>
      <c r="J1396" s="17">
        <v>65.692666000000003</v>
      </c>
      <c r="K1396" s="17">
        <v>69.671927999999994</v>
      </c>
      <c r="L1396" s="17">
        <v>55.547210999999997</v>
      </c>
      <c r="M1396" s="17">
        <v>57.541164000000002</v>
      </c>
      <c r="N1396" s="17">
        <v>57.887670999999997</v>
      </c>
    </row>
    <row r="1397" spans="1:14" x14ac:dyDescent="0.25">
      <c r="A1397" s="6"/>
      <c r="B1397" s="7"/>
      <c r="C1397" s="3" t="s">
        <v>7</v>
      </c>
      <c r="D1397" s="17">
        <v>46.733952000000002</v>
      </c>
      <c r="E1397" s="17">
        <v>53.926523000000003</v>
      </c>
      <c r="F1397" s="17">
        <v>62.77805</v>
      </c>
      <c r="G1397" s="17">
        <v>78.293194</v>
      </c>
      <c r="H1397" s="17">
        <v>74.411952999999997</v>
      </c>
      <c r="I1397" s="17">
        <v>54.406210999999999</v>
      </c>
      <c r="J1397" s="17">
        <v>56.576664999999998</v>
      </c>
      <c r="K1397" s="17">
        <v>60.909191999999997</v>
      </c>
      <c r="L1397" s="17">
        <v>46.256245999999997</v>
      </c>
      <c r="M1397" s="17">
        <v>43.635365999999998</v>
      </c>
      <c r="N1397" s="17">
        <v>47.611877999999997</v>
      </c>
    </row>
    <row r="1398" spans="1:14" x14ac:dyDescent="0.25">
      <c r="A1398" s="6"/>
      <c r="B1398" s="7" t="s">
        <v>356</v>
      </c>
      <c r="C1398" s="3" t="s">
        <v>4</v>
      </c>
      <c r="D1398" s="17">
        <v>3.4545170000000001</v>
      </c>
      <c r="E1398" s="17">
        <v>28.037701999999999</v>
      </c>
      <c r="F1398" s="17">
        <v>31.164460999999999</v>
      </c>
      <c r="G1398" s="17">
        <v>76.462963999999999</v>
      </c>
      <c r="H1398" s="17">
        <v>57.654927000000001</v>
      </c>
      <c r="I1398" s="17">
        <v>27.621115</v>
      </c>
      <c r="J1398" s="17">
        <v>32.700046999999998</v>
      </c>
      <c r="K1398" s="17">
        <v>31.492916000000001</v>
      </c>
      <c r="L1398" s="17">
        <v>0</v>
      </c>
      <c r="M1398" s="17">
        <v>16.417213</v>
      </c>
      <c r="N1398" s="17">
        <v>24.626268</v>
      </c>
    </row>
    <row r="1399" spans="1:14" x14ac:dyDescent="0.25">
      <c r="A1399" s="6"/>
      <c r="B1399" s="7"/>
      <c r="C1399" s="3" t="s">
        <v>5</v>
      </c>
      <c r="D1399" s="17">
        <v>60.642088000000001</v>
      </c>
      <c r="E1399" s="17">
        <v>65.181859000000003</v>
      </c>
      <c r="F1399" s="17">
        <v>74.861143999999996</v>
      </c>
      <c r="G1399" s="17">
        <v>90.196078</v>
      </c>
      <c r="H1399" s="17">
        <v>90.141328999999999</v>
      </c>
      <c r="I1399" s="17">
        <v>78.286877000000004</v>
      </c>
      <c r="J1399" s="17">
        <v>77.493931000000003</v>
      </c>
      <c r="K1399" s="17">
        <v>67.147644999999997</v>
      </c>
      <c r="L1399" s="17">
        <v>71.535066</v>
      </c>
      <c r="M1399" s="17">
        <v>77.859048999999999</v>
      </c>
      <c r="N1399" s="17">
        <v>75.953396999999995</v>
      </c>
    </row>
    <row r="1400" spans="1:14" x14ac:dyDescent="0.25">
      <c r="A1400" s="6"/>
      <c r="B1400" s="7"/>
      <c r="C1400" s="3" t="s">
        <v>6</v>
      </c>
      <c r="D1400" s="17">
        <v>45.652512000000002</v>
      </c>
      <c r="E1400" s="17">
        <v>61.654093000000003</v>
      </c>
      <c r="F1400" s="17">
        <v>58.013848000000003</v>
      </c>
      <c r="G1400" s="17">
        <v>72.878523999999999</v>
      </c>
      <c r="H1400" s="17">
        <v>71.905343999999999</v>
      </c>
      <c r="I1400" s="17">
        <v>59.256982999999998</v>
      </c>
      <c r="J1400" s="17">
        <v>71.682244999999995</v>
      </c>
      <c r="K1400" s="17">
        <v>69.412656999999996</v>
      </c>
      <c r="L1400" s="17">
        <v>58.725178</v>
      </c>
      <c r="M1400" s="17">
        <v>62.215679999999999</v>
      </c>
      <c r="N1400" s="17">
        <v>62.605477999999998</v>
      </c>
    </row>
    <row r="1401" spans="1:14" x14ac:dyDescent="0.25">
      <c r="A1401" s="6"/>
      <c r="B1401" s="7"/>
      <c r="C1401" s="3" t="s">
        <v>7</v>
      </c>
      <c r="D1401" s="17">
        <v>36.583038999999999</v>
      </c>
      <c r="E1401" s="17">
        <v>51.624550999999997</v>
      </c>
      <c r="F1401" s="17">
        <v>54.679817999999997</v>
      </c>
      <c r="G1401" s="17">
        <v>79.845855999999998</v>
      </c>
      <c r="H1401" s="17">
        <v>73.233867000000004</v>
      </c>
      <c r="I1401" s="17">
        <v>55.054991999999999</v>
      </c>
      <c r="J1401" s="17">
        <v>60.625408</v>
      </c>
      <c r="K1401" s="17">
        <v>56.017738999999999</v>
      </c>
      <c r="L1401" s="17">
        <v>43.420081000000003</v>
      </c>
      <c r="M1401" s="17">
        <v>52.163981</v>
      </c>
      <c r="N1401" s="17">
        <v>54.395046999999998</v>
      </c>
    </row>
    <row r="1402" spans="1:14" x14ac:dyDescent="0.25">
      <c r="A1402" s="6"/>
      <c r="B1402" s="7" t="s">
        <v>357</v>
      </c>
      <c r="C1402" s="3" t="s">
        <v>4</v>
      </c>
      <c r="D1402" s="17">
        <v>0</v>
      </c>
      <c r="E1402" s="17">
        <v>18.382681999999999</v>
      </c>
      <c r="F1402" s="17">
        <v>14.952275</v>
      </c>
      <c r="G1402" s="17">
        <v>71.107857999999993</v>
      </c>
      <c r="H1402" s="17">
        <v>45.752735999999999</v>
      </c>
      <c r="I1402" s="17">
        <v>21.614065</v>
      </c>
      <c r="J1402" s="17">
        <v>34.277738999999997</v>
      </c>
      <c r="K1402" s="17">
        <v>18.98124</v>
      </c>
      <c r="L1402" s="17">
        <v>0</v>
      </c>
      <c r="M1402" s="17">
        <v>30.790146</v>
      </c>
      <c r="N1402" s="17">
        <v>31.784993</v>
      </c>
    </row>
    <row r="1403" spans="1:14" x14ac:dyDescent="0.25">
      <c r="A1403" s="6"/>
      <c r="B1403" s="7"/>
      <c r="C1403" s="3" t="s">
        <v>5</v>
      </c>
      <c r="D1403" s="17">
        <v>54.346698000000004</v>
      </c>
      <c r="E1403" s="17">
        <v>60.754913000000002</v>
      </c>
      <c r="F1403" s="17">
        <v>68.914714000000004</v>
      </c>
      <c r="G1403" s="17">
        <v>86.041199000000006</v>
      </c>
      <c r="H1403" s="17">
        <v>88.486339000000001</v>
      </c>
      <c r="I1403" s="17">
        <v>76.282883999999996</v>
      </c>
      <c r="J1403" s="17">
        <v>75.845980999999995</v>
      </c>
      <c r="K1403" s="17">
        <v>62.198031</v>
      </c>
      <c r="L1403" s="17">
        <v>67.841543000000001</v>
      </c>
      <c r="M1403" s="17">
        <v>82.124930000000006</v>
      </c>
      <c r="N1403" s="17">
        <v>80.368641999999994</v>
      </c>
    </row>
    <row r="1404" spans="1:14" x14ac:dyDescent="0.25">
      <c r="A1404" s="6"/>
      <c r="B1404" s="7"/>
      <c r="C1404" s="3" t="s">
        <v>6</v>
      </c>
      <c r="D1404" s="17">
        <v>39.075930999999997</v>
      </c>
      <c r="E1404" s="17">
        <v>63.284768999999997</v>
      </c>
      <c r="F1404" s="17">
        <v>53.933295000000001</v>
      </c>
      <c r="G1404" s="17">
        <v>69.910871999999998</v>
      </c>
      <c r="H1404" s="17">
        <v>70.802670000000006</v>
      </c>
      <c r="I1404" s="17">
        <v>62.119467999999998</v>
      </c>
      <c r="J1404" s="17">
        <v>76.480941999999999</v>
      </c>
      <c r="K1404" s="17">
        <v>67.171233000000001</v>
      </c>
      <c r="L1404" s="17">
        <v>60.534570000000002</v>
      </c>
      <c r="M1404" s="17">
        <v>65.664804000000004</v>
      </c>
      <c r="N1404" s="17">
        <v>66.094230999999994</v>
      </c>
    </row>
    <row r="1405" spans="1:14" x14ac:dyDescent="0.25">
      <c r="A1405" s="6"/>
      <c r="B1405" s="7"/>
      <c r="C1405" s="3" t="s">
        <v>7</v>
      </c>
      <c r="D1405" s="17">
        <v>31.140875999999999</v>
      </c>
      <c r="E1405" s="17">
        <v>47.474120999999997</v>
      </c>
      <c r="F1405" s="17">
        <v>45.933427999999999</v>
      </c>
      <c r="G1405" s="17">
        <v>75.686643000000004</v>
      </c>
      <c r="H1405" s="17">
        <v>68.347247999999993</v>
      </c>
      <c r="I1405" s="17">
        <v>53.338805999999998</v>
      </c>
      <c r="J1405" s="17">
        <v>62.201554000000002</v>
      </c>
      <c r="K1405" s="17">
        <v>49.450167999999998</v>
      </c>
      <c r="L1405" s="17">
        <v>42.792037999999998</v>
      </c>
      <c r="M1405" s="17">
        <v>59.526626999999998</v>
      </c>
      <c r="N1405" s="17">
        <v>59.415954999999997</v>
      </c>
    </row>
    <row r="1406" spans="1:14" x14ac:dyDescent="0.25">
      <c r="A1406" s="6"/>
      <c r="B1406" s="7" t="s">
        <v>358</v>
      </c>
      <c r="C1406" s="3" t="s">
        <v>4</v>
      </c>
      <c r="D1406" s="17">
        <v>0</v>
      </c>
      <c r="E1406" s="17">
        <v>6.2373250000000002</v>
      </c>
      <c r="F1406" s="17">
        <v>0</v>
      </c>
      <c r="G1406" s="17">
        <v>58.419041999999997</v>
      </c>
      <c r="H1406" s="17">
        <v>31.393467000000001</v>
      </c>
      <c r="I1406" s="17">
        <v>12.669563</v>
      </c>
      <c r="J1406" s="17">
        <v>31.345663999999999</v>
      </c>
      <c r="K1406" s="17">
        <v>4.8523139999999998</v>
      </c>
      <c r="L1406" s="17">
        <v>0</v>
      </c>
      <c r="M1406" s="17">
        <v>43.366700999999999</v>
      </c>
      <c r="N1406" s="17">
        <v>35.167484000000002</v>
      </c>
    </row>
    <row r="1407" spans="1:14" x14ac:dyDescent="0.25">
      <c r="A1407" s="6"/>
      <c r="B1407" s="7"/>
      <c r="C1407" s="3" t="s">
        <v>5</v>
      </c>
      <c r="D1407" s="17">
        <v>48.098318999999996</v>
      </c>
      <c r="E1407" s="17">
        <v>55.979337000000001</v>
      </c>
      <c r="F1407" s="17">
        <v>62.942386999999997</v>
      </c>
      <c r="G1407" s="17">
        <v>80.812344999999993</v>
      </c>
      <c r="H1407" s="17">
        <v>84.227361999999999</v>
      </c>
      <c r="I1407" s="17">
        <v>73.109359999999995</v>
      </c>
      <c r="J1407" s="17">
        <v>72.999020000000002</v>
      </c>
      <c r="K1407" s="17">
        <v>57.020490000000002</v>
      </c>
      <c r="L1407" s="17">
        <v>63.601166999999997</v>
      </c>
      <c r="M1407" s="17">
        <v>85.060247000000004</v>
      </c>
      <c r="N1407" s="17">
        <v>83.596463999999997</v>
      </c>
    </row>
    <row r="1408" spans="1:14" x14ac:dyDescent="0.25">
      <c r="A1408" s="6"/>
      <c r="B1408" s="7"/>
      <c r="C1408" s="3" t="s">
        <v>6</v>
      </c>
      <c r="D1408" s="17">
        <v>32.204841000000002</v>
      </c>
      <c r="E1408" s="17">
        <v>63.231037000000001</v>
      </c>
      <c r="F1408" s="17">
        <v>48.933432000000003</v>
      </c>
      <c r="G1408" s="17">
        <v>65.337547999999998</v>
      </c>
      <c r="H1408" s="17">
        <v>67.719863000000004</v>
      </c>
      <c r="I1408" s="17">
        <v>63.445591999999998</v>
      </c>
      <c r="J1408" s="17">
        <v>79.245586000000003</v>
      </c>
      <c r="K1408" s="17">
        <v>63.309140999999997</v>
      </c>
      <c r="L1408" s="17">
        <v>60.785485000000001</v>
      </c>
      <c r="M1408" s="17">
        <v>67.496072999999996</v>
      </c>
      <c r="N1408" s="17">
        <v>67.950027000000006</v>
      </c>
    </row>
    <row r="1409" spans="1:14" x14ac:dyDescent="0.25">
      <c r="A1409" s="6"/>
      <c r="B1409" s="7"/>
      <c r="C1409" s="3" t="s">
        <v>7</v>
      </c>
      <c r="D1409" s="17">
        <v>26.767720000000001</v>
      </c>
      <c r="E1409" s="17">
        <v>41.815899999999999</v>
      </c>
      <c r="F1409" s="17">
        <v>37.291939999999997</v>
      </c>
      <c r="G1409" s="17">
        <v>68.189644999999999</v>
      </c>
      <c r="H1409" s="17">
        <v>61.113563999999997</v>
      </c>
      <c r="I1409" s="17">
        <v>49.741504999999997</v>
      </c>
      <c r="J1409" s="17">
        <v>61.196756999999998</v>
      </c>
      <c r="K1409" s="17">
        <v>41.727314999999997</v>
      </c>
      <c r="L1409" s="17">
        <v>41.462217000000003</v>
      </c>
      <c r="M1409" s="17">
        <v>65.307674000000006</v>
      </c>
      <c r="N1409" s="17">
        <v>62.237991999999998</v>
      </c>
    </row>
    <row r="1410" spans="1:14" x14ac:dyDescent="0.25">
      <c r="A1410" s="6"/>
      <c r="B1410" s="7" t="s">
        <v>359</v>
      </c>
      <c r="C1410" s="3" t="s">
        <v>4</v>
      </c>
      <c r="D1410" s="17">
        <v>91.641138999999995</v>
      </c>
      <c r="E1410" s="17">
        <v>13.266225</v>
      </c>
      <c r="F1410" s="17">
        <v>63.601871000000003</v>
      </c>
      <c r="G1410" s="17">
        <v>8.0151789999999998</v>
      </c>
      <c r="H1410" s="17">
        <v>27.106629000000002</v>
      </c>
      <c r="I1410" s="17">
        <v>2.449322</v>
      </c>
      <c r="J1410" s="17">
        <v>0</v>
      </c>
      <c r="K1410" s="17">
        <v>31.353131000000001</v>
      </c>
      <c r="L1410" s="17">
        <v>20.751640999999999</v>
      </c>
      <c r="M1410" s="17">
        <v>0</v>
      </c>
      <c r="N1410" s="17">
        <v>0</v>
      </c>
    </row>
    <row r="1411" spans="1:14" x14ac:dyDescent="0.25">
      <c r="A1411" s="6"/>
      <c r="B1411" s="7"/>
      <c r="C1411" s="3" t="s">
        <v>5</v>
      </c>
      <c r="D1411" s="17">
        <v>97.519782000000006</v>
      </c>
      <c r="E1411" s="17">
        <v>70.905413999999993</v>
      </c>
      <c r="F1411" s="17">
        <v>82.975392999999997</v>
      </c>
      <c r="G1411" s="17">
        <v>66.714375000000004</v>
      </c>
      <c r="H1411" s="17">
        <v>61.290852999999998</v>
      </c>
      <c r="I1411" s="17">
        <v>60.283588999999999</v>
      </c>
      <c r="J1411" s="17">
        <v>59.364902999999998</v>
      </c>
      <c r="K1411" s="17">
        <v>75.357483000000002</v>
      </c>
      <c r="L1411" s="17">
        <v>66.244123999999999</v>
      </c>
      <c r="M1411" s="17">
        <v>44.519851000000003</v>
      </c>
      <c r="N1411" s="17">
        <v>42.181128000000001</v>
      </c>
    </row>
    <row r="1412" spans="1:14" x14ac:dyDescent="0.25">
      <c r="A1412" s="6"/>
      <c r="B1412" s="7"/>
      <c r="C1412" s="3" t="s">
        <v>6</v>
      </c>
      <c r="D1412" s="17">
        <v>60.454925000000003</v>
      </c>
      <c r="E1412" s="17">
        <v>40.940362999999998</v>
      </c>
      <c r="F1412" s="17">
        <v>63.120463999999998</v>
      </c>
      <c r="G1412" s="17">
        <v>52.464154000000001</v>
      </c>
      <c r="H1412" s="17">
        <v>55.43909</v>
      </c>
      <c r="I1412" s="17">
        <v>35.171281999999998</v>
      </c>
      <c r="J1412" s="17">
        <v>37.160764</v>
      </c>
      <c r="K1412" s="17">
        <v>57.430877000000002</v>
      </c>
      <c r="L1412" s="17">
        <v>38.130381</v>
      </c>
      <c r="M1412" s="17">
        <v>28.781832000000001</v>
      </c>
      <c r="N1412" s="17">
        <v>35.852910999999999</v>
      </c>
    </row>
    <row r="1413" spans="1:14" x14ac:dyDescent="0.25">
      <c r="A1413" s="6"/>
      <c r="B1413" s="7"/>
      <c r="C1413" s="3" t="s">
        <v>7</v>
      </c>
      <c r="D1413" s="17">
        <v>83.205281999999997</v>
      </c>
      <c r="E1413" s="17">
        <v>41.704000999999998</v>
      </c>
      <c r="F1413" s="17">
        <v>69.899242999999998</v>
      </c>
      <c r="G1413" s="17">
        <v>42.397902999999999</v>
      </c>
      <c r="H1413" s="17">
        <v>47.945523999999999</v>
      </c>
      <c r="I1413" s="17">
        <v>32.634731000000002</v>
      </c>
      <c r="J1413" s="17">
        <v>32.175223000000003</v>
      </c>
      <c r="K1413" s="17">
        <v>54.713830000000002</v>
      </c>
      <c r="L1413" s="17">
        <v>41.708714999999998</v>
      </c>
      <c r="M1413" s="17">
        <v>24.433893999999999</v>
      </c>
      <c r="N1413" s="17">
        <v>26.011346</v>
      </c>
    </row>
    <row r="1414" spans="1:14" x14ac:dyDescent="0.25">
      <c r="A1414" s="6"/>
      <c r="B1414" s="7" t="s">
        <v>360</v>
      </c>
      <c r="C1414" s="3" t="s">
        <v>4</v>
      </c>
      <c r="D1414" s="17">
        <v>75.081318999999993</v>
      </c>
      <c r="E1414" s="17">
        <v>22.69999</v>
      </c>
      <c r="F1414" s="17">
        <v>71.018395999999996</v>
      </c>
      <c r="G1414" s="17">
        <v>23.235023000000002</v>
      </c>
      <c r="H1414" s="17">
        <v>42.038561000000001</v>
      </c>
      <c r="I1414" s="17">
        <v>12.216407</v>
      </c>
      <c r="J1414" s="17">
        <v>0</v>
      </c>
      <c r="K1414" s="17">
        <v>39.119621000000002</v>
      </c>
      <c r="L1414" s="17">
        <v>22.039321000000001</v>
      </c>
      <c r="M1414" s="17">
        <v>0</v>
      </c>
      <c r="N1414" s="17">
        <v>0</v>
      </c>
    </row>
    <row r="1415" spans="1:14" x14ac:dyDescent="0.25">
      <c r="A1415" s="6"/>
      <c r="B1415" s="7"/>
      <c r="C1415" s="3" t="s">
        <v>5</v>
      </c>
      <c r="D1415" s="17">
        <v>89.033621999999994</v>
      </c>
      <c r="E1415" s="17">
        <v>72.276792999999998</v>
      </c>
      <c r="F1415" s="17">
        <v>88.183121999999997</v>
      </c>
      <c r="G1415" s="17">
        <v>74.110715999999996</v>
      </c>
      <c r="H1415" s="17">
        <v>69.728470000000002</v>
      </c>
      <c r="I1415" s="17">
        <v>66.527012999999997</v>
      </c>
      <c r="J1415" s="17">
        <v>65.002701000000002</v>
      </c>
      <c r="K1415" s="17">
        <v>76.647726000000006</v>
      </c>
      <c r="L1415" s="17">
        <v>70.509039000000001</v>
      </c>
      <c r="M1415" s="17">
        <v>52.007626000000002</v>
      </c>
      <c r="N1415" s="17">
        <v>50.212035</v>
      </c>
    </row>
    <row r="1416" spans="1:14" x14ac:dyDescent="0.25">
      <c r="A1416" s="6"/>
      <c r="B1416" s="7"/>
      <c r="C1416" s="3" t="s">
        <v>6</v>
      </c>
      <c r="D1416" s="17">
        <v>58.888424000000001</v>
      </c>
      <c r="E1416" s="17">
        <v>47.713324999999998</v>
      </c>
      <c r="F1416" s="17">
        <v>67.020300000000006</v>
      </c>
      <c r="G1416" s="17">
        <v>57.60078</v>
      </c>
      <c r="H1416" s="17">
        <v>62.355542</v>
      </c>
      <c r="I1416" s="17">
        <v>42.155726000000001</v>
      </c>
      <c r="J1416" s="17">
        <v>44.607975000000003</v>
      </c>
      <c r="K1416" s="17">
        <v>63.633412</v>
      </c>
      <c r="L1416" s="17">
        <v>44.773057999999999</v>
      </c>
      <c r="M1416" s="17">
        <v>35.257939999999998</v>
      </c>
      <c r="N1416" s="17">
        <v>43.128601000000003</v>
      </c>
    </row>
    <row r="1417" spans="1:14" x14ac:dyDescent="0.25">
      <c r="A1417" s="6"/>
      <c r="B1417" s="7"/>
      <c r="C1417" s="3" t="s">
        <v>7</v>
      </c>
      <c r="D1417" s="17">
        <v>74.334455000000005</v>
      </c>
      <c r="E1417" s="17">
        <v>47.563369000000002</v>
      </c>
      <c r="F1417" s="17">
        <v>75.407273000000004</v>
      </c>
      <c r="G1417" s="17">
        <v>51.648839000000002</v>
      </c>
      <c r="H1417" s="17">
        <v>58.040858</v>
      </c>
      <c r="I1417" s="17">
        <v>40.299714999999999</v>
      </c>
      <c r="J1417" s="17">
        <v>36.536892000000002</v>
      </c>
      <c r="K1417" s="17">
        <v>59.800252999999998</v>
      </c>
      <c r="L1417" s="17">
        <v>45.773806</v>
      </c>
      <c r="M1417" s="17">
        <v>29.088522000000001</v>
      </c>
      <c r="N1417" s="17">
        <v>31.113544999999998</v>
      </c>
    </row>
    <row r="1418" spans="1:14" x14ac:dyDescent="0.25">
      <c r="A1418" s="6"/>
      <c r="B1418" s="7" t="s">
        <v>361</v>
      </c>
      <c r="C1418" s="3" t="s">
        <v>4</v>
      </c>
      <c r="D1418" s="17">
        <v>58.373452999999998</v>
      </c>
      <c r="E1418" s="17">
        <v>29.695924000000002</v>
      </c>
      <c r="F1418" s="17">
        <v>69.916174999999996</v>
      </c>
      <c r="G1418" s="17">
        <v>37.997449000000003</v>
      </c>
      <c r="H1418" s="17">
        <v>55.741256999999997</v>
      </c>
      <c r="I1418" s="17">
        <v>19.817266</v>
      </c>
      <c r="J1418" s="17">
        <v>2.0819049999999999</v>
      </c>
      <c r="K1418" s="17">
        <v>43.255927</v>
      </c>
      <c r="L1418" s="17">
        <v>19.925704</v>
      </c>
      <c r="M1418" s="17">
        <v>0</v>
      </c>
      <c r="N1418" s="17">
        <v>0</v>
      </c>
    </row>
    <row r="1419" spans="1:14" x14ac:dyDescent="0.25">
      <c r="A1419" s="6"/>
      <c r="B1419" s="7"/>
      <c r="C1419" s="3" t="s">
        <v>5</v>
      </c>
      <c r="D1419" s="17">
        <v>81.270660000000007</v>
      </c>
      <c r="E1419" s="17">
        <v>72.279567</v>
      </c>
      <c r="F1419" s="17">
        <v>89.205590000000001</v>
      </c>
      <c r="G1419" s="17">
        <v>80.849784999999997</v>
      </c>
      <c r="H1419" s="17">
        <v>77.249268000000001</v>
      </c>
      <c r="I1419" s="17">
        <v>71.815586999999994</v>
      </c>
      <c r="J1419" s="17">
        <v>69.973313000000005</v>
      </c>
      <c r="K1419" s="17">
        <v>76.239694999999998</v>
      </c>
      <c r="L1419" s="17">
        <v>73.353526000000002</v>
      </c>
      <c r="M1419" s="17">
        <v>59.121526000000003</v>
      </c>
      <c r="N1419" s="17">
        <v>57.622253999999998</v>
      </c>
    </row>
    <row r="1420" spans="1:14" x14ac:dyDescent="0.25">
      <c r="A1420" s="6"/>
      <c r="B1420" s="7"/>
      <c r="C1420" s="3" t="s">
        <v>6</v>
      </c>
      <c r="D1420" s="17">
        <v>55.922122999999999</v>
      </c>
      <c r="E1420" s="17">
        <v>54.107725000000002</v>
      </c>
      <c r="F1420" s="17">
        <v>69.314989999999995</v>
      </c>
      <c r="G1420" s="17">
        <v>61.762846000000003</v>
      </c>
      <c r="H1420" s="17">
        <v>68.776859999999999</v>
      </c>
      <c r="I1420" s="17">
        <v>48.857981000000002</v>
      </c>
      <c r="J1420" s="17">
        <v>51.894571999999997</v>
      </c>
      <c r="K1420" s="17">
        <v>69.027820000000006</v>
      </c>
      <c r="L1420" s="17">
        <v>51.025219</v>
      </c>
      <c r="M1420" s="17">
        <v>41.370739999999998</v>
      </c>
      <c r="N1420" s="17">
        <v>50.198276</v>
      </c>
    </row>
    <row r="1421" spans="1:14" x14ac:dyDescent="0.25">
      <c r="A1421" s="6"/>
      <c r="B1421" s="7"/>
      <c r="C1421" s="3" t="s">
        <v>7</v>
      </c>
      <c r="D1421" s="17">
        <v>65.188744999999997</v>
      </c>
      <c r="E1421" s="17">
        <v>52.027738999999997</v>
      </c>
      <c r="F1421" s="17">
        <v>76.145584999999997</v>
      </c>
      <c r="G1421" s="17">
        <v>60.203360000000004</v>
      </c>
      <c r="H1421" s="17">
        <v>67.255795000000006</v>
      </c>
      <c r="I1421" s="17">
        <v>46.830278</v>
      </c>
      <c r="J1421" s="17">
        <v>41.316597000000002</v>
      </c>
      <c r="K1421" s="17">
        <v>62.841146999999999</v>
      </c>
      <c r="L1421" s="17">
        <v>48.101483000000002</v>
      </c>
      <c r="M1421" s="17">
        <v>33.497422</v>
      </c>
      <c r="N1421" s="17">
        <v>35.940176000000001</v>
      </c>
    </row>
    <row r="1422" spans="1:14" x14ac:dyDescent="0.25">
      <c r="A1422" s="6"/>
      <c r="B1422" s="7" t="s">
        <v>362</v>
      </c>
      <c r="C1422" s="3" t="s">
        <v>4</v>
      </c>
      <c r="D1422" s="17">
        <v>41.832856</v>
      </c>
      <c r="E1422" s="17">
        <v>32.641041999999999</v>
      </c>
      <c r="F1422" s="17">
        <v>61.274965000000002</v>
      </c>
      <c r="G1422" s="17">
        <v>51.268822</v>
      </c>
      <c r="H1422" s="17">
        <v>66.754441</v>
      </c>
      <c r="I1422" s="17">
        <v>24.696691999999999</v>
      </c>
      <c r="J1422" s="17">
        <v>11.597834000000001</v>
      </c>
      <c r="K1422" s="17">
        <v>42.391635999999998</v>
      </c>
      <c r="L1422" s="17">
        <v>14.772845999999999</v>
      </c>
      <c r="M1422" s="17">
        <v>0</v>
      </c>
      <c r="N1422" s="17">
        <v>0</v>
      </c>
    </row>
    <row r="1423" spans="1:14" x14ac:dyDescent="0.25">
      <c r="A1423" s="6"/>
      <c r="B1423" s="7"/>
      <c r="C1423" s="3" t="s">
        <v>5</v>
      </c>
      <c r="D1423" s="17">
        <v>74.014859999999999</v>
      </c>
      <c r="E1423" s="17">
        <v>70.530775000000006</v>
      </c>
      <c r="F1423" s="17">
        <v>85.705537000000007</v>
      </c>
      <c r="G1423" s="17">
        <v>86.226043000000004</v>
      </c>
      <c r="H1423" s="17">
        <v>83.935922000000005</v>
      </c>
      <c r="I1423" s="17">
        <v>75.544374000000005</v>
      </c>
      <c r="J1423" s="17">
        <v>73.500136999999995</v>
      </c>
      <c r="K1423" s="17">
        <v>73.839873999999995</v>
      </c>
      <c r="L1423" s="17">
        <v>74.153322000000003</v>
      </c>
      <c r="M1423" s="17">
        <v>65.575715000000002</v>
      </c>
      <c r="N1423" s="17">
        <v>64.371949999999998</v>
      </c>
    </row>
    <row r="1424" spans="1:14" x14ac:dyDescent="0.25">
      <c r="A1424" s="6"/>
      <c r="B1424" s="7"/>
      <c r="C1424" s="3" t="s">
        <v>6</v>
      </c>
      <c r="D1424" s="17">
        <v>51.813844000000003</v>
      </c>
      <c r="E1424" s="17">
        <v>59.941865</v>
      </c>
      <c r="F1424" s="17">
        <v>69.638382000000007</v>
      </c>
      <c r="G1424" s="17">
        <v>64.604876000000004</v>
      </c>
      <c r="H1424" s="17">
        <v>74.328761</v>
      </c>
      <c r="I1424" s="17">
        <v>55.151355000000002</v>
      </c>
      <c r="J1424" s="17">
        <v>58.93497</v>
      </c>
      <c r="K1424" s="17">
        <v>73.123020999999994</v>
      </c>
      <c r="L1424" s="17">
        <v>56.717300000000002</v>
      </c>
      <c r="M1424" s="17">
        <v>46.994391</v>
      </c>
      <c r="N1424" s="17">
        <v>56.960295000000002</v>
      </c>
    </row>
    <row r="1425" spans="1:14" x14ac:dyDescent="0.25">
      <c r="A1425" s="6"/>
      <c r="B1425" s="7"/>
      <c r="C1425" s="3" t="s">
        <v>7</v>
      </c>
      <c r="D1425" s="17">
        <v>55.887186999999997</v>
      </c>
      <c r="E1425" s="17">
        <v>54.371226999999998</v>
      </c>
      <c r="F1425" s="17">
        <v>72.206294999999997</v>
      </c>
      <c r="G1425" s="17">
        <v>67.366579999999999</v>
      </c>
      <c r="H1425" s="17">
        <v>75.006375000000006</v>
      </c>
      <c r="I1425" s="17">
        <v>51.797472999999997</v>
      </c>
      <c r="J1425" s="17">
        <v>48.010980000000004</v>
      </c>
      <c r="K1425" s="17">
        <v>63.118177000000003</v>
      </c>
      <c r="L1425" s="17">
        <v>48.547823000000001</v>
      </c>
      <c r="M1425" s="17">
        <v>37.523369000000002</v>
      </c>
      <c r="N1425" s="17">
        <v>40.444082000000002</v>
      </c>
    </row>
    <row r="1426" spans="1:14" x14ac:dyDescent="0.25">
      <c r="A1426" s="6"/>
      <c r="B1426" s="7" t="s">
        <v>363</v>
      </c>
      <c r="C1426" s="3" t="s">
        <v>4</v>
      </c>
      <c r="D1426" s="17">
        <v>25.145620000000001</v>
      </c>
      <c r="E1426" s="17">
        <v>31.762452</v>
      </c>
      <c r="F1426" s="17">
        <v>48.502870000000001</v>
      </c>
      <c r="G1426" s="17">
        <v>62.143149999999999</v>
      </c>
      <c r="H1426" s="17">
        <v>71.479292999999998</v>
      </c>
      <c r="I1426" s="17">
        <v>26.162302</v>
      </c>
      <c r="J1426" s="17">
        <v>19.043904000000001</v>
      </c>
      <c r="K1426" s="17">
        <v>37.187536000000001</v>
      </c>
      <c r="L1426" s="17">
        <v>6.9477510000000002</v>
      </c>
      <c r="M1426" s="17">
        <v>0</v>
      </c>
      <c r="N1426" s="17">
        <v>11.099097</v>
      </c>
    </row>
    <row r="1427" spans="1:14" x14ac:dyDescent="0.25">
      <c r="A1427" s="6"/>
      <c r="B1427" s="7"/>
      <c r="C1427" s="3" t="s">
        <v>5</v>
      </c>
      <c r="D1427" s="17">
        <v>67.113335000000006</v>
      </c>
      <c r="E1427" s="17">
        <v>67.224975999999998</v>
      </c>
      <c r="F1427" s="17">
        <v>80.238510000000005</v>
      </c>
      <c r="G1427" s="17">
        <v>88.749813000000003</v>
      </c>
      <c r="H1427" s="17">
        <v>89.669066999999998</v>
      </c>
      <c r="I1427" s="17">
        <v>77.154829000000007</v>
      </c>
      <c r="J1427" s="17">
        <v>74.958191999999997</v>
      </c>
      <c r="K1427" s="17">
        <v>69.845543000000006</v>
      </c>
      <c r="L1427" s="17">
        <v>72.787215000000003</v>
      </c>
      <c r="M1427" s="17">
        <v>71.135372000000004</v>
      </c>
      <c r="N1427" s="17">
        <v>70.446528999999998</v>
      </c>
    </row>
    <row r="1428" spans="1:14" x14ac:dyDescent="0.25">
      <c r="A1428" s="6"/>
      <c r="B1428" s="7"/>
      <c r="C1428" s="3" t="s">
        <v>6</v>
      </c>
      <c r="D1428" s="17">
        <v>46.827632000000001</v>
      </c>
      <c r="E1428" s="17">
        <v>64.934971000000004</v>
      </c>
      <c r="F1428" s="17">
        <v>67.930784000000003</v>
      </c>
      <c r="G1428" s="17">
        <v>65.796222999999998</v>
      </c>
      <c r="H1428" s="17">
        <v>78.332296999999997</v>
      </c>
      <c r="I1428" s="17">
        <v>60.838223999999997</v>
      </c>
      <c r="J1428" s="17">
        <v>65.577769000000004</v>
      </c>
      <c r="K1428" s="17">
        <v>75.265068999999997</v>
      </c>
      <c r="L1428" s="17">
        <v>61.599429999999998</v>
      </c>
      <c r="M1428" s="17">
        <v>51.956811999999999</v>
      </c>
      <c r="N1428" s="17">
        <v>63.244463000000003</v>
      </c>
    </row>
    <row r="1429" spans="1:14" x14ac:dyDescent="0.25">
      <c r="A1429" s="6"/>
      <c r="B1429" s="7"/>
      <c r="C1429" s="3" t="s">
        <v>7</v>
      </c>
      <c r="D1429" s="17">
        <v>46.362195999999997</v>
      </c>
      <c r="E1429" s="17">
        <v>54.640799999999999</v>
      </c>
      <c r="F1429" s="17">
        <v>65.557388000000003</v>
      </c>
      <c r="G1429" s="17">
        <v>72.229729000000006</v>
      </c>
      <c r="H1429" s="17">
        <v>79.826886000000002</v>
      </c>
      <c r="I1429" s="17">
        <v>54.718451999999999</v>
      </c>
      <c r="J1429" s="17">
        <v>53.193288000000003</v>
      </c>
      <c r="K1429" s="17">
        <v>60.766049000000002</v>
      </c>
      <c r="L1429" s="17">
        <v>47.111465000000003</v>
      </c>
      <c r="M1429" s="17">
        <v>41.030728000000003</v>
      </c>
      <c r="N1429" s="17">
        <v>48.263362999999998</v>
      </c>
    </row>
    <row r="1430" spans="1:14" x14ac:dyDescent="0.25">
      <c r="A1430" s="6"/>
      <c r="B1430" s="7" t="s">
        <v>364</v>
      </c>
      <c r="C1430" s="3" t="s">
        <v>4</v>
      </c>
      <c r="D1430" s="17">
        <v>8.6221209999999999</v>
      </c>
      <c r="E1430" s="17">
        <v>26.587368999999999</v>
      </c>
      <c r="F1430" s="17">
        <v>34.253174000000001</v>
      </c>
      <c r="G1430" s="17">
        <v>67.461219</v>
      </c>
      <c r="H1430" s="17">
        <v>67.492743000000004</v>
      </c>
      <c r="I1430" s="17">
        <v>24.228771999999999</v>
      </c>
      <c r="J1430" s="17">
        <v>23.425577000000001</v>
      </c>
      <c r="K1430" s="17">
        <v>28.267088000000001</v>
      </c>
      <c r="L1430" s="17">
        <v>0</v>
      </c>
      <c r="M1430" s="17">
        <v>7.1357980000000003</v>
      </c>
      <c r="N1430" s="17">
        <v>20.776225</v>
      </c>
    </row>
    <row r="1431" spans="1:14" x14ac:dyDescent="0.25">
      <c r="A1431" s="6"/>
      <c r="B1431" s="7"/>
      <c r="C1431" s="3" t="s">
        <v>5</v>
      </c>
      <c r="D1431" s="17">
        <v>60.546472999999999</v>
      </c>
      <c r="E1431" s="17">
        <v>63.269601999999999</v>
      </c>
      <c r="F1431" s="17">
        <v>74.517848999999998</v>
      </c>
      <c r="G1431" s="17">
        <v>87.807348000000005</v>
      </c>
      <c r="H1431" s="17">
        <v>92.687912999999995</v>
      </c>
      <c r="I1431" s="17">
        <v>77.162683999999999</v>
      </c>
      <c r="J1431" s="17">
        <v>74.944890000000001</v>
      </c>
      <c r="K1431" s="17">
        <v>65.358984000000007</v>
      </c>
      <c r="L1431" s="17">
        <v>70.350416999999993</v>
      </c>
      <c r="M1431" s="17">
        <v>75.996070000000003</v>
      </c>
      <c r="N1431" s="17">
        <v>76.001410000000007</v>
      </c>
    </row>
    <row r="1432" spans="1:14" x14ac:dyDescent="0.25">
      <c r="A1432" s="6"/>
      <c r="B1432" s="7"/>
      <c r="C1432" s="3" t="s">
        <v>6</v>
      </c>
      <c r="D1432" s="17">
        <v>41.186357000000001</v>
      </c>
      <c r="E1432" s="17">
        <v>68.682159999999996</v>
      </c>
      <c r="F1432" s="17">
        <v>64.483943999999994</v>
      </c>
      <c r="G1432" s="17">
        <v>65.167102</v>
      </c>
      <c r="H1432" s="17">
        <v>79.842743999999996</v>
      </c>
      <c r="I1432" s="17">
        <v>65.616325000000003</v>
      </c>
      <c r="J1432" s="17">
        <v>71.543154999999999</v>
      </c>
      <c r="K1432" s="17">
        <v>74.947845999999998</v>
      </c>
      <c r="L1432" s="17">
        <v>65.327759999999998</v>
      </c>
      <c r="M1432" s="17">
        <v>56.033535999999998</v>
      </c>
      <c r="N1432" s="17">
        <v>68.761056999999994</v>
      </c>
    </row>
    <row r="1433" spans="1:14" x14ac:dyDescent="0.25">
      <c r="A1433" s="6"/>
      <c r="B1433" s="7"/>
      <c r="C1433" s="3" t="s">
        <v>7</v>
      </c>
      <c r="D1433" s="17">
        <v>36.784984000000001</v>
      </c>
      <c r="E1433" s="17">
        <v>52.846376999999997</v>
      </c>
      <c r="F1433" s="17">
        <v>57.751655999999997</v>
      </c>
      <c r="G1433" s="17">
        <v>73.478555999999998</v>
      </c>
      <c r="H1433" s="17">
        <v>80.007800000000003</v>
      </c>
      <c r="I1433" s="17">
        <v>55.669260000000001</v>
      </c>
      <c r="J1433" s="17">
        <v>56.637873999999996</v>
      </c>
      <c r="K1433" s="17">
        <v>56.191305999999997</v>
      </c>
      <c r="L1433" s="17">
        <v>45.226058999999999</v>
      </c>
      <c r="M1433" s="17">
        <v>46.388468000000003</v>
      </c>
      <c r="N1433" s="17">
        <v>55.179563999999999</v>
      </c>
    </row>
    <row r="1434" spans="1:14" x14ac:dyDescent="0.25">
      <c r="A1434" s="6"/>
      <c r="B1434" s="7" t="s">
        <v>365</v>
      </c>
      <c r="C1434" s="3" t="s">
        <v>4</v>
      </c>
      <c r="D1434" s="17">
        <v>0</v>
      </c>
      <c r="E1434" s="17">
        <v>18.413778000000001</v>
      </c>
      <c r="F1434" s="17">
        <v>19.016680000000001</v>
      </c>
      <c r="G1434" s="17">
        <v>65.067943</v>
      </c>
      <c r="H1434" s="17">
        <v>56.759481999999998</v>
      </c>
      <c r="I1434" s="17">
        <v>18.901240000000001</v>
      </c>
      <c r="J1434" s="17">
        <v>24.551152999999999</v>
      </c>
      <c r="K1434" s="17">
        <v>17.044841000000002</v>
      </c>
      <c r="L1434" s="17">
        <v>0</v>
      </c>
      <c r="M1434" s="17">
        <v>19.334754</v>
      </c>
      <c r="N1434" s="17">
        <v>27.936619</v>
      </c>
    </row>
    <row r="1435" spans="1:14" x14ac:dyDescent="0.25">
      <c r="A1435" s="6"/>
      <c r="B1435" s="7"/>
      <c r="C1435" s="3" t="s">
        <v>5</v>
      </c>
      <c r="D1435" s="17">
        <v>54.131614999999996</v>
      </c>
      <c r="E1435" s="17">
        <v>58.640928000000002</v>
      </c>
      <c r="F1435" s="17">
        <v>68.542597999999998</v>
      </c>
      <c r="G1435" s="17">
        <v>83.908821000000003</v>
      </c>
      <c r="H1435" s="17">
        <v>90.920912000000001</v>
      </c>
      <c r="I1435" s="17">
        <v>75.200923000000003</v>
      </c>
      <c r="J1435" s="17">
        <v>73.079829000000004</v>
      </c>
      <c r="K1435" s="17">
        <v>60.281652999999999</v>
      </c>
      <c r="L1435" s="17">
        <v>66.682817999999997</v>
      </c>
      <c r="M1435" s="17">
        <v>79.563899000000006</v>
      </c>
      <c r="N1435" s="17">
        <v>80.660662000000002</v>
      </c>
    </row>
    <row r="1436" spans="1:14" x14ac:dyDescent="0.25">
      <c r="A1436" s="6"/>
      <c r="B1436" s="7"/>
      <c r="C1436" s="3" t="s">
        <v>6</v>
      </c>
      <c r="D1436" s="17">
        <v>35.060510999999998</v>
      </c>
      <c r="E1436" s="17">
        <v>70.701421999999994</v>
      </c>
      <c r="F1436" s="17">
        <v>59.742148999999998</v>
      </c>
      <c r="G1436" s="17">
        <v>62.809787</v>
      </c>
      <c r="H1436" s="17">
        <v>78.332296999999997</v>
      </c>
      <c r="I1436" s="17">
        <v>69.061700999999999</v>
      </c>
      <c r="J1436" s="17">
        <v>76.313655999999995</v>
      </c>
      <c r="K1436" s="17">
        <v>72.255581000000006</v>
      </c>
      <c r="L1436" s="17">
        <v>67.502716000000007</v>
      </c>
      <c r="M1436" s="17">
        <v>58.959766000000002</v>
      </c>
      <c r="N1436" s="17">
        <v>73.034791999999996</v>
      </c>
    </row>
    <row r="1437" spans="1:14" x14ac:dyDescent="0.25">
      <c r="A1437" s="6"/>
      <c r="B1437" s="7"/>
      <c r="C1437" s="3" t="s">
        <v>7</v>
      </c>
      <c r="D1437" s="17">
        <v>29.730708</v>
      </c>
      <c r="E1437" s="17">
        <v>49.252042000000003</v>
      </c>
      <c r="F1437" s="17">
        <v>49.100476</v>
      </c>
      <c r="G1437" s="17">
        <v>70.595517000000001</v>
      </c>
      <c r="H1437" s="17">
        <v>75.337564</v>
      </c>
      <c r="I1437" s="17">
        <v>54.387954000000001</v>
      </c>
      <c r="J1437" s="17">
        <v>57.981546000000002</v>
      </c>
      <c r="K1437" s="17">
        <v>49.860692</v>
      </c>
      <c r="L1437" s="17">
        <v>44.728512000000002</v>
      </c>
      <c r="M1437" s="17">
        <v>52.619472999999999</v>
      </c>
      <c r="N1437" s="17">
        <v>60.544024999999998</v>
      </c>
    </row>
    <row r="1438" spans="1:14" x14ac:dyDescent="0.25">
      <c r="A1438" s="6"/>
      <c r="B1438" s="7" t="s">
        <v>366</v>
      </c>
      <c r="C1438" s="3" t="s">
        <v>4</v>
      </c>
      <c r="D1438" s="17">
        <v>0</v>
      </c>
      <c r="E1438" s="17">
        <v>7.9405330000000003</v>
      </c>
      <c r="F1438" s="17">
        <v>3.3611119999999999</v>
      </c>
      <c r="G1438" s="17">
        <v>55.901384</v>
      </c>
      <c r="H1438" s="17">
        <v>43.273997999999999</v>
      </c>
      <c r="I1438" s="17">
        <v>10.673415</v>
      </c>
      <c r="J1438" s="17">
        <v>21.864611</v>
      </c>
      <c r="K1438" s="17">
        <v>4.1948660000000002</v>
      </c>
      <c r="L1438" s="17">
        <v>0</v>
      </c>
      <c r="M1438" s="17">
        <v>29.414307000000001</v>
      </c>
      <c r="N1438" s="17">
        <v>31.604126000000001</v>
      </c>
    </row>
    <row r="1439" spans="1:14" x14ac:dyDescent="0.25">
      <c r="A1439" s="6"/>
      <c r="B1439" s="7"/>
      <c r="C1439" s="3" t="s">
        <v>5</v>
      </c>
      <c r="D1439" s="17">
        <v>48.030707</v>
      </c>
      <c r="E1439" s="17">
        <v>53.975974000000001</v>
      </c>
      <c r="F1439" s="17">
        <v>62.730652999999997</v>
      </c>
      <c r="G1439" s="17">
        <v>79.136910999999998</v>
      </c>
      <c r="H1439" s="17">
        <v>86.220461</v>
      </c>
      <c r="I1439" s="17">
        <v>72.121904000000001</v>
      </c>
      <c r="J1439" s="17">
        <v>70.288240000000002</v>
      </c>
      <c r="K1439" s="17">
        <v>55.249420000000001</v>
      </c>
      <c r="L1439" s="17">
        <v>62.559116000000003</v>
      </c>
      <c r="M1439" s="17">
        <v>81.702614999999994</v>
      </c>
      <c r="N1439" s="17">
        <v>83.913600000000002</v>
      </c>
    </row>
    <row r="1440" spans="1:14" x14ac:dyDescent="0.25">
      <c r="A1440" s="6"/>
      <c r="B1440" s="7"/>
      <c r="C1440" s="3" t="s">
        <v>6</v>
      </c>
      <c r="D1440" s="17">
        <v>28.574663000000001</v>
      </c>
      <c r="E1440" s="17">
        <v>70.634117000000003</v>
      </c>
      <c r="F1440" s="17">
        <v>54.105037000000003</v>
      </c>
      <c r="G1440" s="17">
        <v>59.021445999999997</v>
      </c>
      <c r="H1440" s="17">
        <v>74.328761</v>
      </c>
      <c r="I1440" s="17">
        <v>70.700368999999995</v>
      </c>
      <c r="J1440" s="17">
        <v>79.056206000000003</v>
      </c>
      <c r="K1440" s="17">
        <v>67.778206999999995</v>
      </c>
      <c r="L1440" s="17">
        <v>67.807897999999994</v>
      </c>
      <c r="M1440" s="17">
        <v>60.479114000000003</v>
      </c>
      <c r="N1440" s="17">
        <v>75.408902999999995</v>
      </c>
    </row>
    <row r="1441" spans="1:14" x14ac:dyDescent="0.25">
      <c r="A1441" s="6"/>
      <c r="B1441" s="7"/>
      <c r="C1441" s="3" t="s">
        <v>7</v>
      </c>
      <c r="D1441" s="17">
        <v>25.535122999999999</v>
      </c>
      <c r="E1441" s="17">
        <v>44.183540999999998</v>
      </c>
      <c r="F1441" s="17">
        <v>40.065600000000003</v>
      </c>
      <c r="G1441" s="17">
        <v>64.686580000000006</v>
      </c>
      <c r="H1441" s="17">
        <v>67.941073000000003</v>
      </c>
      <c r="I1441" s="17">
        <v>51.165228999999997</v>
      </c>
      <c r="J1441" s="17">
        <v>57.069685999999997</v>
      </c>
      <c r="K1441" s="17">
        <v>42.407497999999997</v>
      </c>
      <c r="L1441" s="17">
        <v>43.455671000000002</v>
      </c>
      <c r="M1441" s="17">
        <v>57.198678000000001</v>
      </c>
      <c r="N1441" s="17">
        <v>63.642209999999999</v>
      </c>
    </row>
    <row r="1442" spans="1:14" x14ac:dyDescent="0.25">
      <c r="A1442" s="6"/>
      <c r="B1442" s="7" t="s">
        <v>367</v>
      </c>
      <c r="C1442" s="3" t="s">
        <v>4</v>
      </c>
      <c r="D1442" s="17">
        <v>92.091773000000003</v>
      </c>
      <c r="E1442" s="17">
        <v>12.466699999999999</v>
      </c>
      <c r="F1442" s="17">
        <v>63.101115999999998</v>
      </c>
      <c r="G1442" s="17">
        <v>7.2484770000000003</v>
      </c>
      <c r="H1442" s="17">
        <v>26.988578</v>
      </c>
      <c r="I1442" s="17">
        <v>1.8789880000000001</v>
      </c>
      <c r="J1442" s="17">
        <v>0</v>
      </c>
      <c r="K1442" s="17">
        <v>30.339428999999999</v>
      </c>
      <c r="L1442" s="17">
        <v>20.133393000000002</v>
      </c>
      <c r="M1442" s="17">
        <v>0</v>
      </c>
      <c r="N1442" s="17">
        <v>0</v>
      </c>
    </row>
    <row r="1443" spans="1:14" x14ac:dyDescent="0.25">
      <c r="A1443" s="6"/>
      <c r="B1443" s="7"/>
      <c r="C1443" s="3" t="s">
        <v>5</v>
      </c>
      <c r="D1443" s="17">
        <v>97.27364</v>
      </c>
      <c r="E1443" s="17">
        <v>70.582136000000006</v>
      </c>
      <c r="F1443" s="17">
        <v>82.952825000000004</v>
      </c>
      <c r="G1443" s="17">
        <v>66.704365999999993</v>
      </c>
      <c r="H1443" s="17">
        <v>61.519972000000003</v>
      </c>
      <c r="I1443" s="17">
        <v>60.237794999999998</v>
      </c>
      <c r="J1443" s="17">
        <v>59.196837000000002</v>
      </c>
      <c r="K1443" s="17">
        <v>74.997117000000003</v>
      </c>
      <c r="L1443" s="17">
        <v>66.09487</v>
      </c>
      <c r="M1443" s="17">
        <v>44.508302999999998</v>
      </c>
      <c r="N1443" s="17">
        <v>42.289839000000001</v>
      </c>
    </row>
    <row r="1444" spans="1:14" x14ac:dyDescent="0.25">
      <c r="A1444" s="6"/>
      <c r="B1444" s="7"/>
      <c r="C1444" s="3" t="s">
        <v>6</v>
      </c>
      <c r="D1444" s="17">
        <v>53.143231</v>
      </c>
      <c r="E1444" s="17">
        <v>44.100197000000001</v>
      </c>
      <c r="F1444" s="17">
        <v>68.615253999999993</v>
      </c>
      <c r="G1444" s="17">
        <v>46.485874000000003</v>
      </c>
      <c r="H1444" s="17">
        <v>58.418407999999999</v>
      </c>
      <c r="I1444" s="17">
        <v>37.940713000000002</v>
      </c>
      <c r="J1444" s="17">
        <v>36.101525000000002</v>
      </c>
      <c r="K1444" s="17">
        <v>59.620502000000002</v>
      </c>
      <c r="L1444" s="17">
        <v>41.239879000000002</v>
      </c>
      <c r="M1444" s="17">
        <v>24.476683000000001</v>
      </c>
      <c r="N1444" s="17">
        <v>38.204214</v>
      </c>
    </row>
    <row r="1445" spans="1:14" x14ac:dyDescent="0.25">
      <c r="A1445" s="6"/>
      <c r="B1445" s="7"/>
      <c r="C1445" s="3" t="s">
        <v>7</v>
      </c>
      <c r="D1445" s="17">
        <v>80.836214999999996</v>
      </c>
      <c r="E1445" s="17">
        <v>42.383011000000003</v>
      </c>
      <c r="F1445" s="17">
        <v>71.556398999999999</v>
      </c>
      <c r="G1445" s="17">
        <v>40.146239000000001</v>
      </c>
      <c r="H1445" s="17">
        <v>48.975653000000001</v>
      </c>
      <c r="I1445" s="17">
        <v>33.352499000000002</v>
      </c>
      <c r="J1445" s="17">
        <v>31.766120999999998</v>
      </c>
      <c r="K1445" s="17">
        <v>54.985683000000002</v>
      </c>
      <c r="L1445" s="17">
        <v>42.489381000000002</v>
      </c>
      <c r="M1445" s="17">
        <v>22.994994999999999</v>
      </c>
      <c r="N1445" s="17">
        <v>26.831351000000002</v>
      </c>
    </row>
    <row r="1446" spans="1:14" x14ac:dyDescent="0.25">
      <c r="A1446" s="6"/>
      <c r="B1446" s="7" t="s">
        <v>368</v>
      </c>
      <c r="C1446" s="3" t="s">
        <v>4</v>
      </c>
      <c r="D1446" s="17">
        <v>76.274240000000006</v>
      </c>
      <c r="E1446" s="17">
        <v>20.738057999999999</v>
      </c>
      <c r="F1446" s="17">
        <v>69.721698000000004</v>
      </c>
      <c r="G1446" s="17">
        <v>20.998802000000001</v>
      </c>
      <c r="H1446" s="17">
        <v>41.973593000000001</v>
      </c>
      <c r="I1446" s="17">
        <v>10.500273</v>
      </c>
      <c r="J1446" s="17">
        <v>0</v>
      </c>
      <c r="K1446" s="17">
        <v>36.391962999999997</v>
      </c>
      <c r="L1446" s="17">
        <v>20.354817000000001</v>
      </c>
      <c r="M1446" s="17">
        <v>0</v>
      </c>
      <c r="N1446" s="17">
        <v>0</v>
      </c>
    </row>
    <row r="1447" spans="1:14" x14ac:dyDescent="0.25">
      <c r="A1447" s="6"/>
      <c r="B1447" s="7"/>
      <c r="C1447" s="3" t="s">
        <v>5</v>
      </c>
      <c r="D1447" s="17">
        <v>88.894272999999998</v>
      </c>
      <c r="E1447" s="17">
        <v>71.438880999999995</v>
      </c>
      <c r="F1447" s="17">
        <v>88.100984999999994</v>
      </c>
      <c r="G1447" s="17">
        <v>73.762585999999999</v>
      </c>
      <c r="H1447" s="17">
        <v>69.920434999999998</v>
      </c>
      <c r="I1447" s="17">
        <v>66.413876999999999</v>
      </c>
      <c r="J1447" s="17">
        <v>64.490851000000006</v>
      </c>
      <c r="K1447" s="17">
        <v>75.842798000000002</v>
      </c>
      <c r="L1447" s="17">
        <v>70.311541000000005</v>
      </c>
      <c r="M1447" s="17">
        <v>51.704166999999998</v>
      </c>
      <c r="N1447" s="17">
        <v>50.256328000000003</v>
      </c>
    </row>
    <row r="1448" spans="1:14" x14ac:dyDescent="0.25">
      <c r="A1448" s="6"/>
      <c r="B1448" s="7"/>
      <c r="C1448" s="3" t="s">
        <v>6</v>
      </c>
      <c r="D1448" s="17">
        <v>51.813844000000003</v>
      </c>
      <c r="E1448" s="17">
        <v>51.310744</v>
      </c>
      <c r="F1448" s="17">
        <v>73.306129999999996</v>
      </c>
      <c r="G1448" s="17">
        <v>50.991847999999997</v>
      </c>
      <c r="H1448" s="17">
        <v>65.934486000000007</v>
      </c>
      <c r="I1448" s="17">
        <v>45.277495999999999</v>
      </c>
      <c r="J1448" s="17">
        <v>43.409170000000003</v>
      </c>
      <c r="K1448" s="17">
        <v>66.222753999999995</v>
      </c>
      <c r="L1448" s="17">
        <v>48.280399000000003</v>
      </c>
      <c r="M1448" s="17">
        <v>30.550173999999998</v>
      </c>
      <c r="N1448" s="17">
        <v>45.794593999999996</v>
      </c>
    </row>
    <row r="1449" spans="1:14" x14ac:dyDescent="0.25">
      <c r="A1449" s="6"/>
      <c r="B1449" s="7"/>
      <c r="C1449" s="3" t="s">
        <v>7</v>
      </c>
      <c r="D1449" s="17">
        <v>72.327451999999994</v>
      </c>
      <c r="E1449" s="17">
        <v>47.829228000000001</v>
      </c>
      <c r="F1449" s="17">
        <v>77.042936999999995</v>
      </c>
      <c r="G1449" s="17">
        <v>48.584412</v>
      </c>
      <c r="H1449" s="17">
        <v>59.276170999999998</v>
      </c>
      <c r="I1449" s="17">
        <v>40.730547999999999</v>
      </c>
      <c r="J1449" s="17">
        <v>35.966673999999998</v>
      </c>
      <c r="K1449" s="17">
        <v>59.485838000000001</v>
      </c>
      <c r="L1449" s="17">
        <v>46.315586000000003</v>
      </c>
      <c r="M1449" s="17">
        <v>27.418113999999999</v>
      </c>
      <c r="N1449" s="17">
        <v>32.016973999999998</v>
      </c>
    </row>
    <row r="1450" spans="1:14" x14ac:dyDescent="0.25">
      <c r="A1450" s="6"/>
      <c r="B1450" s="7" t="s">
        <v>369</v>
      </c>
      <c r="C1450" s="3" t="s">
        <v>4</v>
      </c>
      <c r="D1450" s="17">
        <v>60.328789</v>
      </c>
      <c r="E1450" s="17">
        <v>26.799253</v>
      </c>
      <c r="F1450" s="17">
        <v>68.760904999999994</v>
      </c>
      <c r="G1450" s="17">
        <v>34.053097000000001</v>
      </c>
      <c r="H1450" s="17">
        <v>56.338890999999997</v>
      </c>
      <c r="I1450" s="17">
        <v>17.021362</v>
      </c>
      <c r="J1450" s="17">
        <v>0</v>
      </c>
      <c r="K1450" s="17">
        <v>39.114569000000003</v>
      </c>
      <c r="L1450" s="17">
        <v>17.517375999999999</v>
      </c>
      <c r="M1450" s="17">
        <v>0</v>
      </c>
      <c r="N1450" s="17">
        <v>0</v>
      </c>
    </row>
    <row r="1451" spans="1:14" x14ac:dyDescent="0.25">
      <c r="A1451" s="6"/>
      <c r="B1451" s="7"/>
      <c r="C1451" s="3" t="s">
        <v>5</v>
      </c>
      <c r="D1451" s="17">
        <v>80.978707999999997</v>
      </c>
      <c r="E1451" s="17">
        <v>70.997178000000005</v>
      </c>
      <c r="F1451" s="17">
        <v>88.779470000000003</v>
      </c>
      <c r="G1451" s="17">
        <v>80.195755000000005</v>
      </c>
      <c r="H1451" s="17">
        <v>77.751649</v>
      </c>
      <c r="I1451" s="17">
        <v>71.499970000000005</v>
      </c>
      <c r="J1451" s="17">
        <v>69.047749999999994</v>
      </c>
      <c r="K1451" s="17">
        <v>74.953074999999998</v>
      </c>
      <c r="L1451" s="17">
        <v>72.824916000000002</v>
      </c>
      <c r="M1451" s="17">
        <v>58.669445000000003</v>
      </c>
      <c r="N1451" s="17">
        <v>57.743999000000002</v>
      </c>
    </row>
    <row r="1452" spans="1:14" x14ac:dyDescent="0.25">
      <c r="A1452" s="6"/>
      <c r="B1452" s="7"/>
      <c r="C1452" s="3" t="s">
        <v>6</v>
      </c>
      <c r="D1452" s="17">
        <v>49.259453000000001</v>
      </c>
      <c r="E1452" s="17">
        <v>58.252566999999999</v>
      </c>
      <c r="F1452" s="17">
        <v>76.199329000000006</v>
      </c>
      <c r="G1452" s="17">
        <v>54.544691999999998</v>
      </c>
      <c r="H1452" s="17">
        <v>73.200028000000003</v>
      </c>
      <c r="I1452" s="17">
        <v>52.417454999999997</v>
      </c>
      <c r="J1452" s="17">
        <v>50.518915</v>
      </c>
      <c r="K1452" s="17">
        <v>72.113630999999998</v>
      </c>
      <c r="L1452" s="17">
        <v>55.017434000000002</v>
      </c>
      <c r="M1452" s="17">
        <v>36.210236000000002</v>
      </c>
      <c r="N1452" s="17">
        <v>53.265839</v>
      </c>
    </row>
    <row r="1453" spans="1:14" x14ac:dyDescent="0.25">
      <c r="A1453" s="6"/>
      <c r="B1453" s="7"/>
      <c r="C1453" s="3" t="s">
        <v>7</v>
      </c>
      <c r="D1453" s="17">
        <v>63.522317000000001</v>
      </c>
      <c r="E1453" s="17">
        <v>52.016333000000003</v>
      </c>
      <c r="F1453" s="17">
        <v>77.913235</v>
      </c>
      <c r="G1453" s="17">
        <v>56.264515000000003</v>
      </c>
      <c r="H1453" s="17">
        <v>69.096856000000002</v>
      </c>
      <c r="I1453" s="17">
        <v>46.979596000000001</v>
      </c>
      <c r="J1453" s="17">
        <v>39.855555000000003</v>
      </c>
      <c r="K1453" s="17">
        <v>62.060425000000002</v>
      </c>
      <c r="L1453" s="17">
        <v>48.453242000000003</v>
      </c>
      <c r="M1453" s="17">
        <v>31.626560000000001</v>
      </c>
      <c r="N1453" s="17">
        <v>37.003278999999999</v>
      </c>
    </row>
    <row r="1454" spans="1:14" x14ac:dyDescent="0.25">
      <c r="A1454" s="6"/>
      <c r="B1454" s="7" t="s">
        <v>370</v>
      </c>
      <c r="C1454" s="3" t="s">
        <v>4</v>
      </c>
      <c r="D1454" s="17">
        <v>44.526319000000001</v>
      </c>
      <c r="E1454" s="17">
        <v>29.240584999999999</v>
      </c>
      <c r="F1454" s="17">
        <v>60.986797000000003</v>
      </c>
      <c r="G1454" s="17">
        <v>45.324931999999997</v>
      </c>
      <c r="H1454" s="17">
        <v>69.238799999999998</v>
      </c>
      <c r="I1454" s="17">
        <v>20.996855</v>
      </c>
      <c r="J1454" s="17">
        <v>5.457929</v>
      </c>
      <c r="K1454" s="17">
        <v>37.501711</v>
      </c>
      <c r="L1454" s="17">
        <v>12.003227000000001</v>
      </c>
      <c r="M1454" s="17">
        <v>0</v>
      </c>
      <c r="N1454" s="17">
        <v>0</v>
      </c>
    </row>
    <row r="1455" spans="1:14" x14ac:dyDescent="0.25">
      <c r="A1455" s="6"/>
      <c r="B1455" s="7"/>
      <c r="C1455" s="3" t="s">
        <v>5</v>
      </c>
      <c r="D1455" s="17">
        <v>73.728416999999993</v>
      </c>
      <c r="E1455" s="17">
        <v>68.682237000000001</v>
      </c>
      <c r="F1455" s="17">
        <v>85.149727999999996</v>
      </c>
      <c r="G1455" s="17">
        <v>84.689132999999998</v>
      </c>
      <c r="H1455" s="17">
        <v>84.808454999999995</v>
      </c>
      <c r="I1455" s="17">
        <v>74.866242999999997</v>
      </c>
      <c r="J1455" s="17">
        <v>71.812859000000003</v>
      </c>
      <c r="K1455" s="17">
        <v>72.047531000000006</v>
      </c>
      <c r="L1455" s="17">
        <v>73.252717000000004</v>
      </c>
      <c r="M1455" s="17">
        <v>64.612324000000001</v>
      </c>
      <c r="N1455" s="17">
        <v>64.432432000000006</v>
      </c>
    </row>
    <row r="1456" spans="1:14" x14ac:dyDescent="0.25">
      <c r="A1456" s="6"/>
      <c r="B1456" s="7"/>
      <c r="C1456" s="3" t="s">
        <v>6</v>
      </c>
      <c r="D1456" s="17">
        <v>45.652512000000002</v>
      </c>
      <c r="E1456" s="17">
        <v>64.766473000000005</v>
      </c>
      <c r="F1456" s="17">
        <v>76.617743000000004</v>
      </c>
      <c r="G1456" s="17">
        <v>56.908006999999998</v>
      </c>
      <c r="H1456" s="17">
        <v>79.940922999999998</v>
      </c>
      <c r="I1456" s="17">
        <v>59.256982999999998</v>
      </c>
      <c r="J1456" s="17">
        <v>57.331718000000002</v>
      </c>
      <c r="K1456" s="17">
        <v>76.746061999999995</v>
      </c>
      <c r="L1456" s="17">
        <v>61.292195</v>
      </c>
      <c r="M1456" s="17">
        <v>41.337077000000001</v>
      </c>
      <c r="N1456" s="17">
        <v>60.550206000000003</v>
      </c>
    </row>
    <row r="1457" spans="1:14" x14ac:dyDescent="0.25">
      <c r="A1457" s="6"/>
      <c r="B1457" s="7"/>
      <c r="C1457" s="3" t="s">
        <v>7</v>
      </c>
      <c r="D1457" s="17">
        <v>54.635748999999997</v>
      </c>
      <c r="E1457" s="17">
        <v>54.229765</v>
      </c>
      <c r="F1457" s="17">
        <v>74.251423000000003</v>
      </c>
      <c r="G1457" s="17">
        <v>62.307357000000003</v>
      </c>
      <c r="H1457" s="17">
        <v>77.996059000000002</v>
      </c>
      <c r="I1457" s="17">
        <v>51.706693999999999</v>
      </c>
      <c r="J1457" s="17">
        <v>44.867502000000002</v>
      </c>
      <c r="K1457" s="17">
        <v>62.098435000000002</v>
      </c>
      <c r="L1457" s="17">
        <v>48.849379999999996</v>
      </c>
      <c r="M1457" s="17">
        <v>35.316467000000003</v>
      </c>
      <c r="N1457" s="17">
        <v>41.660879000000001</v>
      </c>
    </row>
    <row r="1458" spans="1:14" x14ac:dyDescent="0.25">
      <c r="A1458" s="6"/>
      <c r="B1458" s="7" t="s">
        <v>371</v>
      </c>
      <c r="C1458" s="3" t="s">
        <v>4</v>
      </c>
      <c r="D1458" s="17">
        <v>28.729513000000001</v>
      </c>
      <c r="E1458" s="17">
        <v>28.122522</v>
      </c>
      <c r="F1458" s="17">
        <v>49.396061000000003</v>
      </c>
      <c r="G1458" s="17">
        <v>53.871394000000002</v>
      </c>
      <c r="H1458" s="17">
        <v>77.976281</v>
      </c>
      <c r="I1458" s="17">
        <v>22.014666999999999</v>
      </c>
      <c r="J1458" s="17">
        <v>11.026472</v>
      </c>
      <c r="K1458" s="17">
        <v>32.139864000000003</v>
      </c>
      <c r="L1458" s="17">
        <v>4.2478530000000001</v>
      </c>
      <c r="M1458" s="17">
        <v>0</v>
      </c>
      <c r="N1458" s="17">
        <v>7.2017870000000004</v>
      </c>
    </row>
    <row r="1459" spans="1:14" x14ac:dyDescent="0.25">
      <c r="A1459" s="6"/>
      <c r="B1459" s="7"/>
      <c r="C1459" s="3" t="s">
        <v>5</v>
      </c>
      <c r="D1459" s="17">
        <v>66.803819000000004</v>
      </c>
      <c r="E1459" s="17">
        <v>65.352324999999993</v>
      </c>
      <c r="F1459" s="17">
        <v>79.795991000000001</v>
      </c>
      <c r="G1459" s="17">
        <v>86.712883000000005</v>
      </c>
      <c r="H1459" s="17">
        <v>91.117841999999996</v>
      </c>
      <c r="I1459" s="17">
        <v>76.468410000000006</v>
      </c>
      <c r="J1459" s="17">
        <v>73.056036000000006</v>
      </c>
      <c r="K1459" s="17">
        <v>68.114487999999994</v>
      </c>
      <c r="L1459" s="17">
        <v>71.945933999999994</v>
      </c>
      <c r="M1459" s="17">
        <v>69.901695000000004</v>
      </c>
      <c r="N1459" s="17">
        <v>70.588234999999997</v>
      </c>
    </row>
    <row r="1460" spans="1:14" x14ac:dyDescent="0.25">
      <c r="A1460" s="6"/>
      <c r="B1460" s="7"/>
      <c r="C1460" s="3" t="s">
        <v>6</v>
      </c>
      <c r="D1460" s="17">
        <v>41.186357000000001</v>
      </c>
      <c r="E1460" s="17">
        <v>70.566965999999994</v>
      </c>
      <c r="F1460" s="17">
        <v>74.439548000000002</v>
      </c>
      <c r="G1460" s="17">
        <v>57.881079</v>
      </c>
      <c r="H1460" s="17">
        <v>85.410846000000006</v>
      </c>
      <c r="I1460" s="17">
        <v>65.616325000000003</v>
      </c>
      <c r="J1460" s="17">
        <v>63.680093999999997</v>
      </c>
      <c r="K1460" s="17">
        <v>79.258966999999998</v>
      </c>
      <c r="L1460" s="17">
        <v>66.841202999999993</v>
      </c>
      <c r="M1460" s="17">
        <v>45.779231000000003</v>
      </c>
      <c r="N1460" s="17">
        <v>67.521705999999995</v>
      </c>
    </row>
    <row r="1461" spans="1:14" x14ac:dyDescent="0.25">
      <c r="A1461" s="6"/>
      <c r="B1461" s="7"/>
      <c r="C1461" s="3" t="s">
        <v>7</v>
      </c>
      <c r="D1461" s="17">
        <v>45.573230000000002</v>
      </c>
      <c r="E1461" s="17">
        <v>54.680604000000002</v>
      </c>
      <c r="F1461" s="17">
        <v>67.877200000000002</v>
      </c>
      <c r="G1461" s="17">
        <v>66.155118999999999</v>
      </c>
      <c r="H1461" s="17">
        <v>84.834990000000005</v>
      </c>
      <c r="I1461" s="17">
        <v>54.699800000000003</v>
      </c>
      <c r="J1461" s="17">
        <v>49.254201000000002</v>
      </c>
      <c r="K1461" s="17">
        <v>59.837772999999999</v>
      </c>
      <c r="L1461" s="17">
        <v>47.678330000000003</v>
      </c>
      <c r="M1461" s="17">
        <v>38.560308999999997</v>
      </c>
      <c r="N1461" s="17">
        <v>48.437243000000002</v>
      </c>
    </row>
    <row r="1462" spans="1:14" x14ac:dyDescent="0.25">
      <c r="A1462" s="6"/>
      <c r="B1462" s="7" t="s">
        <v>372</v>
      </c>
      <c r="C1462" s="3" t="s">
        <v>4</v>
      </c>
      <c r="D1462" s="17">
        <v>12.805558</v>
      </c>
      <c r="E1462" s="17">
        <v>23.885192</v>
      </c>
      <c r="F1462" s="17">
        <v>35.866264999999999</v>
      </c>
      <c r="G1462" s="17">
        <v>58.214280000000002</v>
      </c>
      <c r="H1462" s="17">
        <v>76.819581999999997</v>
      </c>
      <c r="I1462" s="17">
        <v>19.854036000000001</v>
      </c>
      <c r="J1462" s="17">
        <v>14.208422000000001</v>
      </c>
      <c r="K1462" s="17">
        <v>23.958974000000001</v>
      </c>
      <c r="L1462" s="17">
        <v>0</v>
      </c>
      <c r="M1462" s="17">
        <v>0</v>
      </c>
      <c r="N1462" s="17">
        <v>16.043316000000001</v>
      </c>
    </row>
    <row r="1463" spans="1:14" x14ac:dyDescent="0.25">
      <c r="A1463" s="6"/>
      <c r="B1463" s="7"/>
      <c r="C1463" s="3" t="s">
        <v>5</v>
      </c>
      <c r="D1463" s="17">
        <v>60.081462000000002</v>
      </c>
      <c r="E1463" s="17">
        <v>61.148091999999998</v>
      </c>
      <c r="F1463" s="17">
        <v>73.866342000000003</v>
      </c>
      <c r="G1463" s="17">
        <v>85.354809000000003</v>
      </c>
      <c r="H1463" s="17">
        <v>95.191744999999997</v>
      </c>
      <c r="I1463" s="17">
        <v>76.079503000000003</v>
      </c>
      <c r="J1463" s="17">
        <v>72.513561999999993</v>
      </c>
      <c r="K1463" s="17">
        <v>63.387723000000001</v>
      </c>
      <c r="L1463" s="17">
        <v>69.163899999999998</v>
      </c>
      <c r="M1463" s="17">
        <v>74.204939999999993</v>
      </c>
      <c r="N1463" s="17">
        <v>76.121329000000003</v>
      </c>
    </row>
    <row r="1464" spans="1:14" x14ac:dyDescent="0.25">
      <c r="A1464" s="6"/>
      <c r="B1464" s="7"/>
      <c r="C1464" s="3" t="s">
        <v>6</v>
      </c>
      <c r="D1464" s="17">
        <v>36.040728000000001</v>
      </c>
      <c r="E1464" s="17">
        <v>75.149359000000004</v>
      </c>
      <c r="F1464" s="17">
        <v>70.229338999999996</v>
      </c>
      <c r="G1464" s="17">
        <v>57.368603999999998</v>
      </c>
      <c r="H1464" s="17">
        <v>87.766070999999997</v>
      </c>
      <c r="I1464" s="17">
        <v>71.175884999999994</v>
      </c>
      <c r="J1464" s="17">
        <v>69.274805000000001</v>
      </c>
      <c r="K1464" s="17">
        <v>78.881665999999996</v>
      </c>
      <c r="L1464" s="17">
        <v>71.241240000000005</v>
      </c>
      <c r="M1464" s="17">
        <v>49.356206</v>
      </c>
      <c r="N1464" s="17">
        <v>73.928145000000001</v>
      </c>
    </row>
    <row r="1465" spans="1:14" x14ac:dyDescent="0.25">
      <c r="A1465" s="6"/>
      <c r="B1465" s="7"/>
      <c r="C1465" s="3" t="s">
        <v>7</v>
      </c>
      <c r="D1465" s="17">
        <v>36.309249000000001</v>
      </c>
      <c r="E1465" s="17">
        <v>53.394215000000003</v>
      </c>
      <c r="F1465" s="17">
        <v>59.987315000000002</v>
      </c>
      <c r="G1465" s="17">
        <v>66.979230999999999</v>
      </c>
      <c r="H1465" s="17">
        <v>86.592466000000002</v>
      </c>
      <c r="I1465" s="17">
        <v>55.703141000000002</v>
      </c>
      <c r="J1465" s="17">
        <v>51.998930000000001</v>
      </c>
      <c r="K1465" s="17">
        <v>55.409453999999997</v>
      </c>
      <c r="L1465" s="17">
        <v>46.801712999999999</v>
      </c>
      <c r="M1465" s="17">
        <v>41.187049000000002</v>
      </c>
      <c r="N1465" s="17">
        <v>55.364263000000001</v>
      </c>
    </row>
    <row r="1466" spans="1:14" x14ac:dyDescent="0.25">
      <c r="A1466" s="6"/>
      <c r="B1466" s="7" t="s">
        <v>373</v>
      </c>
      <c r="C1466" s="3" t="s">
        <v>4</v>
      </c>
      <c r="D1466" s="17">
        <v>0</v>
      </c>
      <c r="E1466" s="17">
        <v>16.534130999999999</v>
      </c>
      <c r="F1466" s="17">
        <v>21.583662</v>
      </c>
      <c r="G1466" s="17">
        <v>56.377653000000002</v>
      </c>
      <c r="H1466" s="17">
        <v>67.339352000000005</v>
      </c>
      <c r="I1466" s="17">
        <v>14.691685</v>
      </c>
      <c r="J1466" s="17">
        <v>14.124212999999999</v>
      </c>
      <c r="K1466" s="17">
        <v>13.408780999999999</v>
      </c>
      <c r="L1466" s="17">
        <v>0</v>
      </c>
      <c r="M1466" s="17">
        <v>7.5349329999999997</v>
      </c>
      <c r="N1466" s="17">
        <v>22.518166000000001</v>
      </c>
    </row>
    <row r="1467" spans="1:14" x14ac:dyDescent="0.25">
      <c r="A1467" s="6"/>
      <c r="B1467" s="7"/>
      <c r="C1467" s="3" t="s">
        <v>5</v>
      </c>
      <c r="D1467" s="17">
        <v>53.775922000000001</v>
      </c>
      <c r="E1467" s="17">
        <v>56.532459000000003</v>
      </c>
      <c r="F1467" s="17">
        <v>67.997341000000006</v>
      </c>
      <c r="G1467" s="17">
        <v>81.662036000000001</v>
      </c>
      <c r="H1467" s="17">
        <v>92.800956999999997</v>
      </c>
      <c r="I1467" s="17">
        <v>74.004998999999998</v>
      </c>
      <c r="J1467" s="17">
        <v>70.446528999999998</v>
      </c>
      <c r="K1467" s="17">
        <v>58.366680000000002</v>
      </c>
      <c r="L1467" s="17">
        <v>65.483512000000005</v>
      </c>
      <c r="M1467" s="17">
        <v>77.003865000000005</v>
      </c>
      <c r="N1467" s="17">
        <v>80.561515999999997</v>
      </c>
    </row>
    <row r="1468" spans="1:14" x14ac:dyDescent="0.25">
      <c r="A1468" s="6"/>
      <c r="B1468" s="7"/>
      <c r="C1468" s="3" t="s">
        <v>6</v>
      </c>
      <c r="D1468" s="17">
        <v>30.366091999999998</v>
      </c>
      <c r="E1468" s="17">
        <v>77.747945000000001</v>
      </c>
      <c r="F1468" s="17">
        <v>64.706988999999993</v>
      </c>
      <c r="G1468" s="17">
        <v>55.421787000000002</v>
      </c>
      <c r="H1468" s="17">
        <v>85.410846000000006</v>
      </c>
      <c r="I1468" s="17">
        <v>75.387587999999994</v>
      </c>
      <c r="J1468" s="17">
        <v>73.631676999999996</v>
      </c>
      <c r="K1468" s="17">
        <v>75.748682000000002</v>
      </c>
      <c r="L1468" s="17">
        <v>73.904493000000002</v>
      </c>
      <c r="M1468" s="17">
        <v>51.874698000000002</v>
      </c>
      <c r="N1468" s="17">
        <v>79.239642000000003</v>
      </c>
    </row>
    <row r="1469" spans="1:14" x14ac:dyDescent="0.25">
      <c r="A1469" s="6"/>
      <c r="B1469" s="7"/>
      <c r="C1469" s="3" t="s">
        <v>7</v>
      </c>
      <c r="D1469" s="17">
        <v>28.047338</v>
      </c>
      <c r="E1469" s="17">
        <v>50.271510999999997</v>
      </c>
      <c r="F1469" s="17">
        <v>51.429330999999998</v>
      </c>
      <c r="G1469" s="17">
        <v>64.487159000000005</v>
      </c>
      <c r="H1469" s="17">
        <v>81.850385000000003</v>
      </c>
      <c r="I1469" s="17">
        <v>54.694757000000003</v>
      </c>
      <c r="J1469" s="17">
        <v>52.734139999999996</v>
      </c>
      <c r="K1469" s="17">
        <v>49.174714000000002</v>
      </c>
      <c r="L1469" s="17">
        <v>46.462668000000001</v>
      </c>
      <c r="M1469" s="17">
        <v>45.471164999999999</v>
      </c>
      <c r="N1469" s="17">
        <v>60.773108000000001</v>
      </c>
    </row>
    <row r="1470" spans="1:14" x14ac:dyDescent="0.25">
      <c r="A1470" s="6"/>
      <c r="B1470" s="7" t="s">
        <v>374</v>
      </c>
      <c r="C1470" s="3" t="s">
        <v>4</v>
      </c>
      <c r="D1470" s="17">
        <v>0</v>
      </c>
      <c r="E1470" s="17">
        <v>6.9604229999999996</v>
      </c>
      <c r="F1470" s="17">
        <v>6.918558</v>
      </c>
      <c r="G1470" s="17">
        <v>49.665224000000002</v>
      </c>
      <c r="H1470" s="17">
        <v>54.172424999999997</v>
      </c>
      <c r="I1470" s="17">
        <v>7.4318730000000004</v>
      </c>
      <c r="J1470" s="17">
        <v>11.493228</v>
      </c>
      <c r="K1470" s="17">
        <v>1.5384260000000001</v>
      </c>
      <c r="L1470" s="17">
        <v>0</v>
      </c>
      <c r="M1470" s="17">
        <v>15.586622</v>
      </c>
      <c r="N1470" s="17">
        <v>26.551417000000001</v>
      </c>
    </row>
    <row r="1471" spans="1:14" x14ac:dyDescent="0.25">
      <c r="A1471" s="6"/>
      <c r="B1471" s="7"/>
      <c r="C1471" s="3" t="s">
        <v>5</v>
      </c>
      <c r="D1471" s="17">
        <v>47.588219000000002</v>
      </c>
      <c r="E1471" s="17">
        <v>51.797131</v>
      </c>
      <c r="F1471" s="17">
        <v>62.121490000000001</v>
      </c>
      <c r="G1471" s="17">
        <v>77.073072999999994</v>
      </c>
      <c r="H1471" s="17">
        <v>87.343192000000002</v>
      </c>
      <c r="I1471" s="17">
        <v>70.864037999999994</v>
      </c>
      <c r="J1471" s="17">
        <v>67.570104999999998</v>
      </c>
      <c r="K1471" s="17">
        <v>53.281733000000003</v>
      </c>
      <c r="L1471" s="17">
        <v>61.298136999999997</v>
      </c>
      <c r="M1471" s="17">
        <v>78.566077000000007</v>
      </c>
      <c r="N1471" s="17">
        <v>83.740853000000001</v>
      </c>
    </row>
    <row r="1472" spans="1:14" x14ac:dyDescent="0.25">
      <c r="A1472" s="6"/>
      <c r="B1472" s="7"/>
      <c r="C1472" s="3" t="s">
        <v>6</v>
      </c>
      <c r="D1472" s="17">
        <v>24.281293000000002</v>
      </c>
      <c r="E1472" s="17">
        <v>77.659401000000003</v>
      </c>
      <c r="F1472" s="17">
        <v>58.391711000000001</v>
      </c>
      <c r="G1472" s="17">
        <v>52.215620000000001</v>
      </c>
      <c r="H1472" s="17">
        <v>79.940922999999998</v>
      </c>
      <c r="I1472" s="17">
        <v>77.481988000000001</v>
      </c>
      <c r="J1472" s="17">
        <v>76.064920000000001</v>
      </c>
      <c r="K1472" s="17">
        <v>70.731970000000004</v>
      </c>
      <c r="L1472" s="17">
        <v>74.285539</v>
      </c>
      <c r="M1472" s="17">
        <v>53.163643</v>
      </c>
      <c r="N1472" s="17">
        <v>82.433211</v>
      </c>
    </row>
    <row r="1473" spans="1:14" x14ac:dyDescent="0.25">
      <c r="A1473" s="6"/>
      <c r="B1473" s="7"/>
      <c r="C1473" s="3" t="s">
        <v>7</v>
      </c>
      <c r="D1473" s="17">
        <v>23.956503999999999</v>
      </c>
      <c r="E1473" s="17">
        <v>45.472318000000001</v>
      </c>
      <c r="F1473" s="17">
        <v>42.477252999999997</v>
      </c>
      <c r="G1473" s="17">
        <v>59.651305999999998</v>
      </c>
      <c r="H1473" s="17">
        <v>73.818847000000005</v>
      </c>
      <c r="I1473" s="17">
        <v>51.925967</v>
      </c>
      <c r="J1473" s="17">
        <v>51.709417999999999</v>
      </c>
      <c r="K1473" s="17">
        <v>41.850709999999999</v>
      </c>
      <c r="L1473" s="17">
        <v>45.194558999999998</v>
      </c>
      <c r="M1473" s="17">
        <v>49.105448000000003</v>
      </c>
      <c r="N1473" s="17">
        <v>64.241827000000001</v>
      </c>
    </row>
    <row r="1474" spans="1:14" x14ac:dyDescent="0.25">
      <c r="A1474" s="6"/>
      <c r="B1474" s="7" t="s">
        <v>375</v>
      </c>
      <c r="C1474" s="3" t="s">
        <v>4</v>
      </c>
      <c r="D1474" s="17">
        <v>92.325339</v>
      </c>
      <c r="E1474" s="17">
        <v>12.038187000000001</v>
      </c>
      <c r="F1474" s="17">
        <v>62.561853999999997</v>
      </c>
      <c r="G1474" s="17">
        <v>6.6845189999999999</v>
      </c>
      <c r="H1474" s="17">
        <v>26.899463999999998</v>
      </c>
      <c r="I1474" s="17">
        <v>1.3039000000000001</v>
      </c>
      <c r="J1474" s="17">
        <v>0</v>
      </c>
      <c r="K1474" s="17">
        <v>29.625959999999999</v>
      </c>
      <c r="L1474" s="17">
        <v>19.501107000000001</v>
      </c>
      <c r="M1474" s="17">
        <v>0</v>
      </c>
      <c r="N1474" s="17">
        <v>0</v>
      </c>
    </row>
    <row r="1475" spans="1:14" x14ac:dyDescent="0.25">
      <c r="A1475" s="6"/>
      <c r="B1475" s="7"/>
      <c r="C1475" s="3" t="s">
        <v>5</v>
      </c>
      <c r="D1475" s="17">
        <v>97.27364</v>
      </c>
      <c r="E1475" s="17">
        <v>70.582136000000006</v>
      </c>
      <c r="F1475" s="17">
        <v>82.952825000000004</v>
      </c>
      <c r="G1475" s="17">
        <v>66.704365999999993</v>
      </c>
      <c r="H1475" s="17">
        <v>61.519972000000003</v>
      </c>
      <c r="I1475" s="17">
        <v>60.237794999999998</v>
      </c>
      <c r="J1475" s="17">
        <v>59.196837000000002</v>
      </c>
      <c r="K1475" s="17">
        <v>74.997117000000003</v>
      </c>
      <c r="L1475" s="17">
        <v>66.09487</v>
      </c>
      <c r="M1475" s="17">
        <v>44.508302999999998</v>
      </c>
      <c r="N1475" s="17">
        <v>42.289839000000001</v>
      </c>
    </row>
    <row r="1476" spans="1:14" x14ac:dyDescent="0.25">
      <c r="A1476" s="6"/>
      <c r="B1476" s="7"/>
      <c r="C1476" s="3" t="s">
        <v>6</v>
      </c>
      <c r="D1476" s="17">
        <v>45.652512000000002</v>
      </c>
      <c r="E1476" s="17">
        <v>46.260964000000001</v>
      </c>
      <c r="F1476" s="17">
        <v>72.866016000000002</v>
      </c>
      <c r="G1476" s="17">
        <v>40.048223</v>
      </c>
      <c r="H1476" s="17">
        <v>60.015858000000001</v>
      </c>
      <c r="I1476" s="17">
        <v>39.781263000000003</v>
      </c>
      <c r="J1476" s="17">
        <v>34.093935000000002</v>
      </c>
      <c r="K1476" s="17">
        <v>60.310879999999997</v>
      </c>
      <c r="L1476" s="17">
        <v>43.396089000000003</v>
      </c>
      <c r="M1476" s="17">
        <v>19.614280000000001</v>
      </c>
      <c r="N1476" s="17">
        <v>39.593559999999997</v>
      </c>
    </row>
    <row r="1477" spans="1:14" x14ac:dyDescent="0.25">
      <c r="A1477" s="6"/>
      <c r="B1477" s="7"/>
      <c r="C1477" s="3" t="s">
        <v>7</v>
      </c>
      <c r="D1477" s="17">
        <v>78.417164</v>
      </c>
      <c r="E1477" s="17">
        <v>42.960428999999998</v>
      </c>
      <c r="F1477" s="17">
        <v>72.793565000000001</v>
      </c>
      <c r="G1477" s="17">
        <v>37.812368999999997</v>
      </c>
      <c r="H1477" s="17">
        <v>49.478431999999998</v>
      </c>
      <c r="I1477" s="17">
        <v>33.774318999999998</v>
      </c>
      <c r="J1477" s="17">
        <v>31.096924000000001</v>
      </c>
      <c r="K1477" s="17">
        <v>54.977986000000001</v>
      </c>
      <c r="L1477" s="17">
        <v>42.997354999999999</v>
      </c>
      <c r="M1477" s="17">
        <v>21.374193999999999</v>
      </c>
      <c r="N1477" s="17">
        <v>27.294467000000001</v>
      </c>
    </row>
    <row r="1478" spans="1:14" x14ac:dyDescent="0.25">
      <c r="A1478" s="6"/>
      <c r="B1478" s="7" t="s">
        <v>376</v>
      </c>
      <c r="C1478" s="3" t="s">
        <v>4</v>
      </c>
      <c r="D1478" s="17">
        <v>77.088729999999998</v>
      </c>
      <c r="E1478" s="17">
        <v>19.103131000000001</v>
      </c>
      <c r="F1478" s="17">
        <v>68.185305</v>
      </c>
      <c r="G1478" s="17">
        <v>18.949926000000001</v>
      </c>
      <c r="H1478" s="17">
        <v>41.803339999999999</v>
      </c>
      <c r="I1478" s="17">
        <v>8.7355119999999999</v>
      </c>
      <c r="J1478" s="17">
        <v>0</v>
      </c>
      <c r="K1478" s="17">
        <v>33.956778999999997</v>
      </c>
      <c r="L1478" s="17">
        <v>18.603437</v>
      </c>
      <c r="M1478" s="17">
        <v>0</v>
      </c>
      <c r="N1478" s="17">
        <v>0</v>
      </c>
    </row>
    <row r="1479" spans="1:14" x14ac:dyDescent="0.25">
      <c r="A1479" s="6"/>
      <c r="B1479" s="7"/>
      <c r="C1479" s="3" t="s">
        <v>5</v>
      </c>
      <c r="D1479" s="17">
        <v>88.670354000000003</v>
      </c>
      <c r="E1479" s="17">
        <v>70.656288000000004</v>
      </c>
      <c r="F1479" s="17">
        <v>87.702687999999995</v>
      </c>
      <c r="G1479" s="17">
        <v>73.382397999999995</v>
      </c>
      <c r="H1479" s="17">
        <v>70.087916000000007</v>
      </c>
      <c r="I1479" s="17">
        <v>66.093357999999995</v>
      </c>
      <c r="J1479" s="17">
        <v>63.896712000000001</v>
      </c>
      <c r="K1479" s="17">
        <v>75.006344999999996</v>
      </c>
      <c r="L1479" s="17">
        <v>69.850643000000005</v>
      </c>
      <c r="M1479" s="17">
        <v>51.382565</v>
      </c>
      <c r="N1479" s="17">
        <v>50.206887000000002</v>
      </c>
    </row>
    <row r="1480" spans="1:14" x14ac:dyDescent="0.25">
      <c r="A1480" s="6"/>
      <c r="B1480" s="7"/>
      <c r="C1480" s="3" t="s">
        <v>6</v>
      </c>
      <c r="D1480" s="17">
        <v>44.502268000000001</v>
      </c>
      <c r="E1480" s="17">
        <v>53.807580000000002</v>
      </c>
      <c r="F1480" s="17">
        <v>78.463668999999996</v>
      </c>
      <c r="G1480" s="17">
        <v>44.033467000000002</v>
      </c>
      <c r="H1480" s="17">
        <v>67.903862000000004</v>
      </c>
      <c r="I1480" s="17">
        <v>47.374020999999999</v>
      </c>
      <c r="J1480" s="17">
        <v>41.151750999999997</v>
      </c>
      <c r="K1480" s="17">
        <v>67.051180000000002</v>
      </c>
      <c r="L1480" s="17">
        <v>50.743853000000001</v>
      </c>
      <c r="M1480" s="17">
        <v>25.291426000000001</v>
      </c>
      <c r="N1480" s="17">
        <v>47.383986</v>
      </c>
    </row>
    <row r="1481" spans="1:14" x14ac:dyDescent="0.25">
      <c r="A1481" s="6"/>
      <c r="B1481" s="7"/>
      <c r="C1481" s="3" t="s">
        <v>7</v>
      </c>
      <c r="D1481" s="17">
        <v>70.087117000000006</v>
      </c>
      <c r="E1481" s="17">
        <v>47.855665999999999</v>
      </c>
      <c r="F1481" s="17">
        <v>78.117221000000001</v>
      </c>
      <c r="G1481" s="17">
        <v>45.455264</v>
      </c>
      <c r="H1481" s="17">
        <v>59.931705999999998</v>
      </c>
      <c r="I1481" s="17">
        <v>40.734296999999998</v>
      </c>
      <c r="J1481" s="17">
        <v>35.016154</v>
      </c>
      <c r="K1481" s="17">
        <v>58.671435000000002</v>
      </c>
      <c r="L1481" s="17">
        <v>46.399310999999997</v>
      </c>
      <c r="M1481" s="17">
        <v>25.557997</v>
      </c>
      <c r="N1481" s="17">
        <v>32.530290999999998</v>
      </c>
    </row>
    <row r="1482" spans="1:14" x14ac:dyDescent="0.25">
      <c r="A1482" s="6"/>
      <c r="B1482" s="7" t="s">
        <v>377</v>
      </c>
      <c r="C1482" s="3" t="s">
        <v>4</v>
      </c>
      <c r="D1482" s="17">
        <v>61.855815</v>
      </c>
      <c r="E1482" s="17">
        <v>23.702895000000002</v>
      </c>
      <c r="F1482" s="17">
        <v>67.082173999999995</v>
      </c>
      <c r="G1482" s="17">
        <v>30.045327</v>
      </c>
      <c r="H1482" s="17">
        <v>56.478833000000002</v>
      </c>
      <c r="I1482" s="17">
        <v>14.128989000000001</v>
      </c>
      <c r="J1482" s="17">
        <v>0</v>
      </c>
      <c r="K1482" s="17">
        <v>34.921256999999997</v>
      </c>
      <c r="L1482" s="17">
        <v>14.985131000000001</v>
      </c>
      <c r="M1482" s="17">
        <v>0</v>
      </c>
      <c r="N1482" s="17">
        <v>0</v>
      </c>
    </row>
    <row r="1483" spans="1:14" x14ac:dyDescent="0.25">
      <c r="A1483" s="6"/>
      <c r="B1483" s="7"/>
      <c r="C1483" s="3" t="s">
        <v>5</v>
      </c>
      <c r="D1483" s="17">
        <v>80.689841000000001</v>
      </c>
      <c r="E1483" s="17">
        <v>69.844693000000007</v>
      </c>
      <c r="F1483" s="17">
        <v>88.441901000000001</v>
      </c>
      <c r="G1483" s="17">
        <v>79.556375000000003</v>
      </c>
      <c r="H1483" s="17">
        <v>78.116382000000002</v>
      </c>
      <c r="I1483" s="17">
        <v>71.270662000000002</v>
      </c>
      <c r="J1483" s="17">
        <v>68.236908</v>
      </c>
      <c r="K1483" s="17">
        <v>73.839873999999995</v>
      </c>
      <c r="L1483" s="17">
        <v>72.442783000000006</v>
      </c>
      <c r="M1483" s="17">
        <v>58.221640999999998</v>
      </c>
      <c r="N1483" s="17">
        <v>57.839945</v>
      </c>
    </row>
    <row r="1484" spans="1:14" x14ac:dyDescent="0.25">
      <c r="A1484" s="6"/>
      <c r="B1484" s="7"/>
      <c r="C1484" s="3" t="s">
        <v>6</v>
      </c>
      <c r="D1484" s="17">
        <v>42.270493999999999</v>
      </c>
      <c r="E1484" s="17">
        <v>61.193503</v>
      </c>
      <c r="F1484" s="17">
        <v>82.175220999999993</v>
      </c>
      <c r="G1484" s="17">
        <v>47.116742000000002</v>
      </c>
      <c r="H1484" s="17">
        <v>75.752498000000003</v>
      </c>
      <c r="I1484" s="17">
        <v>54.844271999999997</v>
      </c>
      <c r="J1484" s="17">
        <v>47.952213</v>
      </c>
      <c r="K1484" s="17">
        <v>73.123020999999994</v>
      </c>
      <c r="L1484" s="17">
        <v>57.873024000000001</v>
      </c>
      <c r="M1484" s="17">
        <v>30.521754000000001</v>
      </c>
      <c r="N1484" s="17">
        <v>55.119039999999998</v>
      </c>
    </row>
    <row r="1485" spans="1:14" x14ac:dyDescent="0.25">
      <c r="A1485" s="6"/>
      <c r="B1485" s="7"/>
      <c r="C1485" s="3" t="s">
        <v>7</v>
      </c>
      <c r="D1485" s="17">
        <v>61.605384000000001</v>
      </c>
      <c r="E1485" s="17">
        <v>51.580364000000003</v>
      </c>
      <c r="F1485" s="17">
        <v>79.233098999999996</v>
      </c>
      <c r="G1485" s="17">
        <v>52.239480999999998</v>
      </c>
      <c r="H1485" s="17">
        <v>70.115904</v>
      </c>
      <c r="I1485" s="17">
        <v>46.747973999999999</v>
      </c>
      <c r="J1485" s="17">
        <v>38.729706999999998</v>
      </c>
      <c r="K1485" s="17">
        <v>60.628050999999999</v>
      </c>
      <c r="L1485" s="17">
        <v>48.433646000000003</v>
      </c>
      <c r="M1485" s="17">
        <v>29.581132</v>
      </c>
      <c r="N1485" s="17">
        <v>37.652994999999997</v>
      </c>
    </row>
    <row r="1486" spans="1:14" x14ac:dyDescent="0.25">
      <c r="A1486" s="6"/>
      <c r="B1486" s="7" t="s">
        <v>378</v>
      </c>
      <c r="C1486" s="3" t="s">
        <v>4</v>
      </c>
      <c r="D1486" s="17">
        <v>46.626313000000003</v>
      </c>
      <c r="E1486" s="17">
        <v>25.383289999999999</v>
      </c>
      <c r="F1486" s="17">
        <v>59.806313000000003</v>
      </c>
      <c r="G1486" s="17">
        <v>39.326687999999997</v>
      </c>
      <c r="H1486" s="17">
        <v>70.587363999999994</v>
      </c>
      <c r="I1486" s="17">
        <v>17.087181999999999</v>
      </c>
      <c r="J1486" s="17">
        <v>0</v>
      </c>
      <c r="K1486" s="17">
        <v>32.379373999999999</v>
      </c>
      <c r="L1486" s="17">
        <v>8.9714460000000003</v>
      </c>
      <c r="M1486" s="17">
        <v>0</v>
      </c>
      <c r="N1486" s="17">
        <v>0</v>
      </c>
    </row>
    <row r="1487" spans="1:14" x14ac:dyDescent="0.25">
      <c r="A1487" s="6"/>
      <c r="B1487" s="7"/>
      <c r="C1487" s="3" t="s">
        <v>5</v>
      </c>
      <c r="D1487" s="17">
        <v>73.327567000000002</v>
      </c>
      <c r="E1487" s="17">
        <v>67.256271999999996</v>
      </c>
      <c r="F1487" s="17">
        <v>84.633988000000002</v>
      </c>
      <c r="G1487" s="17">
        <v>83.571482000000003</v>
      </c>
      <c r="H1487" s="17">
        <v>85.428500999999997</v>
      </c>
      <c r="I1487" s="17">
        <v>74.455562999999998</v>
      </c>
      <c r="J1487" s="17">
        <v>70.635332000000005</v>
      </c>
      <c r="K1487" s="17">
        <v>70.686875999999998</v>
      </c>
      <c r="L1487" s="17">
        <v>72.655669000000003</v>
      </c>
      <c r="M1487" s="17">
        <v>63.949286000000001</v>
      </c>
      <c r="N1487" s="17">
        <v>64.568169999999995</v>
      </c>
    </row>
    <row r="1488" spans="1:14" x14ac:dyDescent="0.25">
      <c r="A1488" s="6"/>
      <c r="B1488" s="7"/>
      <c r="C1488" s="3" t="s">
        <v>6</v>
      </c>
      <c r="D1488" s="17">
        <v>39.075930999999997</v>
      </c>
      <c r="E1488" s="17">
        <v>68.306191999999996</v>
      </c>
      <c r="F1488" s="17">
        <v>82.737881000000002</v>
      </c>
      <c r="G1488" s="17">
        <v>49.133766000000001</v>
      </c>
      <c r="H1488" s="17">
        <v>83.505474000000007</v>
      </c>
      <c r="I1488" s="17">
        <v>62.119467999999998</v>
      </c>
      <c r="J1488" s="17">
        <v>54.380085000000001</v>
      </c>
      <c r="K1488" s="17">
        <v>77.966661000000002</v>
      </c>
      <c r="L1488" s="17">
        <v>64.651095999999995</v>
      </c>
      <c r="M1488" s="17">
        <v>35.196981999999998</v>
      </c>
      <c r="N1488" s="17">
        <v>62.764195999999998</v>
      </c>
    </row>
    <row r="1489" spans="1:14" x14ac:dyDescent="0.25">
      <c r="A1489" s="6"/>
      <c r="B1489" s="7"/>
      <c r="C1489" s="3" t="s">
        <v>7</v>
      </c>
      <c r="D1489" s="17">
        <v>53.009937000000001</v>
      </c>
      <c r="E1489" s="17">
        <v>53.648584</v>
      </c>
      <c r="F1489" s="17">
        <v>75.726061000000001</v>
      </c>
      <c r="G1489" s="17">
        <v>57.343978999999997</v>
      </c>
      <c r="H1489" s="17">
        <v>79.840446</v>
      </c>
      <c r="I1489" s="17">
        <v>51.220737999999997</v>
      </c>
      <c r="J1489" s="17">
        <v>41.671805999999997</v>
      </c>
      <c r="K1489" s="17">
        <v>60.344304000000001</v>
      </c>
      <c r="L1489" s="17">
        <v>48.759404000000004</v>
      </c>
      <c r="M1489" s="17">
        <v>33.048755999999997</v>
      </c>
      <c r="N1489" s="17">
        <v>42.444122</v>
      </c>
    </row>
    <row r="1490" spans="1:14" x14ac:dyDescent="0.25">
      <c r="A1490" s="6"/>
      <c r="B1490" s="7" t="s">
        <v>379</v>
      </c>
      <c r="C1490" s="3" t="s">
        <v>4</v>
      </c>
      <c r="D1490" s="17">
        <v>31.399819000000001</v>
      </c>
      <c r="E1490" s="17">
        <v>23.952233</v>
      </c>
      <c r="F1490" s="17">
        <v>48.934209000000003</v>
      </c>
      <c r="G1490" s="17">
        <v>45.856783999999998</v>
      </c>
      <c r="H1490" s="17">
        <v>82.694666999999995</v>
      </c>
      <c r="I1490" s="17">
        <v>17.350363000000002</v>
      </c>
      <c r="J1490" s="17">
        <v>3.1957520000000001</v>
      </c>
      <c r="K1490" s="17">
        <v>26.696031999999999</v>
      </c>
      <c r="L1490" s="17">
        <v>0.99974300000000005</v>
      </c>
      <c r="M1490" s="17">
        <v>0</v>
      </c>
      <c r="N1490" s="17">
        <v>2.858225</v>
      </c>
    </row>
    <row r="1491" spans="1:14" x14ac:dyDescent="0.25">
      <c r="A1491" s="6"/>
      <c r="B1491" s="7"/>
      <c r="C1491" s="3" t="s">
        <v>5</v>
      </c>
      <c r="D1491" s="17">
        <v>66.501754000000005</v>
      </c>
      <c r="E1491" s="17">
        <v>63.759245999999997</v>
      </c>
      <c r="F1491" s="17">
        <v>79.315815999999998</v>
      </c>
      <c r="G1491" s="17">
        <v>84.945739000000003</v>
      </c>
      <c r="H1491" s="17">
        <v>92.046527999999995</v>
      </c>
      <c r="I1491" s="17">
        <v>75.757007999999999</v>
      </c>
      <c r="J1491" s="17">
        <v>71.403007000000002</v>
      </c>
      <c r="K1491" s="17">
        <v>66.638227999999998</v>
      </c>
      <c r="L1491" s="17">
        <v>71.155803000000006</v>
      </c>
      <c r="M1491" s="17">
        <v>68.721546000000004</v>
      </c>
      <c r="N1491" s="17">
        <v>70.536863999999994</v>
      </c>
    </row>
    <row r="1492" spans="1:14" x14ac:dyDescent="0.25">
      <c r="A1492" s="6"/>
      <c r="B1492" s="7"/>
      <c r="C1492" s="3" t="s">
        <v>6</v>
      </c>
      <c r="D1492" s="17">
        <v>35.060510999999998</v>
      </c>
      <c r="E1492" s="17">
        <v>74.912164000000004</v>
      </c>
      <c r="F1492" s="17">
        <v>79.885638</v>
      </c>
      <c r="G1492" s="17">
        <v>49.955446000000002</v>
      </c>
      <c r="H1492" s="17">
        <v>90.914505000000005</v>
      </c>
      <c r="I1492" s="17">
        <v>69.061700999999999</v>
      </c>
      <c r="J1492" s="17">
        <v>60.254184000000002</v>
      </c>
      <c r="K1492" s="17">
        <v>80.637332999999998</v>
      </c>
      <c r="L1492" s="17">
        <v>70.832267000000002</v>
      </c>
      <c r="M1492" s="17">
        <v>39.188944999999997</v>
      </c>
      <c r="N1492" s="17">
        <v>70.250068999999996</v>
      </c>
    </row>
    <row r="1493" spans="1:14" x14ac:dyDescent="0.25">
      <c r="A1493" s="6"/>
      <c r="B1493" s="7"/>
      <c r="C1493" s="3" t="s">
        <v>7</v>
      </c>
      <c r="D1493" s="17">
        <v>44.320694000000003</v>
      </c>
      <c r="E1493" s="17">
        <v>54.207881</v>
      </c>
      <c r="F1493" s="17">
        <v>69.378555000000006</v>
      </c>
      <c r="G1493" s="17">
        <v>60.252656000000002</v>
      </c>
      <c r="H1493" s="17">
        <v>88.551900000000003</v>
      </c>
      <c r="I1493" s="17">
        <v>54.056356999999998</v>
      </c>
      <c r="J1493" s="17">
        <v>44.950980999999999</v>
      </c>
      <c r="K1493" s="17">
        <v>57.990530999999997</v>
      </c>
      <c r="L1493" s="17">
        <v>47.662604000000002</v>
      </c>
      <c r="M1493" s="17">
        <v>35.970163999999997</v>
      </c>
      <c r="N1493" s="17">
        <v>47.881718999999997</v>
      </c>
    </row>
    <row r="1494" spans="1:14" x14ac:dyDescent="0.25">
      <c r="A1494" s="6"/>
      <c r="B1494" s="7" t="s">
        <v>380</v>
      </c>
      <c r="C1494" s="3" t="s">
        <v>4</v>
      </c>
      <c r="D1494" s="17">
        <v>16.218124</v>
      </c>
      <c r="E1494" s="17">
        <v>19.584890999999999</v>
      </c>
      <c r="F1494" s="17">
        <v>36.160685000000001</v>
      </c>
      <c r="G1494" s="17">
        <v>48.314082999999997</v>
      </c>
      <c r="H1494" s="17">
        <v>86.044871999999998</v>
      </c>
      <c r="I1494" s="17">
        <v>14.615104000000001</v>
      </c>
      <c r="J1494" s="17">
        <v>4.5032949999999996</v>
      </c>
      <c r="K1494" s="17">
        <v>18.392417999999999</v>
      </c>
      <c r="L1494" s="17">
        <v>0</v>
      </c>
      <c r="M1494" s="17">
        <v>0</v>
      </c>
      <c r="N1494" s="17">
        <v>10.489390999999999</v>
      </c>
    </row>
    <row r="1495" spans="1:14" x14ac:dyDescent="0.25">
      <c r="A1495" s="6"/>
      <c r="B1495" s="7"/>
      <c r="C1495" s="3" t="s">
        <v>5</v>
      </c>
      <c r="D1495" s="17">
        <v>59.745140999999997</v>
      </c>
      <c r="E1495" s="17">
        <v>59.532401</v>
      </c>
      <c r="F1495" s="17">
        <v>73.440236999999996</v>
      </c>
      <c r="G1495" s="17">
        <v>83.532523999999995</v>
      </c>
      <c r="H1495" s="17">
        <v>97.127155000000002</v>
      </c>
      <c r="I1495" s="17">
        <v>75.388706999999997</v>
      </c>
      <c r="J1495" s="17">
        <v>70.755157999999994</v>
      </c>
      <c r="K1495" s="17">
        <v>61.940575000000003</v>
      </c>
      <c r="L1495" s="17">
        <v>68.436041000000003</v>
      </c>
      <c r="M1495" s="17">
        <v>72.711967999999999</v>
      </c>
      <c r="N1495" s="17">
        <v>76.114889000000005</v>
      </c>
    </row>
    <row r="1496" spans="1:14" x14ac:dyDescent="0.25">
      <c r="A1496" s="6"/>
      <c r="B1496" s="7"/>
      <c r="C1496" s="3" t="s">
        <v>6</v>
      </c>
      <c r="D1496" s="17">
        <v>30.366091999999998</v>
      </c>
      <c r="E1496" s="17">
        <v>80.489737000000005</v>
      </c>
      <c r="F1496" s="17">
        <v>74.750383999999997</v>
      </c>
      <c r="G1496" s="17">
        <v>49.523373999999997</v>
      </c>
      <c r="H1496" s="17">
        <v>95.598654999999994</v>
      </c>
      <c r="I1496" s="17">
        <v>75.387587999999994</v>
      </c>
      <c r="J1496" s="17">
        <v>65.292192</v>
      </c>
      <c r="K1496" s="17">
        <v>80.233704000000003</v>
      </c>
      <c r="L1496" s="17">
        <v>75.951774999999998</v>
      </c>
      <c r="M1496" s="17">
        <v>42.355516000000001</v>
      </c>
      <c r="N1496" s="17">
        <v>77.417696000000007</v>
      </c>
    </row>
    <row r="1497" spans="1:14" x14ac:dyDescent="0.25">
      <c r="A1497" s="6"/>
      <c r="B1497" s="7"/>
      <c r="C1497" s="3" t="s">
        <v>7</v>
      </c>
      <c r="D1497" s="17">
        <v>35.443119000000003</v>
      </c>
      <c r="E1497" s="17">
        <v>53.202342999999999</v>
      </c>
      <c r="F1497" s="17">
        <v>61.450434999999999</v>
      </c>
      <c r="G1497" s="17">
        <v>60.456659999999999</v>
      </c>
      <c r="H1497" s="17">
        <v>92.923561000000007</v>
      </c>
      <c r="I1497" s="17">
        <v>55.130465999999998</v>
      </c>
      <c r="J1497" s="17">
        <v>46.850214999999999</v>
      </c>
      <c r="K1497" s="17">
        <v>53.522232000000002</v>
      </c>
      <c r="L1497" s="17">
        <v>48.129272</v>
      </c>
      <c r="M1497" s="17">
        <v>38.355828000000002</v>
      </c>
      <c r="N1497" s="17">
        <v>54.673991999999998</v>
      </c>
    </row>
    <row r="1498" spans="1:14" x14ac:dyDescent="0.25">
      <c r="A1498" s="6"/>
      <c r="B1498" s="7" t="s">
        <v>381</v>
      </c>
      <c r="C1498" s="3" t="s">
        <v>4</v>
      </c>
      <c r="D1498" s="17">
        <v>0.99870700000000001</v>
      </c>
      <c r="E1498" s="17">
        <v>12.720940000000001</v>
      </c>
      <c r="F1498" s="17">
        <v>22.629064</v>
      </c>
      <c r="G1498" s="17">
        <v>46.663783000000002</v>
      </c>
      <c r="H1498" s="17">
        <v>76.464053000000007</v>
      </c>
      <c r="I1498" s="17">
        <v>9.6835129999999996</v>
      </c>
      <c r="J1498" s="17">
        <v>3.69428</v>
      </c>
      <c r="K1498" s="17">
        <v>8.4265439999999998</v>
      </c>
      <c r="L1498" s="17">
        <v>0</v>
      </c>
      <c r="M1498" s="17">
        <v>0</v>
      </c>
      <c r="N1498" s="17">
        <v>16.372146999999998</v>
      </c>
    </row>
    <row r="1499" spans="1:14" x14ac:dyDescent="0.25">
      <c r="A1499" s="6"/>
      <c r="B1499" s="7"/>
      <c r="C1499" s="3" t="s">
        <v>5</v>
      </c>
      <c r="D1499" s="17">
        <v>53.187463999999999</v>
      </c>
      <c r="E1499" s="17">
        <v>54.787868000000003</v>
      </c>
      <c r="F1499" s="17">
        <v>67.395904999999999</v>
      </c>
      <c r="G1499" s="17">
        <v>79.888812999999999</v>
      </c>
      <c r="H1499" s="17">
        <v>93.496814000000001</v>
      </c>
      <c r="I1499" s="17">
        <v>73.296834000000004</v>
      </c>
      <c r="J1499" s="17">
        <v>68.635621999999998</v>
      </c>
      <c r="K1499" s="17">
        <v>56.809896000000002</v>
      </c>
      <c r="L1499" s="17">
        <v>64.705156000000002</v>
      </c>
      <c r="M1499" s="17">
        <v>75.307608000000002</v>
      </c>
      <c r="N1499" s="17">
        <v>80.739016000000007</v>
      </c>
    </row>
    <row r="1500" spans="1:14" x14ac:dyDescent="0.25">
      <c r="A1500" s="6"/>
      <c r="B1500" s="7"/>
      <c r="C1500" s="3" t="s">
        <v>6</v>
      </c>
      <c r="D1500" s="17">
        <v>25.120270999999999</v>
      </c>
      <c r="E1500" s="17">
        <v>83.929840999999996</v>
      </c>
      <c r="F1500" s="17">
        <v>68.427109000000002</v>
      </c>
      <c r="G1500" s="17">
        <v>47.868713999999997</v>
      </c>
      <c r="H1500" s="17">
        <v>90.914505000000005</v>
      </c>
      <c r="I1500" s="17">
        <v>80.488156000000004</v>
      </c>
      <c r="J1500" s="17">
        <v>69.082645999999997</v>
      </c>
      <c r="K1500" s="17">
        <v>76.916481000000005</v>
      </c>
      <c r="L1500" s="17">
        <v>79.209946000000002</v>
      </c>
      <c r="M1500" s="17">
        <v>44.555095999999999</v>
      </c>
      <c r="N1500" s="17">
        <v>83.837967000000006</v>
      </c>
    </row>
    <row r="1501" spans="1:14" x14ac:dyDescent="0.25">
      <c r="A1501" s="6"/>
      <c r="B1501" s="7"/>
      <c r="C1501" s="3" t="s">
        <v>7</v>
      </c>
      <c r="D1501" s="17">
        <v>26.435480999999999</v>
      </c>
      <c r="E1501" s="17">
        <v>50.479550000000003</v>
      </c>
      <c r="F1501" s="17">
        <v>52.817359000000003</v>
      </c>
      <c r="G1501" s="17">
        <v>58.140436999999999</v>
      </c>
      <c r="H1501" s="17">
        <v>86.958456999999996</v>
      </c>
      <c r="I1501" s="17">
        <v>54.489500999999997</v>
      </c>
      <c r="J1501" s="17">
        <v>47.137515999999998</v>
      </c>
      <c r="K1501" s="17">
        <v>47.384307</v>
      </c>
      <c r="L1501" s="17">
        <v>47.971701000000003</v>
      </c>
      <c r="M1501" s="17">
        <v>39.954234999999997</v>
      </c>
      <c r="N1501" s="17">
        <v>60.316377000000003</v>
      </c>
    </row>
    <row r="1502" spans="1:14" x14ac:dyDescent="0.25">
      <c r="A1502" s="6"/>
      <c r="B1502" s="7" t="s">
        <v>382</v>
      </c>
      <c r="C1502" s="3" t="s">
        <v>4</v>
      </c>
      <c r="D1502" s="17">
        <v>0</v>
      </c>
      <c r="E1502" s="17">
        <v>3.890628</v>
      </c>
      <c r="F1502" s="17">
        <v>8.5865050000000007</v>
      </c>
      <c r="G1502" s="17">
        <v>41.010257000000003</v>
      </c>
      <c r="H1502" s="17">
        <v>62.909892999999997</v>
      </c>
      <c r="I1502" s="17">
        <v>2.6431589999999998</v>
      </c>
      <c r="J1502" s="17">
        <v>0.55414300000000005</v>
      </c>
      <c r="K1502" s="17">
        <v>0</v>
      </c>
      <c r="L1502" s="17">
        <v>0</v>
      </c>
      <c r="M1502" s="17">
        <v>2.0206719999999998</v>
      </c>
      <c r="N1502" s="17">
        <v>19.812152000000001</v>
      </c>
    </row>
    <row r="1503" spans="1:14" x14ac:dyDescent="0.25">
      <c r="A1503" s="6"/>
      <c r="B1503" s="7"/>
      <c r="C1503" s="3" t="s">
        <v>5</v>
      </c>
      <c r="D1503" s="17">
        <v>46.760463000000001</v>
      </c>
      <c r="E1503" s="17">
        <v>49.631627000000002</v>
      </c>
      <c r="F1503" s="17">
        <v>61.246515000000002</v>
      </c>
      <c r="G1503" s="17">
        <v>74.985843000000003</v>
      </c>
      <c r="H1503" s="17">
        <v>87.416306000000006</v>
      </c>
      <c r="I1503" s="17">
        <v>69.767443999999998</v>
      </c>
      <c r="J1503" s="17">
        <v>65.240063000000006</v>
      </c>
      <c r="K1503" s="17">
        <v>51.32882</v>
      </c>
      <c r="L1503" s="17">
        <v>60.158586999999997</v>
      </c>
      <c r="M1503" s="17">
        <v>76.062365</v>
      </c>
      <c r="N1503" s="17">
        <v>83.665360000000007</v>
      </c>
    </row>
    <row r="1504" spans="1:14" x14ac:dyDescent="0.25">
      <c r="A1504" s="6"/>
      <c r="B1504" s="7"/>
      <c r="C1504" s="3" t="s">
        <v>6</v>
      </c>
      <c r="D1504" s="17">
        <v>19.430679999999999</v>
      </c>
      <c r="E1504" s="17">
        <v>83.807458999999994</v>
      </c>
      <c r="F1504" s="17">
        <v>61.496746000000002</v>
      </c>
      <c r="G1504" s="17">
        <v>45.101903999999998</v>
      </c>
      <c r="H1504" s="17">
        <v>83.505474000000007</v>
      </c>
      <c r="I1504" s="17">
        <v>83.207082</v>
      </c>
      <c r="J1504" s="17">
        <v>71.129903999999996</v>
      </c>
      <c r="K1504" s="17">
        <v>71.692051000000006</v>
      </c>
      <c r="L1504" s="17">
        <v>79.690289000000007</v>
      </c>
      <c r="M1504" s="17">
        <v>45.670110000000001</v>
      </c>
      <c r="N1504" s="17">
        <v>88.218196000000006</v>
      </c>
    </row>
    <row r="1505" spans="1:14" x14ac:dyDescent="0.25">
      <c r="A1505" s="6"/>
      <c r="B1505" s="7"/>
      <c r="C1505" s="3" t="s">
        <v>7</v>
      </c>
      <c r="D1505" s="17">
        <v>22.063714000000001</v>
      </c>
      <c r="E1505" s="17">
        <v>45.776570999999997</v>
      </c>
      <c r="F1505" s="17">
        <v>43.776589000000001</v>
      </c>
      <c r="G1505" s="17">
        <v>53.699334999999998</v>
      </c>
      <c r="H1505" s="17">
        <v>77.943890999999994</v>
      </c>
      <c r="I1505" s="17">
        <v>51.872562000000002</v>
      </c>
      <c r="J1505" s="17">
        <v>45.641370000000002</v>
      </c>
      <c r="K1505" s="17">
        <v>41.006957</v>
      </c>
      <c r="L1505" s="17">
        <v>46.616292000000001</v>
      </c>
      <c r="M1505" s="17">
        <v>41.251049000000002</v>
      </c>
      <c r="N1505" s="17">
        <v>63.898569000000002</v>
      </c>
    </row>
    <row r="1506" spans="1:14" x14ac:dyDescent="0.25">
      <c r="A1506" s="6"/>
      <c r="B1506" s="7" t="s">
        <v>383</v>
      </c>
      <c r="C1506" s="3" t="s">
        <v>4</v>
      </c>
      <c r="D1506" s="17">
        <v>92.583499000000003</v>
      </c>
      <c r="E1506" s="17">
        <v>11.226910999999999</v>
      </c>
      <c r="F1506" s="17">
        <v>62.03295</v>
      </c>
      <c r="G1506" s="17">
        <v>5.9104070000000002</v>
      </c>
      <c r="H1506" s="17">
        <v>26.757947000000001</v>
      </c>
      <c r="I1506" s="17">
        <v>0.72594700000000001</v>
      </c>
      <c r="J1506" s="17">
        <v>0</v>
      </c>
      <c r="K1506" s="17">
        <v>28.612010999999999</v>
      </c>
      <c r="L1506" s="17">
        <v>18.875012000000002</v>
      </c>
      <c r="M1506" s="17">
        <v>0</v>
      </c>
      <c r="N1506" s="17">
        <v>0</v>
      </c>
    </row>
    <row r="1507" spans="1:14" x14ac:dyDescent="0.25">
      <c r="A1507" s="6"/>
      <c r="B1507" s="7"/>
      <c r="C1507" s="3" t="s">
        <v>5</v>
      </c>
      <c r="D1507" s="17">
        <v>97.388891000000001</v>
      </c>
      <c r="E1507" s="17">
        <v>70.287378000000004</v>
      </c>
      <c r="F1507" s="17">
        <v>82.871825999999999</v>
      </c>
      <c r="G1507" s="17">
        <v>66.475748999999993</v>
      </c>
      <c r="H1507" s="17">
        <v>61.393622000000001</v>
      </c>
      <c r="I1507" s="17">
        <v>60.127076000000002</v>
      </c>
      <c r="J1507" s="17">
        <v>58.966323000000003</v>
      </c>
      <c r="K1507" s="17">
        <v>74.738076000000007</v>
      </c>
      <c r="L1507" s="17">
        <v>66.013323</v>
      </c>
      <c r="M1507" s="17">
        <v>44.278754999999997</v>
      </c>
      <c r="N1507" s="17">
        <v>42.157637999999999</v>
      </c>
    </row>
    <row r="1508" spans="1:14" x14ac:dyDescent="0.25">
      <c r="A1508" s="6"/>
      <c r="B1508" s="7"/>
      <c r="C1508" s="3" t="s">
        <v>6</v>
      </c>
      <c r="D1508" s="17">
        <v>38.047671999999999</v>
      </c>
      <c r="E1508" s="17">
        <v>47.299632000000003</v>
      </c>
      <c r="F1508" s="17">
        <v>75.223949000000005</v>
      </c>
      <c r="G1508" s="17">
        <v>33.284047999999999</v>
      </c>
      <c r="H1508" s="17">
        <v>60.065263999999999</v>
      </c>
      <c r="I1508" s="17">
        <v>40.606513</v>
      </c>
      <c r="J1508" s="17">
        <v>31.220987000000001</v>
      </c>
      <c r="K1508" s="17">
        <v>59.425409000000002</v>
      </c>
      <c r="L1508" s="17">
        <v>44.487817999999997</v>
      </c>
      <c r="M1508" s="17">
        <v>14.289408999999999</v>
      </c>
      <c r="N1508" s="17">
        <v>39.954138</v>
      </c>
    </row>
    <row r="1509" spans="1:14" x14ac:dyDescent="0.25">
      <c r="A1509" s="6"/>
      <c r="B1509" s="7"/>
      <c r="C1509" s="3" t="s">
        <v>7</v>
      </c>
      <c r="D1509" s="17">
        <v>76.006686999999999</v>
      </c>
      <c r="E1509" s="17">
        <v>42.937973999999997</v>
      </c>
      <c r="F1509" s="17">
        <v>73.376242000000005</v>
      </c>
      <c r="G1509" s="17">
        <v>35.223401000000003</v>
      </c>
      <c r="H1509" s="17">
        <v>49.405611</v>
      </c>
      <c r="I1509" s="17">
        <v>33.819845000000001</v>
      </c>
      <c r="J1509" s="17">
        <v>30.062436999999999</v>
      </c>
      <c r="K1509" s="17">
        <v>54.258498000000003</v>
      </c>
      <c r="L1509" s="17">
        <v>43.125385000000001</v>
      </c>
      <c r="M1509" s="17">
        <v>19.522721000000001</v>
      </c>
      <c r="N1509" s="17">
        <v>27.370591999999998</v>
      </c>
    </row>
    <row r="1510" spans="1:14" x14ac:dyDescent="0.25">
      <c r="A1510" s="6"/>
      <c r="B1510" s="7" t="s">
        <v>384</v>
      </c>
      <c r="C1510" s="3" t="s">
        <v>4</v>
      </c>
      <c r="D1510" s="17">
        <v>77.742435</v>
      </c>
      <c r="E1510" s="17">
        <v>17.023524999999999</v>
      </c>
      <c r="F1510" s="17">
        <v>66.604440999999994</v>
      </c>
      <c r="G1510" s="17">
        <v>16.657978</v>
      </c>
      <c r="H1510" s="17">
        <v>41.492350999999999</v>
      </c>
      <c r="I1510" s="17">
        <v>6.9606979999999998</v>
      </c>
      <c r="J1510" s="17">
        <v>0</v>
      </c>
      <c r="K1510" s="17">
        <v>31.221827999999999</v>
      </c>
      <c r="L1510" s="17">
        <v>16.848873000000001</v>
      </c>
      <c r="M1510" s="17">
        <v>0</v>
      </c>
      <c r="N1510" s="17">
        <v>0</v>
      </c>
    </row>
    <row r="1511" spans="1:14" x14ac:dyDescent="0.25">
      <c r="A1511" s="6"/>
      <c r="B1511" s="7"/>
      <c r="C1511" s="3" t="s">
        <v>5</v>
      </c>
      <c r="D1511" s="17">
        <v>88.391008999999997</v>
      </c>
      <c r="E1511" s="17">
        <v>70.249446000000006</v>
      </c>
      <c r="F1511" s="17">
        <v>87.465286000000006</v>
      </c>
      <c r="G1511" s="17">
        <v>73.273807000000005</v>
      </c>
      <c r="H1511" s="17">
        <v>70.298593999999994</v>
      </c>
      <c r="I1511" s="17">
        <v>65.964338999999995</v>
      </c>
      <c r="J1511" s="17">
        <v>63.637098000000002</v>
      </c>
      <c r="K1511" s="17">
        <v>74.550056999999995</v>
      </c>
      <c r="L1511" s="17">
        <v>69.599199999999996</v>
      </c>
      <c r="M1511" s="17">
        <v>51.316709000000003</v>
      </c>
      <c r="N1511" s="17">
        <v>50.281582</v>
      </c>
    </row>
    <row r="1512" spans="1:14" x14ac:dyDescent="0.25">
      <c r="A1512" s="6"/>
      <c r="B1512" s="7"/>
      <c r="C1512" s="3" t="s">
        <v>6</v>
      </c>
      <c r="D1512" s="17">
        <v>37.036203</v>
      </c>
      <c r="E1512" s="17">
        <v>55.020176999999997</v>
      </c>
      <c r="F1512" s="17">
        <v>81.522631000000004</v>
      </c>
      <c r="G1512" s="17">
        <v>36.841030000000003</v>
      </c>
      <c r="H1512" s="17">
        <v>67.965429999999998</v>
      </c>
      <c r="I1512" s="17">
        <v>48.320374000000001</v>
      </c>
      <c r="J1512" s="17">
        <v>37.951152</v>
      </c>
      <c r="K1512" s="17">
        <v>65.989767000000001</v>
      </c>
      <c r="L1512" s="17">
        <v>52.002420999999998</v>
      </c>
      <c r="M1512" s="17">
        <v>19.589724</v>
      </c>
      <c r="N1512" s="17">
        <v>47.798347999999997</v>
      </c>
    </row>
    <row r="1513" spans="1:14" x14ac:dyDescent="0.25">
      <c r="A1513" s="6"/>
      <c r="B1513" s="7"/>
      <c r="C1513" s="3" t="s">
        <v>7</v>
      </c>
      <c r="D1513" s="17">
        <v>67.723215999999994</v>
      </c>
      <c r="E1513" s="17">
        <v>47.431049000000002</v>
      </c>
      <c r="F1513" s="17">
        <v>78.530786000000006</v>
      </c>
      <c r="G1513" s="17">
        <v>42.257604999999998</v>
      </c>
      <c r="H1513" s="17">
        <v>59.918792000000003</v>
      </c>
      <c r="I1513" s="17">
        <v>40.415137000000001</v>
      </c>
      <c r="J1513" s="17">
        <v>33.862749999999998</v>
      </c>
      <c r="K1513" s="17">
        <v>57.253883999999999</v>
      </c>
      <c r="L1513" s="17">
        <v>46.150163999999997</v>
      </c>
      <c r="M1513" s="17">
        <v>23.635477999999999</v>
      </c>
      <c r="N1513" s="17">
        <v>32.693309999999997</v>
      </c>
    </row>
    <row r="1514" spans="1:14" x14ac:dyDescent="0.25">
      <c r="A1514" s="6"/>
      <c r="B1514" s="7" t="s">
        <v>385</v>
      </c>
      <c r="C1514" s="3" t="s">
        <v>4</v>
      </c>
      <c r="D1514" s="17">
        <v>62.903674000000002</v>
      </c>
      <c r="E1514" s="17">
        <v>20.431125000000002</v>
      </c>
      <c r="F1514" s="17">
        <v>64.957323000000002</v>
      </c>
      <c r="G1514" s="17">
        <v>25.985132</v>
      </c>
      <c r="H1514" s="17">
        <v>56.158453000000002</v>
      </c>
      <c r="I1514" s="17">
        <v>11.150432</v>
      </c>
      <c r="J1514" s="17">
        <v>0</v>
      </c>
      <c r="K1514" s="17">
        <v>30.687638</v>
      </c>
      <c r="L1514" s="17">
        <v>12.340586999999999</v>
      </c>
      <c r="M1514" s="17">
        <v>0</v>
      </c>
      <c r="N1514" s="17">
        <v>0</v>
      </c>
    </row>
    <row r="1515" spans="1:14" x14ac:dyDescent="0.25">
      <c r="A1515" s="6"/>
      <c r="B1515" s="7"/>
      <c r="C1515" s="3" t="s">
        <v>5</v>
      </c>
      <c r="D1515" s="17">
        <v>80.337332000000004</v>
      </c>
      <c r="E1515" s="17">
        <v>68.692059999999998</v>
      </c>
      <c r="F1515" s="17">
        <v>88.002307000000002</v>
      </c>
      <c r="G1515" s="17">
        <v>78.873211999999995</v>
      </c>
      <c r="H1515" s="17">
        <v>78.425432000000001</v>
      </c>
      <c r="I1515" s="17">
        <v>70.997178000000005</v>
      </c>
      <c r="J1515" s="17">
        <v>67.405339999999995</v>
      </c>
      <c r="K1515" s="17">
        <v>72.723241999999999</v>
      </c>
      <c r="L1515" s="17">
        <v>72.018203999999997</v>
      </c>
      <c r="M1515" s="17">
        <v>57.747031999999997</v>
      </c>
      <c r="N1515" s="17">
        <v>57.904437000000001</v>
      </c>
    </row>
    <row r="1516" spans="1:14" x14ac:dyDescent="0.25">
      <c r="A1516" s="6"/>
      <c r="B1516" s="7"/>
      <c r="C1516" s="3" t="s">
        <v>6</v>
      </c>
      <c r="D1516" s="17">
        <v>35.060510999999998</v>
      </c>
      <c r="E1516" s="17">
        <v>62.645094</v>
      </c>
      <c r="F1516" s="17">
        <v>86.024221999999995</v>
      </c>
      <c r="G1516" s="17">
        <v>39.556294000000001</v>
      </c>
      <c r="H1516" s="17">
        <v>75.834053999999995</v>
      </c>
      <c r="I1516" s="17">
        <v>55.950825000000002</v>
      </c>
      <c r="J1516" s="17">
        <v>44.359051000000001</v>
      </c>
      <c r="K1516" s="17">
        <v>71.831875999999994</v>
      </c>
      <c r="L1516" s="17">
        <v>59.351731000000001</v>
      </c>
      <c r="M1516" s="17">
        <v>24.424420999999999</v>
      </c>
      <c r="N1516" s="17">
        <v>55.605538000000003</v>
      </c>
    </row>
    <row r="1517" spans="1:14" x14ac:dyDescent="0.25">
      <c r="A1517" s="6"/>
      <c r="B1517" s="7"/>
      <c r="C1517" s="3" t="s">
        <v>7</v>
      </c>
      <c r="D1517" s="17">
        <v>59.433838999999999</v>
      </c>
      <c r="E1517" s="17">
        <v>50.589426000000003</v>
      </c>
      <c r="F1517" s="17">
        <v>79.661283999999995</v>
      </c>
      <c r="G1517" s="17">
        <v>48.138213</v>
      </c>
      <c r="H1517" s="17">
        <v>70.139313000000001</v>
      </c>
      <c r="I1517" s="17">
        <v>46.032812</v>
      </c>
      <c r="J1517" s="17">
        <v>37.254797000000003</v>
      </c>
      <c r="K1517" s="17">
        <v>58.414251999999998</v>
      </c>
      <c r="L1517" s="17">
        <v>47.903506999999998</v>
      </c>
      <c r="M1517" s="17">
        <v>27.390484000000001</v>
      </c>
      <c r="N1517" s="17">
        <v>37.836658999999997</v>
      </c>
    </row>
    <row r="1518" spans="1:14" x14ac:dyDescent="0.25">
      <c r="A1518" s="6"/>
      <c r="B1518" s="7" t="s">
        <v>386</v>
      </c>
      <c r="C1518" s="3" t="s">
        <v>4</v>
      </c>
      <c r="D1518" s="17">
        <v>48.066723000000003</v>
      </c>
      <c r="E1518" s="17">
        <v>21.140059999999998</v>
      </c>
      <c r="F1518" s="17">
        <v>57.815634000000003</v>
      </c>
      <c r="G1518" s="17">
        <v>33.294128999999998</v>
      </c>
      <c r="H1518" s="17">
        <v>70.656288000000004</v>
      </c>
      <c r="I1518" s="17">
        <v>12.99949</v>
      </c>
      <c r="J1518" s="17">
        <v>0</v>
      </c>
      <c r="K1518" s="17">
        <v>27.078503999999999</v>
      </c>
      <c r="L1518" s="17">
        <v>5.7063189999999997</v>
      </c>
      <c r="M1518" s="17">
        <v>0</v>
      </c>
      <c r="N1518" s="17">
        <v>0</v>
      </c>
    </row>
    <row r="1519" spans="1:14" x14ac:dyDescent="0.25">
      <c r="A1519" s="6"/>
      <c r="B1519" s="7"/>
      <c r="C1519" s="3" t="s">
        <v>5</v>
      </c>
      <c r="D1519" s="17">
        <v>73.095067</v>
      </c>
      <c r="E1519" s="17">
        <v>66.279070000000004</v>
      </c>
      <c r="F1519" s="17">
        <v>84.397281000000007</v>
      </c>
      <c r="G1519" s="17">
        <v>82.759958999999995</v>
      </c>
      <c r="H1519" s="17">
        <v>85.714505000000003</v>
      </c>
      <c r="I1519" s="17">
        <v>74.266620000000003</v>
      </c>
      <c r="J1519" s="17">
        <v>69.852343000000005</v>
      </c>
      <c r="K1519" s="17">
        <v>69.803922</v>
      </c>
      <c r="L1519" s="17">
        <v>72.387961000000004</v>
      </c>
      <c r="M1519" s="17">
        <v>63.417839000000001</v>
      </c>
      <c r="N1519" s="17">
        <v>64.632610999999997</v>
      </c>
    </row>
    <row r="1520" spans="1:14" x14ac:dyDescent="0.25">
      <c r="A1520" s="6"/>
      <c r="B1520" s="7"/>
      <c r="C1520" s="3" t="s">
        <v>6</v>
      </c>
      <c r="D1520" s="17">
        <v>32.204841000000002</v>
      </c>
      <c r="E1520" s="17">
        <v>70.101132000000007</v>
      </c>
      <c r="F1520" s="17">
        <v>86.749324999999999</v>
      </c>
      <c r="G1520" s="17">
        <v>41.312894</v>
      </c>
      <c r="H1520" s="17">
        <v>83.625598999999994</v>
      </c>
      <c r="I1520" s="17">
        <v>63.445591999999998</v>
      </c>
      <c r="J1520" s="17">
        <v>50.319825000000002</v>
      </c>
      <c r="K1520" s="17">
        <v>76.408916000000005</v>
      </c>
      <c r="L1520" s="17">
        <v>66.427025</v>
      </c>
      <c r="M1520" s="17">
        <v>28.698719000000001</v>
      </c>
      <c r="N1520" s="17">
        <v>63.352043000000002</v>
      </c>
    </row>
    <row r="1521" spans="1:14" x14ac:dyDescent="0.25">
      <c r="A1521" s="6"/>
      <c r="B1521" s="7"/>
      <c r="C1521" s="3" t="s">
        <v>7</v>
      </c>
      <c r="D1521" s="17">
        <v>51.122210000000003</v>
      </c>
      <c r="E1521" s="17">
        <v>52.506754000000001</v>
      </c>
      <c r="F1521" s="17">
        <v>76.320746999999997</v>
      </c>
      <c r="G1521" s="17">
        <v>52.455660999999999</v>
      </c>
      <c r="H1521" s="17">
        <v>79.998797999999994</v>
      </c>
      <c r="I1521" s="17">
        <v>50.237234000000001</v>
      </c>
      <c r="J1521" s="17">
        <v>40.057389999999998</v>
      </c>
      <c r="K1521" s="17">
        <v>57.763781000000002</v>
      </c>
      <c r="L1521" s="17">
        <v>48.173768000000003</v>
      </c>
      <c r="M1521" s="17">
        <v>30.705518999999999</v>
      </c>
      <c r="N1521" s="17">
        <v>42.661551000000003</v>
      </c>
    </row>
    <row r="1522" spans="1:14" x14ac:dyDescent="0.25">
      <c r="A1522" s="6"/>
      <c r="B1522" s="7" t="s">
        <v>387</v>
      </c>
      <c r="C1522" s="3" t="s">
        <v>4</v>
      </c>
      <c r="D1522" s="17">
        <v>33.243045000000002</v>
      </c>
      <c r="E1522" s="17">
        <v>19.042954000000002</v>
      </c>
      <c r="F1522" s="17">
        <v>47.184851000000002</v>
      </c>
      <c r="G1522" s="17">
        <v>37.607608999999997</v>
      </c>
      <c r="H1522" s="17">
        <v>84.417006999999998</v>
      </c>
      <c r="I1522" s="17">
        <v>12.074035</v>
      </c>
      <c r="J1522" s="17">
        <v>0</v>
      </c>
      <c r="K1522" s="17">
        <v>20.642396999999999</v>
      </c>
      <c r="L1522" s="17">
        <v>0</v>
      </c>
      <c r="M1522" s="17">
        <v>0</v>
      </c>
      <c r="N1522" s="17">
        <v>0</v>
      </c>
    </row>
    <row r="1523" spans="1:14" x14ac:dyDescent="0.25">
      <c r="A1523" s="6"/>
      <c r="B1523" s="7"/>
      <c r="C1523" s="3" t="s">
        <v>5</v>
      </c>
      <c r="D1523" s="17">
        <v>65.871836999999999</v>
      </c>
      <c r="E1523" s="17">
        <v>62.313473999999999</v>
      </c>
      <c r="F1523" s="17">
        <v>78.747412999999995</v>
      </c>
      <c r="G1523" s="17">
        <v>83.648109000000005</v>
      </c>
      <c r="H1523" s="17">
        <v>92.915803999999994</v>
      </c>
      <c r="I1523" s="17">
        <v>75.482615999999993</v>
      </c>
      <c r="J1523" s="17">
        <v>70.266681000000005</v>
      </c>
      <c r="K1523" s="17">
        <v>65.320530000000005</v>
      </c>
      <c r="L1523" s="17">
        <v>70.687749999999994</v>
      </c>
      <c r="M1523" s="17">
        <v>68.047837999999999</v>
      </c>
      <c r="N1523" s="17">
        <v>70.896606000000006</v>
      </c>
    </row>
    <row r="1524" spans="1:14" x14ac:dyDescent="0.25">
      <c r="A1524" s="6"/>
      <c r="B1524" s="7"/>
      <c r="C1524" s="3" t="s">
        <v>6</v>
      </c>
      <c r="D1524" s="17">
        <v>28.574663000000001</v>
      </c>
      <c r="E1524" s="17">
        <v>77.221845000000002</v>
      </c>
      <c r="F1524" s="17">
        <v>83.201572999999996</v>
      </c>
      <c r="G1524" s="17">
        <v>42.023625000000003</v>
      </c>
      <c r="H1524" s="17">
        <v>91.134459000000007</v>
      </c>
      <c r="I1524" s="17">
        <v>70.700368999999995</v>
      </c>
      <c r="J1524" s="17">
        <v>55.652811999999997</v>
      </c>
      <c r="K1524" s="17">
        <v>78.881665999999996</v>
      </c>
      <c r="L1524" s="17">
        <v>73.011922999999996</v>
      </c>
      <c r="M1524" s="17">
        <v>32.306381999999999</v>
      </c>
      <c r="N1524" s="17">
        <v>70.989209000000002</v>
      </c>
    </row>
    <row r="1525" spans="1:14" x14ac:dyDescent="0.25">
      <c r="A1525" s="6"/>
      <c r="B1525" s="7"/>
      <c r="C1525" s="3" t="s">
        <v>7</v>
      </c>
      <c r="D1525" s="17">
        <v>42.563181999999998</v>
      </c>
      <c r="E1525" s="17">
        <v>52.859423999999997</v>
      </c>
      <c r="F1525" s="17">
        <v>69.711279000000005</v>
      </c>
      <c r="G1525" s="17">
        <v>54.426448000000001</v>
      </c>
      <c r="H1525" s="17">
        <v>89.489090000000004</v>
      </c>
      <c r="I1525" s="17">
        <v>52.752339999999997</v>
      </c>
      <c r="J1525" s="17">
        <v>41.973165000000002</v>
      </c>
      <c r="K1525" s="17">
        <v>54.948197999999998</v>
      </c>
      <c r="L1525" s="17">
        <v>47.899890999999997</v>
      </c>
      <c r="M1525" s="17">
        <v>33.451407000000003</v>
      </c>
      <c r="N1525" s="17">
        <v>47.295271999999997</v>
      </c>
    </row>
    <row r="1526" spans="1:14" x14ac:dyDescent="0.25">
      <c r="A1526" s="6"/>
      <c r="B1526" s="7" t="s">
        <v>388</v>
      </c>
      <c r="C1526" s="3" t="s">
        <v>4</v>
      </c>
      <c r="D1526" s="17">
        <v>18.489211000000001</v>
      </c>
      <c r="E1526" s="17">
        <v>14.101533</v>
      </c>
      <c r="F1526" s="17">
        <v>35.146929</v>
      </c>
      <c r="G1526" s="17">
        <v>38.599372000000002</v>
      </c>
      <c r="H1526" s="17">
        <v>92.501014999999995</v>
      </c>
      <c r="I1526" s="17">
        <v>9.0624400000000005</v>
      </c>
      <c r="J1526" s="17">
        <v>0</v>
      </c>
      <c r="K1526" s="17">
        <v>12.131481000000001</v>
      </c>
      <c r="L1526" s="17">
        <v>0</v>
      </c>
      <c r="M1526" s="17">
        <v>0</v>
      </c>
      <c r="N1526" s="17">
        <v>4.6711919999999996</v>
      </c>
    </row>
    <row r="1527" spans="1:14" x14ac:dyDescent="0.25">
      <c r="A1527" s="6"/>
      <c r="B1527" s="7"/>
      <c r="C1527" s="3" t="s">
        <v>5</v>
      </c>
      <c r="D1527" s="17">
        <v>59.192439999999998</v>
      </c>
      <c r="E1527" s="17">
        <v>57.936110999999997</v>
      </c>
      <c r="F1527" s="17">
        <v>72.859836000000001</v>
      </c>
      <c r="G1527" s="17">
        <v>81.839001999999994</v>
      </c>
      <c r="H1527" s="17">
        <v>98.867941000000002</v>
      </c>
      <c r="I1527" s="17">
        <v>74.789873999999998</v>
      </c>
      <c r="J1527" s="17">
        <v>69.196333999999993</v>
      </c>
      <c r="K1527" s="17">
        <v>60.504916999999999</v>
      </c>
      <c r="L1527" s="17">
        <v>67.759553999999994</v>
      </c>
      <c r="M1527" s="17">
        <v>71.441573000000005</v>
      </c>
      <c r="N1527" s="17">
        <v>76.222441000000003</v>
      </c>
    </row>
    <row r="1528" spans="1:14" x14ac:dyDescent="0.25">
      <c r="A1528" s="6"/>
      <c r="B1528" s="7"/>
      <c r="C1528" s="3" t="s">
        <v>6</v>
      </c>
      <c r="D1528" s="17">
        <v>24.281293000000002</v>
      </c>
      <c r="E1528" s="17">
        <v>83.565427</v>
      </c>
      <c r="F1528" s="17">
        <v>77.303244000000007</v>
      </c>
      <c r="G1528" s="17">
        <v>41.650258000000001</v>
      </c>
      <c r="H1528" s="17">
        <v>96.072732000000002</v>
      </c>
      <c r="I1528" s="17">
        <v>77.481988000000001</v>
      </c>
      <c r="J1528" s="17">
        <v>60.105449999999998</v>
      </c>
      <c r="K1528" s="17">
        <v>78.510987999999998</v>
      </c>
      <c r="L1528" s="17">
        <v>78.647792999999993</v>
      </c>
      <c r="M1528" s="17">
        <v>35.136080999999997</v>
      </c>
      <c r="N1528" s="17">
        <v>78.400739000000002</v>
      </c>
    </row>
    <row r="1529" spans="1:14" x14ac:dyDescent="0.25">
      <c r="A1529" s="6"/>
      <c r="B1529" s="7"/>
      <c r="C1529" s="3" t="s">
        <v>7</v>
      </c>
      <c r="D1529" s="17">
        <v>33.987648</v>
      </c>
      <c r="E1529" s="17">
        <v>51.867690000000003</v>
      </c>
      <c r="F1529" s="17">
        <v>61.770003000000003</v>
      </c>
      <c r="G1529" s="17">
        <v>54.029544000000001</v>
      </c>
      <c r="H1529" s="17">
        <v>95.813896</v>
      </c>
      <c r="I1529" s="17">
        <v>53.778100999999999</v>
      </c>
      <c r="J1529" s="17">
        <v>43.100594999999998</v>
      </c>
      <c r="K1529" s="17">
        <v>50.382461999999997</v>
      </c>
      <c r="L1529" s="17">
        <v>48.802449000000003</v>
      </c>
      <c r="M1529" s="17">
        <v>35.525885000000002</v>
      </c>
      <c r="N1529" s="17">
        <v>53.098123999999999</v>
      </c>
    </row>
    <row r="1530" spans="1:14" x14ac:dyDescent="0.25">
      <c r="A1530" s="6"/>
      <c r="B1530" s="7" t="s">
        <v>389</v>
      </c>
      <c r="C1530" s="3" t="s">
        <v>4</v>
      </c>
      <c r="D1530" s="17">
        <v>3.654366</v>
      </c>
      <c r="E1530" s="17">
        <v>7.3327999999999998</v>
      </c>
      <c r="F1530" s="17">
        <v>22.082401999999998</v>
      </c>
      <c r="G1530" s="17">
        <v>36.313032999999997</v>
      </c>
      <c r="H1530" s="17">
        <v>82.322466000000006</v>
      </c>
      <c r="I1530" s="17">
        <v>3.8095889999999999</v>
      </c>
      <c r="J1530" s="17">
        <v>0</v>
      </c>
      <c r="K1530" s="17">
        <v>2.2776360000000002</v>
      </c>
      <c r="L1530" s="17">
        <v>0</v>
      </c>
      <c r="M1530" s="17">
        <v>0</v>
      </c>
      <c r="N1530" s="17">
        <v>9.4380819999999996</v>
      </c>
    </row>
    <row r="1531" spans="1:14" x14ac:dyDescent="0.25">
      <c r="A1531" s="6"/>
      <c r="B1531" s="7"/>
      <c r="C1531" s="3" t="s">
        <v>5</v>
      </c>
      <c r="D1531" s="17">
        <v>52.586305000000003</v>
      </c>
      <c r="E1531" s="17">
        <v>53.137118000000001</v>
      </c>
      <c r="F1531" s="17">
        <v>66.803047000000007</v>
      </c>
      <c r="G1531" s="17">
        <v>78.211460000000002</v>
      </c>
      <c r="H1531" s="17">
        <v>93.588104999999999</v>
      </c>
      <c r="I1531" s="17">
        <v>72.660357000000005</v>
      </c>
      <c r="J1531" s="17">
        <v>66.980329999999995</v>
      </c>
      <c r="K1531" s="17">
        <v>55.351486999999999</v>
      </c>
      <c r="L1531" s="17">
        <v>64.022591000000006</v>
      </c>
      <c r="M1531" s="17">
        <v>73.684550000000002</v>
      </c>
      <c r="N1531" s="17">
        <v>80.812344999999993</v>
      </c>
    </row>
    <row r="1532" spans="1:14" x14ac:dyDescent="0.25">
      <c r="A1532" s="6"/>
      <c r="B1532" s="7"/>
      <c r="C1532" s="3" t="s">
        <v>6</v>
      </c>
      <c r="D1532" s="17">
        <v>19.430679999999999</v>
      </c>
      <c r="E1532" s="17">
        <v>87.847025000000002</v>
      </c>
      <c r="F1532" s="17">
        <v>70.428949000000003</v>
      </c>
      <c r="G1532" s="17">
        <v>40.213098000000002</v>
      </c>
      <c r="H1532" s="17">
        <v>91.134459000000007</v>
      </c>
      <c r="I1532" s="17">
        <v>83.207082</v>
      </c>
      <c r="J1532" s="17">
        <v>63.355409999999999</v>
      </c>
      <c r="K1532" s="17">
        <v>75.425216000000006</v>
      </c>
      <c r="L1532" s="17">
        <v>82.398126000000005</v>
      </c>
      <c r="M1532" s="17">
        <v>37.082762000000002</v>
      </c>
      <c r="N1532" s="17">
        <v>85.242666</v>
      </c>
    </row>
    <row r="1533" spans="1:14" x14ac:dyDescent="0.25">
      <c r="A1533" s="6"/>
      <c r="B1533" s="7"/>
      <c r="C1533" s="3" t="s">
        <v>7</v>
      </c>
      <c r="D1533" s="17">
        <v>25.223783999999998</v>
      </c>
      <c r="E1533" s="17">
        <v>49.438980999999998</v>
      </c>
      <c r="F1533" s="17">
        <v>53.104799</v>
      </c>
      <c r="G1533" s="17">
        <v>51.579197000000001</v>
      </c>
      <c r="H1533" s="17">
        <v>89.015010000000004</v>
      </c>
      <c r="I1533" s="17">
        <v>53.225676</v>
      </c>
      <c r="J1533" s="17">
        <v>43.445247000000002</v>
      </c>
      <c r="K1533" s="17">
        <v>44.351446000000003</v>
      </c>
      <c r="L1533" s="17">
        <v>48.806905999999998</v>
      </c>
      <c r="M1533" s="17">
        <v>36.922438</v>
      </c>
      <c r="N1533" s="17">
        <v>58.497698</v>
      </c>
    </row>
    <row r="1534" spans="1:14" x14ac:dyDescent="0.25">
      <c r="A1534" s="6"/>
      <c r="B1534" s="7" t="s">
        <v>390</v>
      </c>
      <c r="C1534" s="3" t="s">
        <v>4</v>
      </c>
      <c r="D1534" s="17">
        <v>0</v>
      </c>
      <c r="E1534" s="17">
        <v>0</v>
      </c>
      <c r="F1534" s="17">
        <v>8.4845009999999998</v>
      </c>
      <c r="G1534" s="17">
        <v>30.855727999999999</v>
      </c>
      <c r="H1534" s="17">
        <v>68.241749999999996</v>
      </c>
      <c r="I1534" s="17">
        <v>0</v>
      </c>
      <c r="J1534" s="17">
        <v>0</v>
      </c>
      <c r="K1534" s="17">
        <v>0</v>
      </c>
      <c r="L1534" s="17">
        <v>0</v>
      </c>
      <c r="M1534" s="17">
        <v>0</v>
      </c>
      <c r="N1534" s="17">
        <v>11.954307</v>
      </c>
    </row>
    <row r="1535" spans="1:14" x14ac:dyDescent="0.25">
      <c r="A1535" s="6"/>
      <c r="B1535" s="7"/>
      <c r="C1535" s="3" t="s">
        <v>5</v>
      </c>
      <c r="D1535" s="17">
        <v>46.168227000000002</v>
      </c>
      <c r="E1535" s="17">
        <v>48.079557000000001</v>
      </c>
      <c r="F1535" s="17">
        <v>60.660327000000002</v>
      </c>
      <c r="G1535" s="17">
        <v>73.490466999999995</v>
      </c>
      <c r="H1535" s="17">
        <v>87.196213999999998</v>
      </c>
      <c r="I1535" s="17">
        <v>69.094157999999993</v>
      </c>
      <c r="J1535" s="17">
        <v>63.646262</v>
      </c>
      <c r="K1535" s="17">
        <v>49.962463999999997</v>
      </c>
      <c r="L1535" s="17">
        <v>59.469113</v>
      </c>
      <c r="M1535" s="17">
        <v>74.259648999999996</v>
      </c>
      <c r="N1535" s="17">
        <v>83.544981000000007</v>
      </c>
    </row>
    <row r="1536" spans="1:14" x14ac:dyDescent="0.25">
      <c r="A1536" s="6"/>
      <c r="B1536" s="7"/>
      <c r="C1536" s="3" t="s">
        <v>6</v>
      </c>
      <c r="D1536" s="17">
        <v>14.117191999999999</v>
      </c>
      <c r="E1536" s="17">
        <v>87.685649999999995</v>
      </c>
      <c r="F1536" s="17">
        <v>63.120463999999998</v>
      </c>
      <c r="G1536" s="17">
        <v>37.785825000000003</v>
      </c>
      <c r="H1536" s="17">
        <v>83.625598999999994</v>
      </c>
      <c r="I1536" s="17">
        <v>86.461459000000005</v>
      </c>
      <c r="J1536" s="17">
        <v>65.06541</v>
      </c>
      <c r="K1536" s="17">
        <v>70.463392999999996</v>
      </c>
      <c r="L1536" s="17">
        <v>82.968148999999997</v>
      </c>
      <c r="M1536" s="17">
        <v>38.063108999999997</v>
      </c>
      <c r="N1536" s="17">
        <v>90.233806999999999</v>
      </c>
    </row>
    <row r="1537" spans="1:14" x14ac:dyDescent="0.25">
      <c r="A1537" s="6"/>
      <c r="B1537" s="7"/>
      <c r="C1537" s="3" t="s">
        <v>7</v>
      </c>
      <c r="D1537" s="17">
        <v>20.095140000000001</v>
      </c>
      <c r="E1537" s="17">
        <v>45.255068999999999</v>
      </c>
      <c r="F1537" s="17">
        <v>44.088431</v>
      </c>
      <c r="G1537" s="17">
        <v>47.377339999999997</v>
      </c>
      <c r="H1537" s="17">
        <v>79.687854000000002</v>
      </c>
      <c r="I1537" s="17">
        <v>51.851872</v>
      </c>
      <c r="J1537" s="17">
        <v>42.903891000000002</v>
      </c>
      <c r="K1537" s="17">
        <v>40.141952000000003</v>
      </c>
      <c r="L1537" s="17">
        <v>47.479087</v>
      </c>
      <c r="M1537" s="17">
        <v>37.440919000000001</v>
      </c>
      <c r="N1537" s="17">
        <v>61.911031999999999</v>
      </c>
    </row>
    <row r="1538" spans="1:14" x14ac:dyDescent="0.25">
      <c r="A1538" s="6"/>
      <c r="B1538" s="7" t="s">
        <v>391</v>
      </c>
      <c r="C1538" s="3" t="s">
        <v>4</v>
      </c>
      <c r="D1538" s="17">
        <v>89.284233999999998</v>
      </c>
      <c r="E1538" s="17">
        <v>16.022863999999998</v>
      </c>
      <c r="F1538" s="17">
        <v>65.469406000000006</v>
      </c>
      <c r="G1538" s="17">
        <v>10.83367</v>
      </c>
      <c r="H1538" s="17">
        <v>27.418838000000001</v>
      </c>
      <c r="I1538" s="17">
        <v>4.6924349999999997</v>
      </c>
      <c r="J1538" s="17">
        <v>0</v>
      </c>
      <c r="K1538" s="17">
        <v>35.102679999999999</v>
      </c>
      <c r="L1538" s="17">
        <v>23.191628999999999</v>
      </c>
      <c r="M1538" s="17">
        <v>0</v>
      </c>
      <c r="N1538" s="17">
        <v>0</v>
      </c>
    </row>
    <row r="1539" spans="1:14" x14ac:dyDescent="0.25">
      <c r="A1539" s="6"/>
      <c r="B1539" s="7"/>
      <c r="C1539" s="3" t="s">
        <v>5</v>
      </c>
      <c r="D1539" s="17">
        <v>97.283057999999997</v>
      </c>
      <c r="E1539" s="17">
        <v>71.836511000000002</v>
      </c>
      <c r="F1539" s="17">
        <v>83.346795</v>
      </c>
      <c r="G1539" s="17">
        <v>67.164034000000001</v>
      </c>
      <c r="H1539" s="17">
        <v>61.208834000000003</v>
      </c>
      <c r="I1539" s="17">
        <v>60.750995000000003</v>
      </c>
      <c r="J1539" s="17">
        <v>60.113579000000001</v>
      </c>
      <c r="K1539" s="17">
        <v>76.381433000000001</v>
      </c>
      <c r="L1539" s="17">
        <v>66.863325000000003</v>
      </c>
      <c r="M1539" s="17">
        <v>44.981915999999998</v>
      </c>
      <c r="N1539" s="17">
        <v>42.371174000000003</v>
      </c>
    </row>
    <row r="1540" spans="1:14" x14ac:dyDescent="0.25">
      <c r="A1540" s="6"/>
      <c r="B1540" s="7"/>
      <c r="C1540" s="3" t="s">
        <v>6</v>
      </c>
      <c r="D1540" s="17">
        <v>79.827447000000006</v>
      </c>
      <c r="E1540" s="17">
        <v>21.598507000000001</v>
      </c>
      <c r="F1540" s="17">
        <v>35.139409999999998</v>
      </c>
      <c r="G1540" s="17">
        <v>66.312370999999999</v>
      </c>
      <c r="H1540" s="17">
        <v>34.486387000000001</v>
      </c>
      <c r="I1540" s="17">
        <v>16.577947000000002</v>
      </c>
      <c r="J1540" s="17">
        <v>31.170774000000002</v>
      </c>
      <c r="K1540" s="17">
        <v>39.197060999999998</v>
      </c>
      <c r="L1540" s="17">
        <v>18.156637</v>
      </c>
      <c r="M1540" s="17">
        <v>37.428868999999999</v>
      </c>
      <c r="N1540" s="17">
        <v>18.605626999999998</v>
      </c>
    </row>
    <row r="1541" spans="1:14" x14ac:dyDescent="0.25">
      <c r="A1541" s="6"/>
      <c r="B1541" s="7"/>
      <c r="C1541" s="3" t="s">
        <v>7</v>
      </c>
      <c r="D1541" s="17">
        <v>88.798246000000006</v>
      </c>
      <c r="E1541" s="17">
        <v>36.485961000000003</v>
      </c>
      <c r="F1541" s="17">
        <v>61.318536999999999</v>
      </c>
      <c r="G1541" s="17">
        <v>48.103358</v>
      </c>
      <c r="H1541" s="17">
        <v>41.038018999999998</v>
      </c>
      <c r="I1541" s="17">
        <v>27.340458999999999</v>
      </c>
      <c r="J1541" s="17">
        <v>30.428118000000001</v>
      </c>
      <c r="K1541" s="17">
        <v>50.227058</v>
      </c>
      <c r="L1541" s="17">
        <v>36.070529999999998</v>
      </c>
      <c r="M1541" s="17">
        <v>27.470262000000002</v>
      </c>
      <c r="N1541" s="17">
        <v>20.325600000000001</v>
      </c>
    </row>
    <row r="1542" spans="1:14" x14ac:dyDescent="0.25">
      <c r="A1542" s="6"/>
      <c r="B1542" s="7" t="s">
        <v>392</v>
      </c>
      <c r="C1542" s="3" t="s">
        <v>4</v>
      </c>
      <c r="D1542" s="17">
        <v>68.086365000000001</v>
      </c>
      <c r="E1542" s="17">
        <v>30.200485</v>
      </c>
      <c r="F1542" s="17">
        <v>73.839873999999995</v>
      </c>
      <c r="G1542" s="17">
        <v>32.000633000000001</v>
      </c>
      <c r="H1542" s="17">
        <v>40.947721000000001</v>
      </c>
      <c r="I1542" s="17">
        <v>18.631782000000001</v>
      </c>
      <c r="J1542" s="17">
        <v>1.06138</v>
      </c>
      <c r="K1542" s="17">
        <v>50.268180000000001</v>
      </c>
      <c r="L1542" s="17">
        <v>28.229937</v>
      </c>
      <c r="M1542" s="17">
        <v>0</v>
      </c>
      <c r="N1542" s="17">
        <v>0</v>
      </c>
    </row>
    <row r="1543" spans="1:14" x14ac:dyDescent="0.25">
      <c r="A1543" s="6"/>
      <c r="B1543" s="7"/>
      <c r="C1543" s="3" t="s">
        <v>5</v>
      </c>
      <c r="D1543" s="17">
        <v>88.670354000000003</v>
      </c>
      <c r="E1543" s="17">
        <v>76.395544999999998</v>
      </c>
      <c r="F1543" s="17">
        <v>88.986976999999996</v>
      </c>
      <c r="G1543" s="17">
        <v>75.769698000000005</v>
      </c>
      <c r="H1543" s="17">
        <v>68.544228000000004</v>
      </c>
      <c r="I1543" s="17">
        <v>67.812066999999999</v>
      </c>
      <c r="J1543" s="17">
        <v>67.971722</v>
      </c>
      <c r="K1543" s="17">
        <v>81.043498</v>
      </c>
      <c r="L1543" s="17">
        <v>72.452084999999997</v>
      </c>
      <c r="M1543" s="17">
        <v>53.583357999999997</v>
      </c>
      <c r="N1543" s="17">
        <v>50.285190999999998</v>
      </c>
    </row>
    <row r="1544" spans="1:14" x14ac:dyDescent="0.25">
      <c r="A1544" s="6"/>
      <c r="B1544" s="7"/>
      <c r="C1544" s="3" t="s">
        <v>6</v>
      </c>
      <c r="D1544" s="17">
        <v>76.907128999999998</v>
      </c>
      <c r="E1544" s="17">
        <v>26.565335999999999</v>
      </c>
      <c r="F1544" s="17">
        <v>37.274752999999997</v>
      </c>
      <c r="G1544" s="17">
        <v>74.059807000000006</v>
      </c>
      <c r="H1544" s="17">
        <v>38.979807000000001</v>
      </c>
      <c r="I1544" s="17">
        <v>21.881907999999999</v>
      </c>
      <c r="J1544" s="17">
        <v>37.895496999999999</v>
      </c>
      <c r="K1544" s="17">
        <v>43.366124999999997</v>
      </c>
      <c r="L1544" s="17">
        <v>23.055205000000001</v>
      </c>
      <c r="M1544" s="17">
        <v>44.912312</v>
      </c>
      <c r="N1544" s="17">
        <v>24.207184000000002</v>
      </c>
    </row>
    <row r="1545" spans="1:14" x14ac:dyDescent="0.25">
      <c r="A1545" s="6"/>
      <c r="B1545" s="7"/>
      <c r="C1545" s="3" t="s">
        <v>7</v>
      </c>
      <c r="D1545" s="17">
        <v>77.887949000000006</v>
      </c>
      <c r="E1545" s="17">
        <v>44.387121999999998</v>
      </c>
      <c r="F1545" s="17">
        <v>66.700535000000002</v>
      </c>
      <c r="G1545" s="17">
        <v>60.610045999999997</v>
      </c>
      <c r="H1545" s="17">
        <v>49.490585000000003</v>
      </c>
      <c r="I1545" s="17">
        <v>36.108586000000003</v>
      </c>
      <c r="J1545" s="17">
        <v>35.642867000000003</v>
      </c>
      <c r="K1545" s="17">
        <v>58.225934000000002</v>
      </c>
      <c r="L1545" s="17">
        <v>41.245742</v>
      </c>
      <c r="M1545" s="17">
        <v>32.831890000000001</v>
      </c>
      <c r="N1545" s="17">
        <v>24.830791999999999</v>
      </c>
    </row>
    <row r="1546" spans="1:14" x14ac:dyDescent="0.25">
      <c r="A1546" s="6"/>
      <c r="B1546" s="7" t="s">
        <v>393</v>
      </c>
      <c r="C1546" s="3" t="s">
        <v>4</v>
      </c>
      <c r="D1546" s="17">
        <v>46.896883000000003</v>
      </c>
      <c r="E1546" s="17">
        <v>39.407006000000003</v>
      </c>
      <c r="F1546" s="17">
        <v>67.804901000000001</v>
      </c>
      <c r="G1546" s="17">
        <v>53.152982000000002</v>
      </c>
      <c r="H1546" s="17">
        <v>48.951278000000002</v>
      </c>
      <c r="I1546" s="17">
        <v>29.534602</v>
      </c>
      <c r="J1546" s="17">
        <v>19.680887999999999</v>
      </c>
      <c r="K1546" s="17">
        <v>59.454571000000001</v>
      </c>
      <c r="L1546" s="17">
        <v>27.786325000000001</v>
      </c>
      <c r="M1546" s="17">
        <v>0</v>
      </c>
      <c r="N1546" s="17">
        <v>0</v>
      </c>
    </row>
    <row r="1547" spans="1:14" x14ac:dyDescent="0.25">
      <c r="A1547" s="6"/>
      <c r="B1547" s="7"/>
      <c r="C1547" s="3" t="s">
        <v>5</v>
      </c>
      <c r="D1547" s="17">
        <v>80.521998999999994</v>
      </c>
      <c r="E1547" s="17">
        <v>78.328232</v>
      </c>
      <c r="F1547" s="17">
        <v>89.872022000000001</v>
      </c>
      <c r="G1547" s="17">
        <v>83.923163000000002</v>
      </c>
      <c r="H1547" s="17">
        <v>74.624692999999994</v>
      </c>
      <c r="I1547" s="17">
        <v>73.957712999999998</v>
      </c>
      <c r="J1547" s="17">
        <v>75.154455999999996</v>
      </c>
      <c r="K1547" s="17">
        <v>82.634046999999995</v>
      </c>
      <c r="L1547" s="17">
        <v>76.478215000000006</v>
      </c>
      <c r="M1547" s="17">
        <v>61.733044999999997</v>
      </c>
      <c r="N1547" s="17">
        <v>57.600485999999997</v>
      </c>
    </row>
    <row r="1548" spans="1:14" x14ac:dyDescent="0.25">
      <c r="A1548" s="6"/>
      <c r="B1548" s="7"/>
      <c r="C1548" s="3" t="s">
        <v>6</v>
      </c>
      <c r="D1548" s="17">
        <v>71.964696000000004</v>
      </c>
      <c r="E1548" s="17">
        <v>30.972076000000001</v>
      </c>
      <c r="F1548" s="17">
        <v>38.450297999999997</v>
      </c>
      <c r="G1548" s="17">
        <v>81.634823999999995</v>
      </c>
      <c r="H1548" s="17">
        <v>42.717863000000001</v>
      </c>
      <c r="I1548" s="17">
        <v>26.706191</v>
      </c>
      <c r="J1548" s="17">
        <v>44.296993000000001</v>
      </c>
      <c r="K1548" s="17">
        <v>46.669491999999998</v>
      </c>
      <c r="L1548" s="17">
        <v>27.412015</v>
      </c>
      <c r="M1548" s="17">
        <v>52.245323999999997</v>
      </c>
      <c r="N1548" s="17">
        <v>29.357189999999999</v>
      </c>
    </row>
    <row r="1549" spans="1:14" x14ac:dyDescent="0.25">
      <c r="A1549" s="6"/>
      <c r="B1549" s="7"/>
      <c r="C1549" s="3" t="s">
        <v>7</v>
      </c>
      <c r="D1549" s="17">
        <v>66.461192999999994</v>
      </c>
      <c r="E1549" s="17">
        <v>49.569105</v>
      </c>
      <c r="F1549" s="17">
        <v>65.375739999999993</v>
      </c>
      <c r="G1549" s="17">
        <v>72.903655999999998</v>
      </c>
      <c r="H1549" s="17">
        <v>55.431277999999999</v>
      </c>
      <c r="I1549" s="17">
        <v>43.399501999999998</v>
      </c>
      <c r="J1549" s="17">
        <v>46.377445999999999</v>
      </c>
      <c r="K1549" s="17">
        <v>62.919370000000001</v>
      </c>
      <c r="L1549" s="17">
        <v>43.892184999999998</v>
      </c>
      <c r="M1549" s="17">
        <v>37.992789999999999</v>
      </c>
      <c r="N1549" s="17">
        <v>28.985892</v>
      </c>
    </row>
    <row r="1550" spans="1:14" x14ac:dyDescent="0.25">
      <c r="A1550" s="6"/>
      <c r="B1550" s="7" t="s">
        <v>394</v>
      </c>
      <c r="C1550" s="3" t="s">
        <v>4</v>
      </c>
      <c r="D1550" s="17">
        <v>25.714821000000001</v>
      </c>
      <c r="E1550" s="17">
        <v>41.264989999999997</v>
      </c>
      <c r="F1550" s="17">
        <v>52.588467999999999</v>
      </c>
      <c r="G1550" s="17">
        <v>74.276582000000005</v>
      </c>
      <c r="H1550" s="17">
        <v>48.780850999999998</v>
      </c>
      <c r="I1550" s="17">
        <v>35.843088999999999</v>
      </c>
      <c r="J1550" s="17">
        <v>36.859091999999997</v>
      </c>
      <c r="K1550" s="17">
        <v>58.496783000000001</v>
      </c>
      <c r="L1550" s="17">
        <v>21.960456000000001</v>
      </c>
      <c r="M1550" s="17">
        <v>0.92262100000000002</v>
      </c>
      <c r="N1550" s="17">
        <v>9.2153329999999993</v>
      </c>
    </row>
    <row r="1551" spans="1:14" x14ac:dyDescent="0.25">
      <c r="A1551" s="6"/>
      <c r="B1551" s="7"/>
      <c r="C1551" s="3" t="s">
        <v>5</v>
      </c>
      <c r="D1551" s="17">
        <v>73.047476000000003</v>
      </c>
      <c r="E1551" s="17">
        <v>77.565793999999997</v>
      </c>
      <c r="F1551" s="17">
        <v>85.585901000000007</v>
      </c>
      <c r="G1551" s="17">
        <v>91.390393000000003</v>
      </c>
      <c r="H1551" s="17">
        <v>78.948566</v>
      </c>
      <c r="I1551" s="17">
        <v>78.123411000000004</v>
      </c>
      <c r="J1551" s="17">
        <v>80.911451999999997</v>
      </c>
      <c r="K1551" s="17">
        <v>80.845770000000002</v>
      </c>
      <c r="L1551" s="17">
        <v>77.748193000000001</v>
      </c>
      <c r="M1551" s="17">
        <v>69.199663000000001</v>
      </c>
      <c r="N1551" s="17">
        <v>63.895291999999998</v>
      </c>
    </row>
    <row r="1552" spans="1:14" x14ac:dyDescent="0.25">
      <c r="A1552" s="6"/>
      <c r="B1552" s="7"/>
      <c r="C1552" s="3" t="s">
        <v>6</v>
      </c>
      <c r="D1552" s="17">
        <v>65.867543999999995</v>
      </c>
      <c r="E1552" s="17">
        <v>34.705224999999999</v>
      </c>
      <c r="F1552" s="17">
        <v>38.610881999999997</v>
      </c>
      <c r="G1552" s="17">
        <v>88.685649999999995</v>
      </c>
      <c r="H1552" s="17">
        <v>45.544777000000003</v>
      </c>
      <c r="I1552" s="17">
        <v>30.950182000000002</v>
      </c>
      <c r="J1552" s="17">
        <v>50.250332</v>
      </c>
      <c r="K1552" s="17">
        <v>48.938868999999997</v>
      </c>
      <c r="L1552" s="17">
        <v>31.124181</v>
      </c>
      <c r="M1552" s="17">
        <v>59.346420000000002</v>
      </c>
      <c r="N1552" s="17">
        <v>33.949935000000004</v>
      </c>
    </row>
    <row r="1553" spans="1:14" x14ac:dyDescent="0.25">
      <c r="A1553" s="6"/>
      <c r="B1553" s="7"/>
      <c r="C1553" s="3" t="s">
        <v>7</v>
      </c>
      <c r="D1553" s="17">
        <v>54.876612999999999</v>
      </c>
      <c r="E1553" s="17">
        <v>51.178669999999997</v>
      </c>
      <c r="F1553" s="17">
        <v>58.928417000000003</v>
      </c>
      <c r="G1553" s="17">
        <v>84.784208000000007</v>
      </c>
      <c r="H1553" s="17">
        <v>57.758063999999997</v>
      </c>
      <c r="I1553" s="17">
        <v>48.305560999999997</v>
      </c>
      <c r="J1553" s="17">
        <v>56.006957999999997</v>
      </c>
      <c r="K1553" s="17">
        <v>62.760474000000002</v>
      </c>
      <c r="L1553" s="17">
        <v>43.610942999999999</v>
      </c>
      <c r="M1553" s="17">
        <v>43.156233999999998</v>
      </c>
      <c r="N1553" s="17">
        <v>35.686852999999999</v>
      </c>
    </row>
    <row r="1554" spans="1:14" x14ac:dyDescent="0.25">
      <c r="A1554" s="6"/>
      <c r="B1554" s="7" t="s">
        <v>395</v>
      </c>
      <c r="C1554" s="3" t="s">
        <v>4</v>
      </c>
      <c r="D1554" s="17">
        <v>4.5422209999999996</v>
      </c>
      <c r="E1554" s="17">
        <v>35.148510000000002</v>
      </c>
      <c r="F1554" s="17">
        <v>34.294901000000003</v>
      </c>
      <c r="G1554" s="17">
        <v>95.096732000000003</v>
      </c>
      <c r="H1554" s="17">
        <v>40.516125000000002</v>
      </c>
      <c r="I1554" s="17">
        <v>36.188394000000002</v>
      </c>
      <c r="J1554" s="17">
        <v>51.067267000000001</v>
      </c>
      <c r="K1554" s="17">
        <v>47.962690000000002</v>
      </c>
      <c r="L1554" s="17">
        <v>11.819625</v>
      </c>
      <c r="M1554" s="17">
        <v>22.027156999999999</v>
      </c>
      <c r="N1554" s="17">
        <v>21.168666999999999</v>
      </c>
    </row>
    <row r="1555" spans="1:14" x14ac:dyDescent="0.25">
      <c r="A1555" s="6"/>
      <c r="B1555" s="7"/>
      <c r="C1555" s="3" t="s">
        <v>5</v>
      </c>
      <c r="D1555" s="17">
        <v>65.799064999999999</v>
      </c>
      <c r="E1555" s="17">
        <v>74.646924999999996</v>
      </c>
      <c r="F1555" s="17">
        <v>79.590254000000002</v>
      </c>
      <c r="G1555" s="17">
        <v>98.550257000000002</v>
      </c>
      <c r="H1555" s="17">
        <v>81.157416999999995</v>
      </c>
      <c r="I1555" s="17">
        <v>80.203522000000007</v>
      </c>
      <c r="J1555" s="17">
        <v>84.966183999999998</v>
      </c>
      <c r="K1555" s="17">
        <v>76.824005</v>
      </c>
      <c r="L1555" s="17">
        <v>76.638947000000002</v>
      </c>
      <c r="M1555" s="17">
        <v>76.434668000000002</v>
      </c>
      <c r="N1555" s="17">
        <v>69.487273000000002</v>
      </c>
    </row>
    <row r="1556" spans="1:14" x14ac:dyDescent="0.25">
      <c r="A1556" s="6"/>
      <c r="B1556" s="7"/>
      <c r="C1556" s="3" t="s">
        <v>6</v>
      </c>
      <c r="D1556" s="17">
        <v>59.129232000000002</v>
      </c>
      <c r="E1556" s="17">
        <v>37.643687999999997</v>
      </c>
      <c r="F1556" s="17">
        <v>37.748649999999998</v>
      </c>
      <c r="G1556" s="17">
        <v>93.284486000000001</v>
      </c>
      <c r="H1556" s="17">
        <v>47.313682</v>
      </c>
      <c r="I1556" s="17">
        <v>34.500985</v>
      </c>
      <c r="J1556" s="17">
        <v>55.574975999999999</v>
      </c>
      <c r="K1556" s="17">
        <v>50.033171000000003</v>
      </c>
      <c r="L1556" s="17">
        <v>34.082703000000002</v>
      </c>
      <c r="M1556" s="17">
        <v>66.069676000000001</v>
      </c>
      <c r="N1556" s="17">
        <v>37.861732000000003</v>
      </c>
    </row>
    <row r="1557" spans="1:14" x14ac:dyDescent="0.25">
      <c r="A1557" s="6"/>
      <c r="B1557" s="7"/>
      <c r="C1557" s="3" t="s">
        <v>7</v>
      </c>
      <c r="D1557" s="17">
        <v>43.156838999999998</v>
      </c>
      <c r="E1557" s="17">
        <v>49.146374000000002</v>
      </c>
      <c r="F1557" s="17">
        <v>50.544601999999998</v>
      </c>
      <c r="G1557" s="17">
        <v>95.643825000000007</v>
      </c>
      <c r="H1557" s="17">
        <v>56.329075000000003</v>
      </c>
      <c r="I1557" s="17">
        <v>50.297634000000002</v>
      </c>
      <c r="J1557" s="17">
        <v>63.869475000000001</v>
      </c>
      <c r="K1557" s="17">
        <v>58.273288999999998</v>
      </c>
      <c r="L1557" s="17">
        <v>40.847090999999999</v>
      </c>
      <c r="M1557" s="17">
        <v>54.843834000000001</v>
      </c>
      <c r="N1557" s="17">
        <v>42.839224000000002</v>
      </c>
    </row>
    <row r="1558" spans="1:14" x14ac:dyDescent="0.25">
      <c r="A1558" s="6"/>
      <c r="B1558" s="7" t="s">
        <v>396</v>
      </c>
      <c r="C1558" s="3" t="s">
        <v>4</v>
      </c>
      <c r="D1558" s="17">
        <v>0</v>
      </c>
      <c r="E1558" s="17">
        <v>23.032617999999999</v>
      </c>
      <c r="F1558" s="17">
        <v>14.636419</v>
      </c>
      <c r="G1558" s="17">
        <v>83.059912999999995</v>
      </c>
      <c r="H1558" s="17">
        <v>26.590163</v>
      </c>
      <c r="I1558" s="17">
        <v>30.222888000000001</v>
      </c>
      <c r="J1558" s="17">
        <v>59.151634000000001</v>
      </c>
      <c r="K1558" s="17">
        <v>32.156106999999999</v>
      </c>
      <c r="L1558" s="17">
        <v>0</v>
      </c>
      <c r="M1558" s="17">
        <v>43.263154999999998</v>
      </c>
      <c r="N1558" s="17">
        <v>29.094034000000001</v>
      </c>
    </row>
    <row r="1559" spans="1:14" x14ac:dyDescent="0.25">
      <c r="A1559" s="6"/>
      <c r="B1559" s="7"/>
      <c r="C1559" s="3" t="s">
        <v>5</v>
      </c>
      <c r="D1559" s="17">
        <v>59.003193000000003</v>
      </c>
      <c r="E1559" s="17">
        <v>70.515992999999995</v>
      </c>
      <c r="F1559" s="17">
        <v>73.393956000000003</v>
      </c>
      <c r="G1559" s="17">
        <v>94.519148999999999</v>
      </c>
      <c r="H1559" s="17">
        <v>80.829718999999997</v>
      </c>
      <c r="I1559" s="17">
        <v>79.840441999999996</v>
      </c>
      <c r="J1559" s="17">
        <v>86.138858999999997</v>
      </c>
      <c r="K1559" s="17">
        <v>71.847434000000007</v>
      </c>
      <c r="L1559" s="17">
        <v>73.748913000000002</v>
      </c>
      <c r="M1559" s="17">
        <v>83.205793999999997</v>
      </c>
      <c r="N1559" s="17">
        <v>73.978390000000005</v>
      </c>
    </row>
    <row r="1560" spans="1:14" x14ac:dyDescent="0.25">
      <c r="A1560" s="6"/>
      <c r="B1560" s="7"/>
      <c r="C1560" s="3" t="s">
        <v>6</v>
      </c>
      <c r="D1560" s="17">
        <v>52.019132999999997</v>
      </c>
      <c r="E1560" s="17">
        <v>39.671230000000001</v>
      </c>
      <c r="F1560" s="17">
        <v>35.904865999999998</v>
      </c>
      <c r="G1560" s="17">
        <v>90.590934000000004</v>
      </c>
      <c r="H1560" s="17">
        <v>47.916665000000002</v>
      </c>
      <c r="I1560" s="17">
        <v>37.240830000000003</v>
      </c>
      <c r="J1560" s="17">
        <v>60.018943999999998</v>
      </c>
      <c r="K1560" s="17">
        <v>49.87538</v>
      </c>
      <c r="L1560" s="17">
        <v>36.182678000000003</v>
      </c>
      <c r="M1560" s="17">
        <v>72.140191000000002</v>
      </c>
      <c r="N1560" s="17">
        <v>40.957079</v>
      </c>
    </row>
    <row r="1561" spans="1:14" x14ac:dyDescent="0.25">
      <c r="A1561" s="6"/>
      <c r="B1561" s="7"/>
      <c r="C1561" s="3" t="s">
        <v>7</v>
      </c>
      <c r="D1561" s="17">
        <v>37.007441999999998</v>
      </c>
      <c r="E1561" s="17">
        <v>44.406613</v>
      </c>
      <c r="F1561" s="17">
        <v>41.311746999999997</v>
      </c>
      <c r="G1561" s="17">
        <v>89.389999000000003</v>
      </c>
      <c r="H1561" s="17">
        <v>51.778849000000001</v>
      </c>
      <c r="I1561" s="17">
        <v>49.101387000000003</v>
      </c>
      <c r="J1561" s="17">
        <v>68.436479000000006</v>
      </c>
      <c r="K1561" s="17">
        <v>51.292974000000001</v>
      </c>
      <c r="L1561" s="17">
        <v>36.643864000000001</v>
      </c>
      <c r="M1561" s="17">
        <v>66.203046999999998</v>
      </c>
      <c r="N1561" s="17">
        <v>48.009833999999998</v>
      </c>
    </row>
    <row r="1562" spans="1:14" x14ac:dyDescent="0.25">
      <c r="A1562" s="6"/>
      <c r="B1562" s="7" t="s">
        <v>397</v>
      </c>
      <c r="C1562" s="3" t="s">
        <v>4</v>
      </c>
      <c r="D1562" s="17">
        <v>0</v>
      </c>
      <c r="E1562" s="17">
        <v>7.0466899999999999</v>
      </c>
      <c r="F1562" s="17">
        <v>0</v>
      </c>
      <c r="G1562" s="17">
        <v>62.003258000000002</v>
      </c>
      <c r="H1562" s="17">
        <v>9.9839819999999992</v>
      </c>
      <c r="I1562" s="17">
        <v>19.767095000000001</v>
      </c>
      <c r="J1562" s="17">
        <v>57.290295</v>
      </c>
      <c r="K1562" s="17">
        <v>13.942638000000001</v>
      </c>
      <c r="L1562" s="17">
        <v>0</v>
      </c>
      <c r="M1562" s="17">
        <v>64.255595999999997</v>
      </c>
      <c r="N1562" s="17">
        <v>32.037959999999998</v>
      </c>
    </row>
    <row r="1563" spans="1:14" x14ac:dyDescent="0.25">
      <c r="A1563" s="6"/>
      <c r="B1563" s="7"/>
      <c r="C1563" s="3" t="s">
        <v>5</v>
      </c>
      <c r="D1563" s="17">
        <v>52.439492999999999</v>
      </c>
      <c r="E1563" s="17">
        <v>65.778835999999998</v>
      </c>
      <c r="F1563" s="17">
        <v>67.211684000000005</v>
      </c>
      <c r="G1563" s="17">
        <v>87.978830000000002</v>
      </c>
      <c r="H1563" s="17">
        <v>78.250314000000003</v>
      </c>
      <c r="I1563" s="17">
        <v>77.571506999999997</v>
      </c>
      <c r="J1563" s="17">
        <v>84.469729999999998</v>
      </c>
      <c r="K1563" s="17">
        <v>66.517060000000001</v>
      </c>
      <c r="L1563" s="17">
        <v>69.872754999999998</v>
      </c>
      <c r="M1563" s="17">
        <v>89.746267000000003</v>
      </c>
      <c r="N1563" s="17">
        <v>77.173910000000006</v>
      </c>
    </row>
    <row r="1564" spans="1:14" x14ac:dyDescent="0.25">
      <c r="A1564" s="6"/>
      <c r="B1564" s="7"/>
      <c r="C1564" s="3" t="s">
        <v>6</v>
      </c>
      <c r="D1564" s="17">
        <v>44.680416999999998</v>
      </c>
      <c r="E1564" s="17">
        <v>40.69435</v>
      </c>
      <c r="F1564" s="17">
        <v>33.160711999999997</v>
      </c>
      <c r="G1564" s="17">
        <v>83.927921999999995</v>
      </c>
      <c r="H1564" s="17">
        <v>47.313682</v>
      </c>
      <c r="I1564" s="17">
        <v>39.060237000000001</v>
      </c>
      <c r="J1564" s="17">
        <v>63.261251000000001</v>
      </c>
      <c r="K1564" s="17">
        <v>48.476996</v>
      </c>
      <c r="L1564" s="17">
        <v>37.337732000000003</v>
      </c>
      <c r="M1564" s="17">
        <v>77.034378000000004</v>
      </c>
      <c r="N1564" s="17">
        <v>43.102572000000002</v>
      </c>
    </row>
    <row r="1565" spans="1:14" x14ac:dyDescent="0.25">
      <c r="A1565" s="6"/>
      <c r="B1565" s="7"/>
      <c r="C1565" s="3" t="s">
        <v>7</v>
      </c>
      <c r="D1565" s="17">
        <v>32.373303</v>
      </c>
      <c r="E1565" s="17">
        <v>37.839959</v>
      </c>
      <c r="F1565" s="17">
        <v>33.457464999999999</v>
      </c>
      <c r="G1565" s="17">
        <v>77.970003000000005</v>
      </c>
      <c r="H1565" s="17">
        <v>45.182659000000001</v>
      </c>
      <c r="I1565" s="17">
        <v>45.466279999999998</v>
      </c>
      <c r="J1565" s="17">
        <v>68.340424999999996</v>
      </c>
      <c r="K1565" s="17">
        <v>42.978898000000001</v>
      </c>
      <c r="L1565" s="17">
        <v>35.736829</v>
      </c>
      <c r="M1565" s="17">
        <v>77.012079999999997</v>
      </c>
      <c r="N1565" s="17">
        <v>50.771481000000001</v>
      </c>
    </row>
    <row r="1566" spans="1:14" x14ac:dyDescent="0.25">
      <c r="A1566" s="6"/>
      <c r="B1566" s="7" t="s">
        <v>398</v>
      </c>
      <c r="C1566" s="3" t="s">
        <v>4</v>
      </c>
      <c r="D1566" s="17">
        <v>0</v>
      </c>
      <c r="E1566" s="17">
        <v>0</v>
      </c>
      <c r="F1566" s="17">
        <v>0</v>
      </c>
      <c r="G1566" s="17">
        <v>40.905633999999999</v>
      </c>
      <c r="H1566" s="17">
        <v>0</v>
      </c>
      <c r="I1566" s="17">
        <v>6.1528939999999999</v>
      </c>
      <c r="J1566" s="17">
        <v>46.633035999999997</v>
      </c>
      <c r="K1566" s="17">
        <v>0</v>
      </c>
      <c r="L1566" s="17">
        <v>0</v>
      </c>
      <c r="M1566" s="17">
        <v>84.896444000000002</v>
      </c>
      <c r="N1566" s="17">
        <v>29.187719000000001</v>
      </c>
    </row>
    <row r="1567" spans="1:14" x14ac:dyDescent="0.25">
      <c r="A1567" s="6"/>
      <c r="B1567" s="7"/>
      <c r="C1567" s="3" t="s">
        <v>5</v>
      </c>
      <c r="D1567" s="17">
        <v>45.870040000000003</v>
      </c>
      <c r="E1567" s="17">
        <v>60.449145000000001</v>
      </c>
      <c r="F1567" s="17">
        <v>60.874614000000001</v>
      </c>
      <c r="G1567" s="17">
        <v>81.410771999999994</v>
      </c>
      <c r="H1567" s="17">
        <v>74.330444999999997</v>
      </c>
      <c r="I1567" s="17">
        <v>73.707937000000001</v>
      </c>
      <c r="J1567" s="17">
        <v>80.437961999999999</v>
      </c>
      <c r="K1567" s="17">
        <v>60.728144999999998</v>
      </c>
      <c r="L1567" s="17">
        <v>65.063541000000001</v>
      </c>
      <c r="M1567" s="17">
        <v>96.124453000000003</v>
      </c>
      <c r="N1567" s="17">
        <v>78.796918000000005</v>
      </c>
    </row>
    <row r="1568" spans="1:14" x14ac:dyDescent="0.25">
      <c r="A1568" s="6"/>
      <c r="B1568" s="7"/>
      <c r="C1568" s="3" t="s">
        <v>6</v>
      </c>
      <c r="D1568" s="17">
        <v>37.193171</v>
      </c>
      <c r="E1568" s="17">
        <v>40.661071</v>
      </c>
      <c r="F1568" s="17">
        <v>29.621427000000001</v>
      </c>
      <c r="G1568" s="17">
        <v>76.453416000000004</v>
      </c>
      <c r="H1568" s="17">
        <v>45.544777000000003</v>
      </c>
      <c r="I1568" s="17">
        <v>39.875590000000003</v>
      </c>
      <c r="J1568" s="17">
        <v>64.966655000000003</v>
      </c>
      <c r="K1568" s="17">
        <v>45.934196999999998</v>
      </c>
      <c r="L1568" s="17">
        <v>37.495457999999999</v>
      </c>
      <c r="M1568" s="17">
        <v>79.874905999999996</v>
      </c>
      <c r="N1568" s="17">
        <v>44.188558999999998</v>
      </c>
    </row>
    <row r="1569" spans="1:14" x14ac:dyDescent="0.25">
      <c r="A1569" s="6"/>
      <c r="B1569" s="7"/>
      <c r="C1569" s="3" t="s">
        <v>7</v>
      </c>
      <c r="D1569" s="17">
        <v>27.687736999999998</v>
      </c>
      <c r="E1569" s="17">
        <v>33.703404999999997</v>
      </c>
      <c r="F1569" s="17">
        <v>30.165347000000001</v>
      </c>
      <c r="G1569" s="17">
        <v>66.256607000000002</v>
      </c>
      <c r="H1569" s="17">
        <v>39.958407000000001</v>
      </c>
      <c r="I1569" s="17">
        <v>39.912140000000001</v>
      </c>
      <c r="J1569" s="17">
        <v>64.012551000000002</v>
      </c>
      <c r="K1569" s="17">
        <v>35.554113999999998</v>
      </c>
      <c r="L1569" s="17">
        <v>34.186332999999998</v>
      </c>
      <c r="M1569" s="17">
        <v>86.965267999999995</v>
      </c>
      <c r="N1569" s="17">
        <v>50.724398999999998</v>
      </c>
    </row>
    <row r="1570" spans="1:14" x14ac:dyDescent="0.25">
      <c r="A1570" s="6"/>
      <c r="B1570" s="7" t="s">
        <v>399</v>
      </c>
      <c r="C1570" s="3" t="s">
        <v>4</v>
      </c>
      <c r="D1570" s="17">
        <v>89.791359999999997</v>
      </c>
      <c r="E1570" s="17">
        <v>15.624586000000001</v>
      </c>
      <c r="F1570" s="17">
        <v>64.982932000000005</v>
      </c>
      <c r="G1570" s="17">
        <v>10.285456999999999</v>
      </c>
      <c r="H1570" s="17">
        <v>27.376474000000002</v>
      </c>
      <c r="I1570" s="17">
        <v>4.1293430000000004</v>
      </c>
      <c r="J1570" s="17">
        <v>0</v>
      </c>
      <c r="K1570" s="17">
        <v>34.391714999999998</v>
      </c>
      <c r="L1570" s="17">
        <v>22.570119999999999</v>
      </c>
      <c r="M1570" s="17">
        <v>0</v>
      </c>
      <c r="N1570" s="17">
        <v>0</v>
      </c>
    </row>
    <row r="1571" spans="1:14" x14ac:dyDescent="0.25">
      <c r="A1571" s="6"/>
      <c r="B1571" s="7"/>
      <c r="C1571" s="3" t="s">
        <v>5</v>
      </c>
      <c r="D1571" s="17">
        <v>97.509468999999996</v>
      </c>
      <c r="E1571" s="17">
        <v>71.686745000000002</v>
      </c>
      <c r="F1571" s="17">
        <v>83.161591999999999</v>
      </c>
      <c r="G1571" s="17">
        <v>66.937663999999998</v>
      </c>
      <c r="H1571" s="17">
        <v>61.013086000000001</v>
      </c>
      <c r="I1571" s="17">
        <v>60.553620000000002</v>
      </c>
      <c r="J1571" s="17">
        <v>59.898885</v>
      </c>
      <c r="K1571" s="17">
        <v>76.222441000000003</v>
      </c>
      <c r="L1571" s="17">
        <v>66.692820999999995</v>
      </c>
      <c r="M1571" s="17">
        <v>44.755504000000002</v>
      </c>
      <c r="N1571" s="17">
        <v>42.161183000000001</v>
      </c>
    </row>
    <row r="1572" spans="1:14" x14ac:dyDescent="0.25">
      <c r="A1572" s="6"/>
      <c r="B1572" s="7"/>
      <c r="C1572" s="3" t="s">
        <v>6</v>
      </c>
      <c r="D1572" s="17">
        <v>76.907128999999998</v>
      </c>
      <c r="E1572" s="17">
        <v>27.349148</v>
      </c>
      <c r="F1572" s="17">
        <v>42.325021999999997</v>
      </c>
      <c r="G1572" s="17">
        <v>64.877837</v>
      </c>
      <c r="H1572" s="17">
        <v>40.586261</v>
      </c>
      <c r="I1572" s="17">
        <v>21.881907999999999</v>
      </c>
      <c r="J1572" s="17">
        <v>33.921919000000003</v>
      </c>
      <c r="K1572" s="17">
        <v>45.136752999999999</v>
      </c>
      <c r="L1572" s="17">
        <v>23.725213</v>
      </c>
      <c r="M1572" s="17">
        <v>36.427244999999999</v>
      </c>
      <c r="N1572" s="17">
        <v>23.688016000000001</v>
      </c>
    </row>
    <row r="1573" spans="1:14" x14ac:dyDescent="0.25">
      <c r="A1573" s="6"/>
      <c r="B1573" s="7"/>
      <c r="C1573" s="3" t="s">
        <v>7</v>
      </c>
      <c r="D1573" s="17">
        <v>88.069320000000005</v>
      </c>
      <c r="E1573" s="17">
        <v>38.22016</v>
      </c>
      <c r="F1573" s="17">
        <v>63.489849</v>
      </c>
      <c r="G1573" s="17">
        <v>47.366985999999997</v>
      </c>
      <c r="H1573" s="17">
        <v>42.99194</v>
      </c>
      <c r="I1573" s="17">
        <v>28.854956999999999</v>
      </c>
      <c r="J1573" s="17">
        <v>31.273600999999999</v>
      </c>
      <c r="K1573" s="17">
        <v>51.916969999999999</v>
      </c>
      <c r="L1573" s="17">
        <v>37.662717999999998</v>
      </c>
      <c r="M1573" s="17">
        <v>27.060915999999999</v>
      </c>
      <c r="N1573" s="17">
        <v>21.949732999999998</v>
      </c>
    </row>
    <row r="1574" spans="1:14" x14ac:dyDescent="0.25">
      <c r="A1574" s="6"/>
      <c r="B1574" s="7" t="s">
        <v>400</v>
      </c>
      <c r="C1574" s="3" t="s">
        <v>4</v>
      </c>
      <c r="D1574" s="17">
        <v>69.601729000000006</v>
      </c>
      <c r="E1574" s="17">
        <v>29.298928</v>
      </c>
      <c r="F1574" s="17">
        <v>73.014212000000001</v>
      </c>
      <c r="G1574" s="17">
        <v>30.320665999999999</v>
      </c>
      <c r="H1574" s="17">
        <v>41.327863999999998</v>
      </c>
      <c r="I1574" s="17">
        <v>16.972572</v>
      </c>
      <c r="J1574" s="17">
        <v>0</v>
      </c>
      <c r="K1574" s="17">
        <v>48.160581000000001</v>
      </c>
      <c r="L1574" s="17">
        <v>26.599589999999999</v>
      </c>
      <c r="M1574" s="17">
        <v>0</v>
      </c>
      <c r="N1574" s="17">
        <v>0</v>
      </c>
    </row>
    <row r="1575" spans="1:14" x14ac:dyDescent="0.25">
      <c r="A1575" s="6"/>
      <c r="B1575" s="7"/>
      <c r="C1575" s="3" t="s">
        <v>5</v>
      </c>
      <c r="D1575" s="17">
        <v>89.071082000000004</v>
      </c>
      <c r="E1575" s="17">
        <v>75.714753999999999</v>
      </c>
      <c r="F1575" s="17">
        <v>88.670354000000003</v>
      </c>
      <c r="G1575" s="17">
        <v>75.310721999999998</v>
      </c>
      <c r="H1575" s="17">
        <v>68.568681999999995</v>
      </c>
      <c r="I1575" s="17">
        <v>67.323660000000004</v>
      </c>
      <c r="J1575" s="17">
        <v>67.264100999999997</v>
      </c>
      <c r="K1575" s="17">
        <v>80.243699000000007</v>
      </c>
      <c r="L1575" s="17">
        <v>71.868381999999997</v>
      </c>
      <c r="M1575" s="17">
        <v>53.118526000000003</v>
      </c>
      <c r="N1575" s="17">
        <v>50.024996999999999</v>
      </c>
    </row>
    <row r="1576" spans="1:14" x14ac:dyDescent="0.25">
      <c r="A1576" s="6"/>
      <c r="B1576" s="7"/>
      <c r="C1576" s="3" t="s">
        <v>6</v>
      </c>
      <c r="D1576" s="17">
        <v>74.316747000000007</v>
      </c>
      <c r="E1576" s="17">
        <v>32.739299000000003</v>
      </c>
      <c r="F1576" s="17">
        <v>44.737323000000004</v>
      </c>
      <c r="G1576" s="17">
        <v>72.222245999999998</v>
      </c>
      <c r="H1576" s="17">
        <v>45.581043000000001</v>
      </c>
      <c r="I1576" s="17">
        <v>27.573253000000001</v>
      </c>
      <c r="J1576" s="17">
        <v>40.959169000000003</v>
      </c>
      <c r="K1576" s="17">
        <v>49.796669999999999</v>
      </c>
      <c r="L1576" s="17">
        <v>29.006983999999999</v>
      </c>
      <c r="M1576" s="17">
        <v>43.777209999999997</v>
      </c>
      <c r="N1576" s="17">
        <v>29.693344</v>
      </c>
    </row>
    <row r="1577" spans="1:14" x14ac:dyDescent="0.25">
      <c r="A1577" s="6"/>
      <c r="B1577" s="7"/>
      <c r="C1577" s="3" t="s">
        <v>7</v>
      </c>
      <c r="D1577" s="17">
        <v>77.663185999999996</v>
      </c>
      <c r="E1577" s="17">
        <v>45.917659999999998</v>
      </c>
      <c r="F1577" s="17">
        <v>68.807295999999994</v>
      </c>
      <c r="G1577" s="17">
        <v>59.284545000000001</v>
      </c>
      <c r="H1577" s="17">
        <v>51.825862999999998</v>
      </c>
      <c r="I1577" s="17">
        <v>37.289828999999997</v>
      </c>
      <c r="J1577" s="17">
        <v>36.074423000000003</v>
      </c>
      <c r="K1577" s="17">
        <v>59.400317000000001</v>
      </c>
      <c r="L1577" s="17">
        <v>42.491652000000002</v>
      </c>
      <c r="M1577" s="17">
        <v>32.298578999999997</v>
      </c>
      <c r="N1577" s="17">
        <v>26.572780000000002</v>
      </c>
    </row>
    <row r="1578" spans="1:14" x14ac:dyDescent="0.25">
      <c r="A1578" s="6"/>
      <c r="B1578" s="7" t="s">
        <v>401</v>
      </c>
      <c r="C1578" s="3" t="s">
        <v>4</v>
      </c>
      <c r="D1578" s="17">
        <v>49.221111999999998</v>
      </c>
      <c r="E1578" s="17">
        <v>39.061548999999999</v>
      </c>
      <c r="F1578" s="17">
        <v>67.866260999999994</v>
      </c>
      <c r="G1578" s="17">
        <v>50.451481000000001</v>
      </c>
      <c r="H1578" s="17">
        <v>50.614697</v>
      </c>
      <c r="I1578" s="17">
        <v>26.846537999999999</v>
      </c>
      <c r="J1578" s="17">
        <v>16.080569000000001</v>
      </c>
      <c r="K1578" s="17">
        <v>56.760666999999998</v>
      </c>
      <c r="L1578" s="17">
        <v>25.559716000000002</v>
      </c>
      <c r="M1578" s="17">
        <v>0</v>
      </c>
      <c r="N1578" s="17">
        <v>0</v>
      </c>
    </row>
    <row r="1579" spans="1:14" x14ac:dyDescent="0.25">
      <c r="A1579" s="6"/>
      <c r="B1579" s="7"/>
      <c r="C1579" s="3" t="s">
        <v>5</v>
      </c>
      <c r="D1579" s="17">
        <v>81.135665000000003</v>
      </c>
      <c r="E1579" s="17">
        <v>77.493931000000003</v>
      </c>
      <c r="F1579" s="17">
        <v>89.708839999999995</v>
      </c>
      <c r="G1579" s="17">
        <v>83.207319999999996</v>
      </c>
      <c r="H1579" s="17">
        <v>74.875422999999998</v>
      </c>
      <c r="I1579" s="17">
        <v>73.137016000000003</v>
      </c>
      <c r="J1579" s="17">
        <v>73.958697999999998</v>
      </c>
      <c r="K1579" s="17">
        <v>81.606212999999997</v>
      </c>
      <c r="L1579" s="17">
        <v>75.528657999999993</v>
      </c>
      <c r="M1579" s="17">
        <v>61.022291000000003</v>
      </c>
      <c r="N1579" s="17">
        <v>57.219538999999997</v>
      </c>
    </row>
    <row r="1580" spans="1:14" x14ac:dyDescent="0.25">
      <c r="A1580" s="6"/>
      <c r="B1580" s="7"/>
      <c r="C1580" s="3" t="s">
        <v>6</v>
      </c>
      <c r="D1580" s="17">
        <v>69.795248000000001</v>
      </c>
      <c r="E1580" s="17">
        <v>37.580399999999997</v>
      </c>
      <c r="F1580" s="17">
        <v>46.075305</v>
      </c>
      <c r="G1580" s="17">
        <v>79.119635000000002</v>
      </c>
      <c r="H1580" s="17">
        <v>49.808346</v>
      </c>
      <c r="I1580" s="17">
        <v>32.804912999999999</v>
      </c>
      <c r="J1580" s="17">
        <v>47.734568000000003</v>
      </c>
      <c r="K1580" s="17">
        <v>53.555177</v>
      </c>
      <c r="L1580" s="17">
        <v>33.754075999999998</v>
      </c>
      <c r="M1580" s="17">
        <v>50.940261999999997</v>
      </c>
      <c r="N1580" s="17">
        <v>35.278430999999998</v>
      </c>
    </row>
    <row r="1581" spans="1:14" x14ac:dyDescent="0.25">
      <c r="A1581" s="6"/>
      <c r="B1581" s="7"/>
      <c r="C1581" s="3" t="s">
        <v>7</v>
      </c>
      <c r="D1581" s="17">
        <v>66.717342000000002</v>
      </c>
      <c r="E1581" s="17">
        <v>51.378627000000002</v>
      </c>
      <c r="F1581" s="17">
        <v>67.883467999999993</v>
      </c>
      <c r="G1581" s="17">
        <v>70.926145000000005</v>
      </c>
      <c r="H1581" s="17">
        <v>58.432822000000002</v>
      </c>
      <c r="I1581" s="17">
        <v>44.262822999999997</v>
      </c>
      <c r="J1581" s="17">
        <v>45.924612000000003</v>
      </c>
      <c r="K1581" s="17">
        <v>63.974018999999998</v>
      </c>
      <c r="L1581" s="17">
        <v>44.947482999999998</v>
      </c>
      <c r="M1581" s="17">
        <v>37.320850999999998</v>
      </c>
      <c r="N1581" s="17">
        <v>30.832656</v>
      </c>
    </row>
    <row r="1582" spans="1:14" x14ac:dyDescent="0.25">
      <c r="A1582" s="6"/>
      <c r="B1582" s="7" t="s">
        <v>402</v>
      </c>
      <c r="C1582" s="3" t="s">
        <v>4</v>
      </c>
      <c r="D1582" s="17">
        <v>28.870269</v>
      </c>
      <c r="E1582" s="17">
        <v>42.348939999999999</v>
      </c>
      <c r="F1582" s="17">
        <v>53.830849999999998</v>
      </c>
      <c r="G1582" s="17">
        <v>70.322766999999999</v>
      </c>
      <c r="H1582" s="17">
        <v>52.425483999999997</v>
      </c>
      <c r="I1582" s="17">
        <v>32.478757000000002</v>
      </c>
      <c r="J1582" s="17">
        <v>31.665987000000001</v>
      </c>
      <c r="K1582" s="17">
        <v>56.553691999999998</v>
      </c>
      <c r="L1582" s="17">
        <v>19.692056999999998</v>
      </c>
      <c r="M1582" s="17">
        <v>0</v>
      </c>
      <c r="N1582" s="17">
        <v>6.6109359999999997</v>
      </c>
    </row>
    <row r="1583" spans="1:14" x14ac:dyDescent="0.25">
      <c r="A1583" s="6"/>
      <c r="B1583" s="7"/>
      <c r="C1583" s="3" t="s">
        <v>5</v>
      </c>
      <c r="D1583" s="17">
        <v>73.653401000000002</v>
      </c>
      <c r="E1583" s="17">
        <v>76.848348000000001</v>
      </c>
      <c r="F1583" s="17">
        <v>85.714505000000003</v>
      </c>
      <c r="G1583" s="17">
        <v>90.582790000000003</v>
      </c>
      <c r="H1583" s="17">
        <v>79.621673999999999</v>
      </c>
      <c r="I1583" s="17">
        <v>77.239131</v>
      </c>
      <c r="J1583" s="17">
        <v>79.455072000000001</v>
      </c>
      <c r="K1583" s="17">
        <v>79.982066000000003</v>
      </c>
      <c r="L1583" s="17">
        <v>76.772084000000007</v>
      </c>
      <c r="M1583" s="17">
        <v>68.459598999999997</v>
      </c>
      <c r="N1583" s="17">
        <v>63.598350000000003</v>
      </c>
    </row>
    <row r="1584" spans="1:14" x14ac:dyDescent="0.25">
      <c r="A1584" s="6"/>
      <c r="B1584" s="7"/>
      <c r="C1584" s="3" t="s">
        <v>6</v>
      </c>
      <c r="D1584" s="17">
        <v>64.064316000000005</v>
      </c>
      <c r="E1584" s="17">
        <v>41.735433</v>
      </c>
      <c r="F1584" s="17">
        <v>46.258668</v>
      </c>
      <c r="G1584" s="17">
        <v>84.942627000000002</v>
      </c>
      <c r="H1584" s="17">
        <v>53.060355000000001</v>
      </c>
      <c r="I1584" s="17">
        <v>37.461415000000002</v>
      </c>
      <c r="J1584" s="17">
        <v>54.131929</v>
      </c>
      <c r="K1584" s="17">
        <v>56.179712000000002</v>
      </c>
      <c r="L1584" s="17">
        <v>37.843862999999999</v>
      </c>
      <c r="M1584" s="17">
        <v>57.821066999999999</v>
      </c>
      <c r="N1584" s="17">
        <v>40.325164000000001</v>
      </c>
    </row>
    <row r="1585" spans="1:14" x14ac:dyDescent="0.25">
      <c r="A1585" s="6"/>
      <c r="B1585" s="7"/>
      <c r="C1585" s="3" t="s">
        <v>7</v>
      </c>
      <c r="D1585" s="17">
        <v>55.529328999999997</v>
      </c>
      <c r="E1585" s="17">
        <v>53.644240000000003</v>
      </c>
      <c r="F1585" s="17">
        <v>61.934674999999999</v>
      </c>
      <c r="G1585" s="17">
        <v>81.949394999999996</v>
      </c>
      <c r="H1585" s="17">
        <v>61.702503999999998</v>
      </c>
      <c r="I1585" s="17">
        <v>49.059767999999998</v>
      </c>
      <c r="J1585" s="17">
        <v>55.084328999999997</v>
      </c>
      <c r="K1585" s="17">
        <v>64.238489999999999</v>
      </c>
      <c r="L1585" s="17">
        <v>44.769334999999998</v>
      </c>
      <c r="M1585" s="17">
        <v>42.093555000000002</v>
      </c>
      <c r="N1585" s="17">
        <v>36.844816999999999</v>
      </c>
    </row>
    <row r="1586" spans="1:14" x14ac:dyDescent="0.25">
      <c r="A1586" s="6"/>
      <c r="B1586" s="7" t="s">
        <v>403</v>
      </c>
      <c r="C1586" s="3" t="s">
        <v>4</v>
      </c>
      <c r="D1586" s="17">
        <v>8.7548929999999991</v>
      </c>
      <c r="E1586" s="17">
        <v>37.944144999999999</v>
      </c>
      <c r="F1586" s="17">
        <v>36.859498000000002</v>
      </c>
      <c r="G1586" s="17">
        <v>88.524246000000005</v>
      </c>
      <c r="H1586" s="17">
        <v>46.312212000000002</v>
      </c>
      <c r="I1586" s="17">
        <v>33.041392999999999</v>
      </c>
      <c r="J1586" s="17">
        <v>44.207042999999999</v>
      </c>
      <c r="K1586" s="17">
        <v>47.621974000000002</v>
      </c>
      <c r="L1586" s="17">
        <v>10.130458000000001</v>
      </c>
      <c r="M1586" s="17">
        <v>16.814972000000001</v>
      </c>
      <c r="N1586" s="17">
        <v>18.307347</v>
      </c>
    </row>
    <row r="1587" spans="1:14" x14ac:dyDescent="0.25">
      <c r="A1587" s="6"/>
      <c r="B1587" s="7"/>
      <c r="C1587" s="3" t="s">
        <v>5</v>
      </c>
      <c r="D1587" s="17">
        <v>66.599835999999996</v>
      </c>
      <c r="E1587" s="17">
        <v>73.905602000000002</v>
      </c>
      <c r="F1587" s="17">
        <v>80.052612999999994</v>
      </c>
      <c r="G1587" s="17">
        <v>96.790058000000002</v>
      </c>
      <c r="H1587" s="17">
        <v>82.600133999999997</v>
      </c>
      <c r="I1587" s="17">
        <v>79.297236999999996</v>
      </c>
      <c r="J1587" s="17">
        <v>82.892788999999993</v>
      </c>
      <c r="K1587" s="17">
        <v>76.032403000000002</v>
      </c>
      <c r="L1587" s="17">
        <v>75.717921000000004</v>
      </c>
      <c r="M1587" s="17">
        <v>75.387664999999998</v>
      </c>
      <c r="N1587" s="17">
        <v>69.303026000000003</v>
      </c>
    </row>
    <row r="1588" spans="1:14" x14ac:dyDescent="0.25">
      <c r="A1588" s="6"/>
      <c r="B1588" s="7"/>
      <c r="C1588" s="3" t="s">
        <v>6</v>
      </c>
      <c r="D1588" s="17">
        <v>57.611694</v>
      </c>
      <c r="E1588" s="17">
        <v>45.048551000000003</v>
      </c>
      <c r="F1588" s="17">
        <v>45.275804999999998</v>
      </c>
      <c r="G1588" s="17">
        <v>88.007998000000001</v>
      </c>
      <c r="H1588" s="17">
        <v>55.124538000000001</v>
      </c>
      <c r="I1588" s="17">
        <v>41.405475000000003</v>
      </c>
      <c r="J1588" s="17">
        <v>59.969597</v>
      </c>
      <c r="K1588" s="17">
        <v>57.459871999999997</v>
      </c>
      <c r="L1588" s="17">
        <v>41.139172000000002</v>
      </c>
      <c r="M1588" s="17">
        <v>64.256249999999994</v>
      </c>
      <c r="N1588" s="17">
        <v>44.685993000000003</v>
      </c>
    </row>
    <row r="1589" spans="1:14" x14ac:dyDescent="0.25">
      <c r="A1589" s="6"/>
      <c r="B1589" s="7"/>
      <c r="C1589" s="3" t="s">
        <v>7</v>
      </c>
      <c r="D1589" s="17">
        <v>44.322141000000002</v>
      </c>
      <c r="E1589" s="17">
        <v>52.299433000000001</v>
      </c>
      <c r="F1589" s="17">
        <v>54.062638999999997</v>
      </c>
      <c r="G1589" s="17">
        <v>91.107433999999998</v>
      </c>
      <c r="H1589" s="17">
        <v>61.345627999999998</v>
      </c>
      <c r="I1589" s="17">
        <v>51.248035000000002</v>
      </c>
      <c r="J1589" s="17">
        <v>62.356476000000001</v>
      </c>
      <c r="K1589" s="17">
        <v>60.371416000000004</v>
      </c>
      <c r="L1589" s="17">
        <v>42.329183</v>
      </c>
      <c r="M1589" s="17">
        <v>52.152963</v>
      </c>
      <c r="N1589" s="17">
        <v>44.098787999999999</v>
      </c>
    </row>
    <row r="1590" spans="1:14" x14ac:dyDescent="0.25">
      <c r="A1590" s="6"/>
      <c r="B1590" s="7" t="s">
        <v>404</v>
      </c>
      <c r="C1590" s="3" t="s">
        <v>4</v>
      </c>
      <c r="D1590" s="17">
        <v>0</v>
      </c>
      <c r="E1590" s="17">
        <v>27.664331000000001</v>
      </c>
      <c r="F1590" s="17">
        <v>18.405923999999999</v>
      </c>
      <c r="G1590" s="17">
        <v>86.177745000000002</v>
      </c>
      <c r="H1590" s="17">
        <v>34.084975</v>
      </c>
      <c r="I1590" s="17">
        <v>28.067983000000002</v>
      </c>
      <c r="J1590" s="17">
        <v>51.683472999999999</v>
      </c>
      <c r="K1590" s="17">
        <v>33.559013</v>
      </c>
      <c r="L1590" s="17">
        <v>0</v>
      </c>
      <c r="M1590" s="17">
        <v>36.531134999999999</v>
      </c>
      <c r="N1590" s="17">
        <v>26.573405000000001</v>
      </c>
    </row>
    <row r="1591" spans="1:14" x14ac:dyDescent="0.25">
      <c r="A1591" s="6"/>
      <c r="B1591" s="7"/>
      <c r="C1591" s="3" t="s">
        <v>5</v>
      </c>
      <c r="D1591" s="17">
        <v>60.019869</v>
      </c>
      <c r="E1591" s="17">
        <v>70.108487999999994</v>
      </c>
      <c r="F1591" s="17">
        <v>74.112696</v>
      </c>
      <c r="G1591" s="17">
        <v>94.906991000000005</v>
      </c>
      <c r="H1591" s="17">
        <v>82.767393999999996</v>
      </c>
      <c r="I1591" s="17">
        <v>79.108673999999993</v>
      </c>
      <c r="J1591" s="17">
        <v>84.044788999999994</v>
      </c>
      <c r="K1591" s="17">
        <v>71.429907999999998</v>
      </c>
      <c r="L1591" s="17">
        <v>73.07602</v>
      </c>
      <c r="M1591" s="17">
        <v>81.822074000000001</v>
      </c>
      <c r="N1591" s="17">
        <v>73.856536000000006</v>
      </c>
    </row>
    <row r="1592" spans="1:14" x14ac:dyDescent="0.25">
      <c r="A1592" s="6"/>
      <c r="B1592" s="7"/>
      <c r="C1592" s="3" t="s">
        <v>6</v>
      </c>
      <c r="D1592" s="17">
        <v>50.720061000000001</v>
      </c>
      <c r="E1592" s="17">
        <v>47.360540999999998</v>
      </c>
      <c r="F1592" s="17">
        <v>43.18721</v>
      </c>
      <c r="G1592" s="17">
        <v>86.316415000000006</v>
      </c>
      <c r="H1592" s="17">
        <v>55.834032999999998</v>
      </c>
      <c r="I1592" s="17">
        <v>44.485039999999998</v>
      </c>
      <c r="J1592" s="17">
        <v>64.966655000000003</v>
      </c>
      <c r="K1592" s="17">
        <v>57.274644000000002</v>
      </c>
      <c r="L1592" s="17">
        <v>43.500819</v>
      </c>
      <c r="M1592" s="17">
        <v>69.958067</v>
      </c>
      <c r="N1592" s="17">
        <v>48.187440000000002</v>
      </c>
    </row>
    <row r="1593" spans="1:14" x14ac:dyDescent="0.25">
      <c r="A1593" s="6"/>
      <c r="B1593" s="7"/>
      <c r="C1593" s="3" t="s">
        <v>7</v>
      </c>
      <c r="D1593" s="17">
        <v>36.913310000000003</v>
      </c>
      <c r="E1593" s="17">
        <v>48.377786999999998</v>
      </c>
      <c r="F1593" s="17">
        <v>45.235277000000004</v>
      </c>
      <c r="G1593" s="17">
        <v>89.133717000000004</v>
      </c>
      <c r="H1593" s="17">
        <v>57.562134</v>
      </c>
      <c r="I1593" s="17">
        <v>50.553899000000001</v>
      </c>
      <c r="J1593" s="17">
        <v>66.898306000000005</v>
      </c>
      <c r="K1593" s="17">
        <v>54.087854999999998</v>
      </c>
      <c r="L1593" s="17">
        <v>38.858946000000003</v>
      </c>
      <c r="M1593" s="17">
        <v>62.770425000000003</v>
      </c>
      <c r="N1593" s="17">
        <v>49.539127000000001</v>
      </c>
    </row>
    <row r="1594" spans="1:14" x14ac:dyDescent="0.25">
      <c r="A1594" s="6"/>
      <c r="B1594" s="7" t="s">
        <v>405</v>
      </c>
      <c r="C1594" s="3" t="s">
        <v>4</v>
      </c>
      <c r="D1594" s="17">
        <v>0</v>
      </c>
      <c r="E1594" s="17">
        <v>13.355221</v>
      </c>
      <c r="F1594" s="17">
        <v>0</v>
      </c>
      <c r="G1594" s="17">
        <v>67.528244000000001</v>
      </c>
      <c r="H1594" s="17">
        <v>18.880700000000001</v>
      </c>
      <c r="I1594" s="17">
        <v>18.987251000000001</v>
      </c>
      <c r="J1594" s="17">
        <v>51.503444000000002</v>
      </c>
      <c r="K1594" s="17">
        <v>16.924119000000001</v>
      </c>
      <c r="L1594" s="17">
        <v>0</v>
      </c>
      <c r="M1594" s="17">
        <v>55.657941999999998</v>
      </c>
      <c r="N1594" s="17">
        <v>30.624431999999999</v>
      </c>
    </row>
    <row r="1595" spans="1:14" x14ac:dyDescent="0.25">
      <c r="A1595" s="6"/>
      <c r="B1595" s="7"/>
      <c r="C1595" s="3" t="s">
        <v>5</v>
      </c>
      <c r="D1595" s="17">
        <v>53.435603999999998</v>
      </c>
      <c r="E1595" s="17">
        <v>65.337532999999993</v>
      </c>
      <c r="F1595" s="17">
        <v>67.978125000000006</v>
      </c>
      <c r="G1595" s="17">
        <v>88.670354000000003</v>
      </c>
      <c r="H1595" s="17">
        <v>80.709761999999998</v>
      </c>
      <c r="I1595" s="17">
        <v>77.108874999999998</v>
      </c>
      <c r="J1595" s="17">
        <v>82.547184000000001</v>
      </c>
      <c r="K1595" s="17">
        <v>66.088821999999993</v>
      </c>
      <c r="L1595" s="17">
        <v>69.327248999999995</v>
      </c>
      <c r="M1595" s="17">
        <v>88.079463000000004</v>
      </c>
      <c r="N1595" s="17">
        <v>77.592087000000006</v>
      </c>
    </row>
    <row r="1596" spans="1:14" x14ac:dyDescent="0.25">
      <c r="A1596" s="6"/>
      <c r="B1596" s="7"/>
      <c r="C1596" s="3" t="s">
        <v>6</v>
      </c>
      <c r="D1596" s="17">
        <v>43.549976999999998</v>
      </c>
      <c r="E1596" s="17">
        <v>48.536301999999999</v>
      </c>
      <c r="F1596" s="17">
        <v>40.108452999999997</v>
      </c>
      <c r="G1596" s="17">
        <v>81.104983000000004</v>
      </c>
      <c r="H1596" s="17">
        <v>55.124538000000001</v>
      </c>
      <c r="I1596" s="17">
        <v>46.550471999999999</v>
      </c>
      <c r="J1596" s="17">
        <v>68.717639000000005</v>
      </c>
      <c r="K1596" s="17">
        <v>55.642380000000003</v>
      </c>
      <c r="L1596" s="17">
        <v>44.808816999999998</v>
      </c>
      <c r="M1596" s="17">
        <v>74.431101999999996</v>
      </c>
      <c r="N1596" s="17">
        <v>50.646253999999999</v>
      </c>
    </row>
    <row r="1597" spans="1:14" x14ac:dyDescent="0.25">
      <c r="A1597" s="6"/>
      <c r="B1597" s="7"/>
      <c r="C1597" s="3" t="s">
        <v>7</v>
      </c>
      <c r="D1597" s="17">
        <v>32.328527000000001</v>
      </c>
      <c r="E1597" s="17">
        <v>42.409685000000003</v>
      </c>
      <c r="F1597" s="17">
        <v>36.028858999999997</v>
      </c>
      <c r="G1597" s="17">
        <v>79.101192999999995</v>
      </c>
      <c r="H1597" s="17">
        <v>51.571666999999998</v>
      </c>
      <c r="I1597" s="17">
        <v>47.548865999999997</v>
      </c>
      <c r="J1597" s="17">
        <v>67.589421999999999</v>
      </c>
      <c r="K1597" s="17">
        <v>46.218440999999999</v>
      </c>
      <c r="L1597" s="17">
        <v>38.045355000000001</v>
      </c>
      <c r="M1597" s="17">
        <v>72.722836000000001</v>
      </c>
      <c r="N1597" s="17">
        <v>52.954258000000003</v>
      </c>
    </row>
    <row r="1598" spans="1:14" x14ac:dyDescent="0.25">
      <c r="A1598" s="6"/>
      <c r="B1598" s="7" t="s">
        <v>406</v>
      </c>
      <c r="C1598" s="3" t="s">
        <v>4</v>
      </c>
      <c r="D1598" s="17">
        <v>0</v>
      </c>
      <c r="E1598" s="17">
        <v>0</v>
      </c>
      <c r="F1598" s="17">
        <v>0</v>
      </c>
      <c r="G1598" s="17">
        <v>47.706209999999999</v>
      </c>
      <c r="H1598" s="17">
        <v>1.6738839999999999</v>
      </c>
      <c r="I1598" s="17">
        <v>6.5969389999999999</v>
      </c>
      <c r="J1598" s="17">
        <v>43.827492999999997</v>
      </c>
      <c r="K1598" s="17">
        <v>0</v>
      </c>
      <c r="L1598" s="17">
        <v>0</v>
      </c>
      <c r="M1598" s="17">
        <v>73.626175000000003</v>
      </c>
      <c r="N1598" s="17">
        <v>29.247468000000001</v>
      </c>
    </row>
    <row r="1599" spans="1:14" x14ac:dyDescent="0.25">
      <c r="A1599" s="6"/>
      <c r="B1599" s="7"/>
      <c r="C1599" s="3" t="s">
        <v>5</v>
      </c>
      <c r="D1599" s="17">
        <v>47.081099000000002</v>
      </c>
      <c r="E1599" s="17">
        <v>60.338481999999999</v>
      </c>
      <c r="F1599" s="17">
        <v>61.863878999999997</v>
      </c>
      <c r="G1599" s="17">
        <v>82.409677000000002</v>
      </c>
      <c r="H1599" s="17">
        <v>76.933751999999998</v>
      </c>
      <c r="I1599" s="17">
        <v>73.582479000000006</v>
      </c>
      <c r="J1599" s="17">
        <v>79.162726000000006</v>
      </c>
      <c r="K1599" s="17">
        <v>60.632320999999997</v>
      </c>
      <c r="L1599" s="17">
        <v>64.815712000000005</v>
      </c>
      <c r="M1599" s="17">
        <v>93.500756999999993</v>
      </c>
      <c r="N1599" s="17">
        <v>79.553866999999997</v>
      </c>
    </row>
    <row r="1600" spans="1:14" x14ac:dyDescent="0.25">
      <c r="A1600" s="6"/>
      <c r="B1600" s="7"/>
      <c r="C1600" s="3" t="s">
        <v>6</v>
      </c>
      <c r="D1600" s="17">
        <v>36.195247000000002</v>
      </c>
      <c r="E1600" s="17">
        <v>48.497954999999997</v>
      </c>
      <c r="F1600" s="17">
        <v>36.182678000000003</v>
      </c>
      <c r="G1600" s="17">
        <v>74.443168999999997</v>
      </c>
      <c r="H1600" s="17">
        <v>53.060355000000001</v>
      </c>
      <c r="I1600" s="17">
        <v>47.481983999999997</v>
      </c>
      <c r="J1600" s="17">
        <v>70.739349000000004</v>
      </c>
      <c r="K1600" s="17">
        <v>52.712691</v>
      </c>
      <c r="L1600" s="17">
        <v>44.987957999999999</v>
      </c>
      <c r="M1600" s="17">
        <v>76.948575000000005</v>
      </c>
      <c r="N1600" s="17">
        <v>51.902267999999999</v>
      </c>
    </row>
    <row r="1601" spans="1:14" x14ac:dyDescent="0.25">
      <c r="A1601" s="6"/>
      <c r="B1601" s="7"/>
      <c r="C1601" s="3" t="s">
        <v>7</v>
      </c>
      <c r="D1601" s="17">
        <v>27.758782</v>
      </c>
      <c r="E1601" s="17">
        <v>36.278812000000002</v>
      </c>
      <c r="F1601" s="17">
        <v>32.682186000000002</v>
      </c>
      <c r="G1601" s="17">
        <v>68.186351999999999</v>
      </c>
      <c r="H1601" s="17">
        <v>43.889330999999999</v>
      </c>
      <c r="I1601" s="17">
        <v>42.553801</v>
      </c>
      <c r="J1601" s="17">
        <v>64.576522999999995</v>
      </c>
      <c r="K1601" s="17">
        <v>37.781671000000003</v>
      </c>
      <c r="L1601" s="17">
        <v>36.601222999999997</v>
      </c>
      <c r="M1601" s="17">
        <v>81.358502000000001</v>
      </c>
      <c r="N1601" s="17">
        <v>53.567867999999997</v>
      </c>
    </row>
    <row r="1602" spans="1:14" x14ac:dyDescent="0.25">
      <c r="A1602" s="6"/>
      <c r="B1602" s="7" t="s">
        <v>407</v>
      </c>
      <c r="C1602" s="3" t="s">
        <v>4</v>
      </c>
      <c r="D1602" s="17">
        <v>90.259026000000006</v>
      </c>
      <c r="E1602" s="17">
        <v>15.220922</v>
      </c>
      <c r="F1602" s="17">
        <v>64.489407999999997</v>
      </c>
      <c r="G1602" s="17">
        <v>9.7343259999999994</v>
      </c>
      <c r="H1602" s="17">
        <v>27.326374000000001</v>
      </c>
      <c r="I1602" s="17">
        <v>3.5647549999999999</v>
      </c>
      <c r="J1602" s="17">
        <v>0</v>
      </c>
      <c r="K1602" s="17">
        <v>33.679096999999999</v>
      </c>
      <c r="L1602" s="17">
        <v>21.947648000000001</v>
      </c>
      <c r="M1602" s="17">
        <v>0</v>
      </c>
      <c r="N1602" s="17">
        <v>0</v>
      </c>
    </row>
    <row r="1603" spans="1:14" x14ac:dyDescent="0.25">
      <c r="A1603" s="6"/>
      <c r="B1603" s="7"/>
      <c r="C1603" s="3" t="s">
        <v>5</v>
      </c>
      <c r="D1603" s="17">
        <v>97.458533000000003</v>
      </c>
      <c r="E1603" s="17">
        <v>71.372549000000006</v>
      </c>
      <c r="F1603" s="17">
        <v>83.169205000000005</v>
      </c>
      <c r="G1603" s="17">
        <v>66.943091999999993</v>
      </c>
      <c r="H1603" s="17">
        <v>61.253791</v>
      </c>
      <c r="I1603" s="17">
        <v>60.520494999999997</v>
      </c>
      <c r="J1603" s="17">
        <v>59.741320999999999</v>
      </c>
      <c r="K1603" s="17">
        <v>75.870400000000004</v>
      </c>
      <c r="L1603" s="17">
        <v>66.556889999999996</v>
      </c>
      <c r="M1603" s="17">
        <v>44.753183999999997</v>
      </c>
      <c r="N1603" s="17">
        <v>42.278737</v>
      </c>
    </row>
    <row r="1604" spans="1:14" x14ac:dyDescent="0.25">
      <c r="A1604" s="6"/>
      <c r="B1604" s="7"/>
      <c r="C1604" s="3" t="s">
        <v>6</v>
      </c>
      <c r="D1604" s="17">
        <v>71.964696000000004</v>
      </c>
      <c r="E1604" s="17">
        <v>32.651302000000001</v>
      </c>
      <c r="F1604" s="17">
        <v>49.282558999999999</v>
      </c>
      <c r="G1604" s="17">
        <v>61.808048999999997</v>
      </c>
      <c r="H1604" s="17">
        <v>46.201300000000003</v>
      </c>
      <c r="I1604" s="17">
        <v>26.706191</v>
      </c>
      <c r="J1604" s="17">
        <v>35.800997000000002</v>
      </c>
      <c r="K1604" s="17">
        <v>50.509565000000002</v>
      </c>
      <c r="L1604" s="17">
        <v>28.840329000000001</v>
      </c>
      <c r="M1604" s="17">
        <v>34.469909000000001</v>
      </c>
      <c r="N1604" s="17">
        <v>28.248048000000001</v>
      </c>
    </row>
    <row r="1605" spans="1:14" x14ac:dyDescent="0.25">
      <c r="A1605" s="6"/>
      <c r="B1605" s="7"/>
      <c r="C1605" s="3" t="s">
        <v>7</v>
      </c>
      <c r="D1605" s="17">
        <v>86.560751999999994</v>
      </c>
      <c r="E1605" s="17">
        <v>39.748258</v>
      </c>
      <c r="F1605" s="17">
        <v>65.647057000000004</v>
      </c>
      <c r="G1605" s="17">
        <v>46.161822000000001</v>
      </c>
      <c r="H1605" s="17">
        <v>44.927154999999999</v>
      </c>
      <c r="I1605" s="17">
        <v>30.263814</v>
      </c>
      <c r="J1605" s="17">
        <v>31.847439000000001</v>
      </c>
      <c r="K1605" s="17">
        <v>53.353020999999998</v>
      </c>
      <c r="L1605" s="17">
        <v>39.114955000000002</v>
      </c>
      <c r="M1605" s="17">
        <v>26.407698</v>
      </c>
      <c r="N1605" s="17">
        <v>23.508928000000001</v>
      </c>
    </row>
    <row r="1606" spans="1:14" x14ac:dyDescent="0.25">
      <c r="A1606" s="6"/>
      <c r="B1606" s="7" t="s">
        <v>408</v>
      </c>
      <c r="C1606" s="3" t="s">
        <v>4</v>
      </c>
      <c r="D1606" s="17">
        <v>70.797257000000002</v>
      </c>
      <c r="E1606" s="17">
        <v>28.704343999999999</v>
      </c>
      <c r="F1606" s="17">
        <v>71.832870999999997</v>
      </c>
      <c r="G1606" s="17">
        <v>28.805076</v>
      </c>
      <c r="H1606" s="17">
        <v>41.579155999999998</v>
      </c>
      <c r="I1606" s="17">
        <v>15.243903</v>
      </c>
      <c r="J1606" s="17">
        <v>0</v>
      </c>
      <c r="K1606" s="17">
        <v>46.330834000000003</v>
      </c>
      <c r="L1606" s="17">
        <v>24.877647</v>
      </c>
      <c r="M1606" s="17">
        <v>0</v>
      </c>
      <c r="N1606" s="17">
        <v>0</v>
      </c>
    </row>
    <row r="1607" spans="1:14" x14ac:dyDescent="0.25">
      <c r="A1607" s="6"/>
      <c r="B1607" s="7"/>
      <c r="C1607" s="3" t="s">
        <v>5</v>
      </c>
      <c r="D1607" s="17">
        <v>89.196095999999997</v>
      </c>
      <c r="E1607" s="17">
        <v>75.121465999999998</v>
      </c>
      <c r="F1607" s="17">
        <v>88.413107999999994</v>
      </c>
      <c r="G1607" s="17">
        <v>75.057672999999994</v>
      </c>
      <c r="H1607" s="17">
        <v>68.755982000000003</v>
      </c>
      <c r="I1607" s="17">
        <v>67.001294999999999</v>
      </c>
      <c r="J1607" s="17">
        <v>66.75367</v>
      </c>
      <c r="K1607" s="17">
        <v>79.536325000000005</v>
      </c>
      <c r="L1607" s="17">
        <v>71.406592000000003</v>
      </c>
      <c r="M1607" s="17">
        <v>52.869335999999997</v>
      </c>
      <c r="N1607" s="17">
        <v>49.957853999999998</v>
      </c>
    </row>
    <row r="1608" spans="1:14" x14ac:dyDescent="0.25">
      <c r="A1608" s="6"/>
      <c r="B1608" s="7"/>
      <c r="C1608" s="3" t="s">
        <v>6</v>
      </c>
      <c r="D1608" s="17">
        <v>69.795248000000001</v>
      </c>
      <c r="E1608" s="17">
        <v>38.504447999999996</v>
      </c>
      <c r="F1608" s="17">
        <v>52.043568999999998</v>
      </c>
      <c r="G1608" s="17">
        <v>68.430040000000005</v>
      </c>
      <c r="H1608" s="17">
        <v>51.774171000000003</v>
      </c>
      <c r="I1608" s="17">
        <v>32.804912999999999</v>
      </c>
      <c r="J1608" s="17">
        <v>43.070051999999997</v>
      </c>
      <c r="K1608" s="17">
        <v>55.731482</v>
      </c>
      <c r="L1608" s="17">
        <v>34.533489000000003</v>
      </c>
      <c r="M1608" s="17">
        <v>41.573124999999997</v>
      </c>
      <c r="N1608" s="17">
        <v>34.671219999999998</v>
      </c>
    </row>
    <row r="1609" spans="1:14" x14ac:dyDescent="0.25">
      <c r="A1609" s="6"/>
      <c r="B1609" s="7"/>
      <c r="C1609" s="3" t="s">
        <v>7</v>
      </c>
      <c r="D1609" s="17">
        <v>76.596199999999996</v>
      </c>
      <c r="E1609" s="17">
        <v>47.443418999999999</v>
      </c>
      <c r="F1609" s="17">
        <v>70.763182999999998</v>
      </c>
      <c r="G1609" s="17">
        <v>57.430929999999996</v>
      </c>
      <c r="H1609" s="17">
        <v>54.036436000000002</v>
      </c>
      <c r="I1609" s="17">
        <v>38.350037</v>
      </c>
      <c r="J1609" s="17">
        <v>36.607906999999997</v>
      </c>
      <c r="K1609" s="17">
        <v>60.532879999999999</v>
      </c>
      <c r="L1609" s="17">
        <v>43.605908999999997</v>
      </c>
      <c r="M1609" s="17">
        <v>31.480820000000001</v>
      </c>
      <c r="N1609" s="17">
        <v>28.209690999999999</v>
      </c>
    </row>
    <row r="1610" spans="1:14" x14ac:dyDescent="0.25">
      <c r="A1610" s="6"/>
      <c r="B1610" s="7" t="s">
        <v>409</v>
      </c>
      <c r="C1610" s="3" t="s">
        <v>4</v>
      </c>
      <c r="D1610" s="17">
        <v>51.369914000000001</v>
      </c>
      <c r="E1610" s="17">
        <v>38.462187</v>
      </c>
      <c r="F1610" s="17">
        <v>67.532979999999995</v>
      </c>
      <c r="G1610" s="17">
        <v>47.633229999999998</v>
      </c>
      <c r="H1610" s="17">
        <v>52.045560000000002</v>
      </c>
      <c r="I1610" s="17">
        <v>24.107092000000002</v>
      </c>
      <c r="J1610" s="17">
        <v>12.485442000000001</v>
      </c>
      <c r="K1610" s="17">
        <v>53.925322999999999</v>
      </c>
      <c r="L1610" s="17">
        <v>23.251051</v>
      </c>
      <c r="M1610" s="17">
        <v>0</v>
      </c>
      <c r="N1610" s="17">
        <v>0</v>
      </c>
    </row>
    <row r="1611" spans="1:14" x14ac:dyDescent="0.25">
      <c r="A1611" s="6"/>
      <c r="B1611" s="7"/>
      <c r="C1611" s="3" t="s">
        <v>5</v>
      </c>
      <c r="D1611" s="17">
        <v>81.448036999999999</v>
      </c>
      <c r="E1611" s="17">
        <v>76.642238000000006</v>
      </c>
      <c r="F1611" s="17">
        <v>89.336985999999996</v>
      </c>
      <c r="G1611" s="17">
        <v>82.642904999999999</v>
      </c>
      <c r="H1611" s="17">
        <v>75.220568</v>
      </c>
      <c r="I1611" s="17">
        <v>72.428835000000007</v>
      </c>
      <c r="J1611" s="17">
        <v>72.935494000000006</v>
      </c>
      <c r="K1611" s="17">
        <v>80.552288000000004</v>
      </c>
      <c r="L1611" s="17">
        <v>74.627724000000001</v>
      </c>
      <c r="M1611" s="17">
        <v>60.504916999999999</v>
      </c>
      <c r="N1611" s="17">
        <v>56.999623</v>
      </c>
    </row>
    <row r="1612" spans="1:14" x14ac:dyDescent="0.25">
      <c r="A1612" s="6"/>
      <c r="B1612" s="7"/>
      <c r="C1612" s="3" t="s">
        <v>6</v>
      </c>
      <c r="D1612" s="17">
        <v>65.867543999999995</v>
      </c>
      <c r="E1612" s="17">
        <v>43.840339999999998</v>
      </c>
      <c r="F1612" s="17">
        <v>53.591720000000002</v>
      </c>
      <c r="G1612" s="17">
        <v>74.289137999999994</v>
      </c>
      <c r="H1612" s="17">
        <v>56.600577000000001</v>
      </c>
      <c r="I1612" s="17">
        <v>38.479874000000002</v>
      </c>
      <c r="J1612" s="17">
        <v>50.131425999999998</v>
      </c>
      <c r="K1612" s="17">
        <v>60.044412999999999</v>
      </c>
      <c r="L1612" s="17">
        <v>39.714196000000001</v>
      </c>
      <c r="M1612" s="17">
        <v>48.429122</v>
      </c>
      <c r="N1612" s="17">
        <v>40.723484999999997</v>
      </c>
    </row>
    <row r="1613" spans="1:14" x14ac:dyDescent="0.25">
      <c r="A1613" s="6"/>
      <c r="B1613" s="7"/>
      <c r="C1613" s="3" t="s">
        <v>7</v>
      </c>
      <c r="D1613" s="17">
        <v>66.228498000000002</v>
      </c>
      <c r="E1613" s="17">
        <v>52.981588000000002</v>
      </c>
      <c r="F1613" s="17">
        <v>70.153895000000006</v>
      </c>
      <c r="G1613" s="17">
        <v>68.188423999999998</v>
      </c>
      <c r="H1613" s="17">
        <v>61.288902</v>
      </c>
      <c r="I1613" s="17">
        <v>45.005267000000003</v>
      </c>
      <c r="J1613" s="17">
        <v>45.184120999999998</v>
      </c>
      <c r="K1613" s="17">
        <v>64.840675000000005</v>
      </c>
      <c r="L1613" s="17">
        <v>45.864324000000003</v>
      </c>
      <c r="M1613" s="17">
        <v>36.311346</v>
      </c>
      <c r="N1613" s="17">
        <v>32.574368999999997</v>
      </c>
    </row>
    <row r="1614" spans="1:14" x14ac:dyDescent="0.25">
      <c r="A1614" s="6"/>
      <c r="B1614" s="7" t="s">
        <v>410</v>
      </c>
      <c r="C1614" s="3" t="s">
        <v>4</v>
      </c>
      <c r="D1614" s="17">
        <v>31.977644000000002</v>
      </c>
      <c r="E1614" s="17">
        <v>42.597110999999998</v>
      </c>
      <c r="F1614" s="17">
        <v>54.840620999999999</v>
      </c>
      <c r="G1614" s="17">
        <v>65.871086000000005</v>
      </c>
      <c r="H1614" s="17">
        <v>55.983412999999999</v>
      </c>
      <c r="I1614" s="17">
        <v>29.118618999999999</v>
      </c>
      <c r="J1614" s="17">
        <v>26.351033999999999</v>
      </c>
      <c r="K1614" s="17">
        <v>53.934224999999998</v>
      </c>
      <c r="L1614" s="17">
        <v>17.359356999999999</v>
      </c>
      <c r="M1614" s="17">
        <v>0</v>
      </c>
      <c r="N1614" s="17">
        <v>3.9437129999999998</v>
      </c>
    </row>
    <row r="1615" spans="1:14" x14ac:dyDescent="0.25">
      <c r="A1615" s="6"/>
      <c r="B1615" s="7"/>
      <c r="C1615" s="3" t="s">
        <v>5</v>
      </c>
      <c r="D1615" s="17">
        <v>74.144399000000007</v>
      </c>
      <c r="E1615" s="17">
        <v>75.743267000000003</v>
      </c>
      <c r="F1615" s="17">
        <v>85.689408999999998</v>
      </c>
      <c r="G1615" s="17">
        <v>89.53595</v>
      </c>
      <c r="H1615" s="17">
        <v>80.466808999999998</v>
      </c>
      <c r="I1615" s="17">
        <v>76.299099999999996</v>
      </c>
      <c r="J1615" s="17">
        <v>77.790853999999996</v>
      </c>
      <c r="K1615" s="17">
        <v>78.740178999999998</v>
      </c>
      <c r="L1615" s="17">
        <v>75.672573999999997</v>
      </c>
      <c r="M1615" s="17">
        <v>67.633396000000005</v>
      </c>
      <c r="N1615" s="17">
        <v>63.372324999999996</v>
      </c>
    </row>
    <row r="1616" spans="1:14" x14ac:dyDescent="0.25">
      <c r="A1616" s="6"/>
      <c r="B1616" s="7"/>
      <c r="C1616" s="3" t="s">
        <v>6</v>
      </c>
      <c r="D1616" s="17">
        <v>60.705331999999999</v>
      </c>
      <c r="E1616" s="17">
        <v>48.497954999999997</v>
      </c>
      <c r="F1616" s="17">
        <v>53.804909000000002</v>
      </c>
      <c r="G1616" s="17">
        <v>78.744805999999997</v>
      </c>
      <c r="H1616" s="17">
        <v>60.406592000000003</v>
      </c>
      <c r="I1616" s="17">
        <v>43.603008000000003</v>
      </c>
      <c r="J1616" s="17">
        <v>56.882959999999997</v>
      </c>
      <c r="K1616" s="17">
        <v>63.127991999999999</v>
      </c>
      <c r="L1616" s="17">
        <v>44.239431000000003</v>
      </c>
      <c r="M1616" s="17">
        <v>54.924951999999998</v>
      </c>
      <c r="N1616" s="17">
        <v>46.279336000000001</v>
      </c>
    </row>
    <row r="1617" spans="1:14" x14ac:dyDescent="0.25">
      <c r="A1617" s="6"/>
      <c r="B1617" s="7"/>
      <c r="C1617" s="3" t="s">
        <v>7</v>
      </c>
      <c r="D1617" s="17">
        <v>55.609124999999999</v>
      </c>
      <c r="E1617" s="17">
        <v>55.612777999999999</v>
      </c>
      <c r="F1617" s="17">
        <v>64.778312999999997</v>
      </c>
      <c r="G1617" s="17">
        <v>78.050613999999996</v>
      </c>
      <c r="H1617" s="17">
        <v>65.618938</v>
      </c>
      <c r="I1617" s="17">
        <v>49.673575</v>
      </c>
      <c r="J1617" s="17">
        <v>53.674948999999998</v>
      </c>
      <c r="K1617" s="17">
        <v>65.267465000000001</v>
      </c>
      <c r="L1617" s="17">
        <v>45.757120999999998</v>
      </c>
      <c r="M1617" s="17">
        <v>40.852783000000002</v>
      </c>
      <c r="N1617" s="17">
        <v>37.865124999999999</v>
      </c>
    </row>
    <row r="1618" spans="1:14" x14ac:dyDescent="0.25">
      <c r="A1618" s="6"/>
      <c r="B1618" s="7" t="s">
        <v>411</v>
      </c>
      <c r="C1618" s="3" t="s">
        <v>4</v>
      </c>
      <c r="D1618" s="17">
        <v>12.619097</v>
      </c>
      <c r="E1618" s="17">
        <v>39.969250000000002</v>
      </c>
      <c r="F1618" s="17">
        <v>38.803002999999997</v>
      </c>
      <c r="G1618" s="17">
        <v>81.775602000000006</v>
      </c>
      <c r="H1618" s="17">
        <v>51.807766999999998</v>
      </c>
      <c r="I1618" s="17">
        <v>29.480062</v>
      </c>
      <c r="J1618" s="17">
        <v>37.403362000000001</v>
      </c>
      <c r="K1618" s="17">
        <v>46.391520999999997</v>
      </c>
      <c r="L1618" s="17">
        <v>8.0408179999999998</v>
      </c>
      <c r="M1618" s="17">
        <v>11.399737999999999</v>
      </c>
      <c r="N1618" s="17">
        <v>15.079852000000001</v>
      </c>
    </row>
    <row r="1619" spans="1:14" x14ac:dyDescent="0.25">
      <c r="A1619" s="6"/>
      <c r="B1619" s="7"/>
      <c r="C1619" s="3" t="s">
        <v>5</v>
      </c>
      <c r="D1619" s="17">
        <v>67.318954000000005</v>
      </c>
      <c r="E1619" s="17">
        <v>73.147514000000001</v>
      </c>
      <c r="F1619" s="17">
        <v>80.401308999999998</v>
      </c>
      <c r="G1619" s="17">
        <v>94.967744999999994</v>
      </c>
      <c r="H1619" s="17">
        <v>83.766095000000007</v>
      </c>
      <c r="I1619" s="17">
        <v>78.387448000000006</v>
      </c>
      <c r="J1619" s="17">
        <v>81.019176000000002</v>
      </c>
      <c r="K1619" s="17">
        <v>75.250583000000006</v>
      </c>
      <c r="L1619" s="17">
        <v>74.849930999999998</v>
      </c>
      <c r="M1619" s="17">
        <v>74.254670000000004</v>
      </c>
      <c r="N1619" s="17">
        <v>68.978268999999997</v>
      </c>
    </row>
    <row r="1620" spans="1:14" x14ac:dyDescent="0.25">
      <c r="A1620" s="6"/>
      <c r="B1620" s="7"/>
      <c r="C1620" s="3" t="s">
        <v>6</v>
      </c>
      <c r="D1620" s="17">
        <v>54.728971000000001</v>
      </c>
      <c r="E1620" s="17">
        <v>52.278278</v>
      </c>
      <c r="F1620" s="17">
        <v>52.665095000000001</v>
      </c>
      <c r="G1620" s="17">
        <v>80.794093000000004</v>
      </c>
      <c r="H1620" s="17">
        <v>62.877032</v>
      </c>
      <c r="I1620" s="17">
        <v>48.010919999999999</v>
      </c>
      <c r="J1620" s="17">
        <v>63.153936000000002</v>
      </c>
      <c r="K1620" s="17">
        <v>64.658951000000002</v>
      </c>
      <c r="L1620" s="17">
        <v>47.937990999999997</v>
      </c>
      <c r="M1620" s="17">
        <v>60.880782000000004</v>
      </c>
      <c r="N1620" s="17">
        <v>51.169035999999998</v>
      </c>
    </row>
    <row r="1621" spans="1:14" x14ac:dyDescent="0.25">
      <c r="A1621" s="6"/>
      <c r="B1621" s="7"/>
      <c r="C1621" s="3" t="s">
        <v>7</v>
      </c>
      <c r="D1621" s="17">
        <v>44.889006999999999</v>
      </c>
      <c r="E1621" s="17">
        <v>55.131681</v>
      </c>
      <c r="F1621" s="17">
        <v>57.289802000000002</v>
      </c>
      <c r="G1621" s="17">
        <v>85.845813000000007</v>
      </c>
      <c r="H1621" s="17">
        <v>66.150298000000006</v>
      </c>
      <c r="I1621" s="17">
        <v>51.959477</v>
      </c>
      <c r="J1621" s="17">
        <v>60.525491000000002</v>
      </c>
      <c r="K1621" s="17">
        <v>62.100352000000001</v>
      </c>
      <c r="L1621" s="17">
        <v>43.609580000000001</v>
      </c>
      <c r="M1621" s="17">
        <v>48.845064000000001</v>
      </c>
      <c r="N1621" s="17">
        <v>45.075718999999999</v>
      </c>
    </row>
    <row r="1622" spans="1:14" x14ac:dyDescent="0.25">
      <c r="A1622" s="6"/>
      <c r="B1622" s="7" t="s">
        <v>412</v>
      </c>
      <c r="C1622" s="3" t="s">
        <v>4</v>
      </c>
      <c r="D1622" s="17">
        <v>0</v>
      </c>
      <c r="E1622" s="17">
        <v>31.380019000000001</v>
      </c>
      <c r="F1622" s="17">
        <v>21.467711999999999</v>
      </c>
      <c r="G1622" s="17">
        <v>84.494506000000001</v>
      </c>
      <c r="H1622" s="17">
        <v>41.256262999999997</v>
      </c>
      <c r="I1622" s="17">
        <v>25.150756000000001</v>
      </c>
      <c r="J1622" s="17">
        <v>43.989254000000003</v>
      </c>
      <c r="K1622" s="17">
        <v>33.859825999999998</v>
      </c>
      <c r="L1622" s="17">
        <v>0</v>
      </c>
      <c r="M1622" s="17">
        <v>29.436097</v>
      </c>
      <c r="N1622" s="17">
        <v>23.329238</v>
      </c>
    </row>
    <row r="1623" spans="1:14" x14ac:dyDescent="0.25">
      <c r="A1623" s="6"/>
      <c r="B1623" s="7"/>
      <c r="C1623" s="3" t="s">
        <v>5</v>
      </c>
      <c r="D1623" s="17">
        <v>60.462755999999999</v>
      </c>
      <c r="E1623" s="17">
        <v>69.114068000000003</v>
      </c>
      <c r="F1623" s="17">
        <v>74.294523999999996</v>
      </c>
      <c r="G1623" s="17">
        <v>93.954336999999995</v>
      </c>
      <c r="H1623" s="17">
        <v>84.680764999999994</v>
      </c>
      <c r="I1623" s="17">
        <v>78.25385</v>
      </c>
      <c r="J1623" s="17">
        <v>81.874319</v>
      </c>
      <c r="K1623" s="17">
        <v>70.427454999999995</v>
      </c>
      <c r="L1623" s="17">
        <v>72.135698000000005</v>
      </c>
      <c r="M1623" s="17">
        <v>80.669942000000006</v>
      </c>
      <c r="N1623" s="17">
        <v>73.989227</v>
      </c>
    </row>
    <row r="1624" spans="1:14" x14ac:dyDescent="0.25">
      <c r="A1624" s="6"/>
      <c r="B1624" s="7"/>
      <c r="C1624" s="3" t="s">
        <v>6</v>
      </c>
      <c r="D1624" s="17">
        <v>48.219599000000002</v>
      </c>
      <c r="E1624" s="17">
        <v>54.959867000000003</v>
      </c>
      <c r="F1624" s="17">
        <v>50.265214999999998</v>
      </c>
      <c r="G1624" s="17">
        <v>79.694845999999998</v>
      </c>
      <c r="H1624" s="17">
        <v>63.737893</v>
      </c>
      <c r="I1624" s="17">
        <v>51.508177000000003</v>
      </c>
      <c r="J1624" s="17">
        <v>68.654594000000003</v>
      </c>
      <c r="K1624" s="17">
        <v>64.436206999999996</v>
      </c>
      <c r="L1624" s="17">
        <v>50.623759</v>
      </c>
      <c r="M1624" s="17">
        <v>66.011542000000006</v>
      </c>
      <c r="N1624" s="17">
        <v>55.174058000000002</v>
      </c>
    </row>
    <row r="1625" spans="1:14" x14ac:dyDescent="0.25">
      <c r="A1625" s="6"/>
      <c r="B1625" s="7"/>
      <c r="C1625" s="3" t="s">
        <v>7</v>
      </c>
      <c r="D1625" s="17">
        <v>36.227452</v>
      </c>
      <c r="E1625" s="17">
        <v>51.817985</v>
      </c>
      <c r="F1625" s="17">
        <v>48.675817000000002</v>
      </c>
      <c r="G1625" s="17">
        <v>86.047895999999994</v>
      </c>
      <c r="H1625" s="17">
        <v>63.224974000000003</v>
      </c>
      <c r="I1625" s="17">
        <v>51.637594</v>
      </c>
      <c r="J1625" s="17">
        <v>64.839388999999997</v>
      </c>
      <c r="K1625" s="17">
        <v>56.241163</v>
      </c>
      <c r="L1625" s="17">
        <v>40.919818999999997</v>
      </c>
      <c r="M1625" s="17">
        <v>58.705860000000001</v>
      </c>
      <c r="N1625" s="17">
        <v>50.830840999999999</v>
      </c>
    </row>
    <row r="1626" spans="1:14" x14ac:dyDescent="0.25">
      <c r="A1626" s="6"/>
      <c r="B1626" s="7" t="s">
        <v>413</v>
      </c>
      <c r="C1626" s="3" t="s">
        <v>4</v>
      </c>
      <c r="D1626" s="17">
        <v>0</v>
      </c>
      <c r="E1626" s="17">
        <v>18.721606999999999</v>
      </c>
      <c r="F1626" s="17">
        <v>3.5527950000000001</v>
      </c>
      <c r="G1626" s="17">
        <v>70.239108999999999</v>
      </c>
      <c r="H1626" s="17">
        <v>27.072880999999999</v>
      </c>
      <c r="I1626" s="17">
        <v>16.884637000000001</v>
      </c>
      <c r="J1626" s="17">
        <v>44.529553999999997</v>
      </c>
      <c r="K1626" s="17">
        <v>18.637767</v>
      </c>
      <c r="L1626" s="17">
        <v>0</v>
      </c>
      <c r="M1626" s="17">
        <v>46.661861000000002</v>
      </c>
      <c r="N1626" s="17">
        <v>27.724238</v>
      </c>
    </row>
    <row r="1627" spans="1:14" x14ac:dyDescent="0.25">
      <c r="A1627" s="6"/>
      <c r="B1627" s="7"/>
      <c r="C1627" s="3" t="s">
        <v>5</v>
      </c>
      <c r="D1627" s="17">
        <v>54.091957000000001</v>
      </c>
      <c r="E1627" s="17">
        <v>64.753844999999998</v>
      </c>
      <c r="F1627" s="17">
        <v>68.319323999999995</v>
      </c>
      <c r="G1627" s="17">
        <v>88.616187999999994</v>
      </c>
      <c r="H1627" s="17">
        <v>82.669505999999998</v>
      </c>
      <c r="I1627" s="17">
        <v>76.255882</v>
      </c>
      <c r="J1627" s="17">
        <v>80.610364000000004</v>
      </c>
      <c r="K1627" s="17">
        <v>65.468664000000004</v>
      </c>
      <c r="L1627" s="17">
        <v>68.483175000000003</v>
      </c>
      <c r="M1627" s="17">
        <v>86.362560999999999</v>
      </c>
      <c r="N1627" s="17">
        <v>77.582937999999999</v>
      </c>
    </row>
    <row r="1628" spans="1:14" x14ac:dyDescent="0.25">
      <c r="A1628" s="6"/>
      <c r="B1628" s="7"/>
      <c r="C1628" s="3" t="s">
        <v>6</v>
      </c>
      <c r="D1628" s="17">
        <v>41.354432000000003</v>
      </c>
      <c r="E1628" s="17">
        <v>56.339798999999999</v>
      </c>
      <c r="F1628" s="17">
        <v>46.775446000000002</v>
      </c>
      <c r="G1628" s="17">
        <v>75.873656999999994</v>
      </c>
      <c r="H1628" s="17">
        <v>62.877032</v>
      </c>
      <c r="I1628" s="17">
        <v>53.887115000000001</v>
      </c>
      <c r="J1628" s="17">
        <v>72.911527000000007</v>
      </c>
      <c r="K1628" s="17">
        <v>62.490991000000001</v>
      </c>
      <c r="L1628" s="17">
        <v>52.125973000000002</v>
      </c>
      <c r="M1628" s="17">
        <v>69.892424000000005</v>
      </c>
      <c r="N1628" s="17">
        <v>58.040306000000001</v>
      </c>
    </row>
    <row r="1629" spans="1:14" x14ac:dyDescent="0.25">
      <c r="A1629" s="6"/>
      <c r="B1629" s="7"/>
      <c r="C1629" s="3" t="s">
        <v>7</v>
      </c>
      <c r="D1629" s="17">
        <v>31.815463000000001</v>
      </c>
      <c r="E1629" s="17">
        <v>46.605083999999998</v>
      </c>
      <c r="F1629" s="17">
        <v>39.549188000000001</v>
      </c>
      <c r="G1629" s="17">
        <v>78.242985000000004</v>
      </c>
      <c r="H1629" s="17">
        <v>57.539805999999999</v>
      </c>
      <c r="I1629" s="17">
        <v>49.009211000000001</v>
      </c>
      <c r="J1629" s="17">
        <v>66.017149000000003</v>
      </c>
      <c r="K1629" s="17">
        <v>48.865808000000001</v>
      </c>
      <c r="L1629" s="17">
        <v>40.203049</v>
      </c>
      <c r="M1629" s="17">
        <v>67.638948999999997</v>
      </c>
      <c r="N1629" s="17">
        <v>54.449160999999997</v>
      </c>
    </row>
    <row r="1630" spans="1:14" x14ac:dyDescent="0.25">
      <c r="A1630" s="6"/>
      <c r="B1630" s="7" t="s">
        <v>414</v>
      </c>
      <c r="C1630" s="3" t="s">
        <v>4</v>
      </c>
      <c r="D1630" s="17">
        <v>0</v>
      </c>
      <c r="E1630" s="17">
        <v>3.6046309999999999</v>
      </c>
      <c r="F1630" s="17">
        <v>0</v>
      </c>
      <c r="G1630" s="17">
        <v>52.419018999999999</v>
      </c>
      <c r="H1630" s="17">
        <v>10.998245000000001</v>
      </c>
      <c r="I1630" s="17">
        <v>5.7321460000000002</v>
      </c>
      <c r="J1630" s="17">
        <v>38.897312999999997</v>
      </c>
      <c r="K1630" s="17">
        <v>1.9903310000000001</v>
      </c>
      <c r="L1630" s="17">
        <v>0</v>
      </c>
      <c r="M1630" s="17">
        <v>62.013378000000003</v>
      </c>
      <c r="N1630" s="17">
        <v>27.587479999999999</v>
      </c>
    </row>
    <row r="1631" spans="1:14" x14ac:dyDescent="0.25">
      <c r="A1631" s="6"/>
      <c r="B1631" s="7"/>
      <c r="C1631" s="3" t="s">
        <v>5</v>
      </c>
      <c r="D1631" s="17">
        <v>47.938068999999999</v>
      </c>
      <c r="E1631" s="17">
        <v>59.909751999999997</v>
      </c>
      <c r="F1631" s="17">
        <v>62.470225999999997</v>
      </c>
      <c r="G1631" s="17">
        <v>82.764420000000001</v>
      </c>
      <c r="H1631" s="17">
        <v>79.145511999999997</v>
      </c>
      <c r="I1631" s="17">
        <v>73.117940000000004</v>
      </c>
      <c r="J1631" s="17">
        <v>77.608106000000006</v>
      </c>
      <c r="K1631" s="17">
        <v>60.219749999999998</v>
      </c>
      <c r="L1631" s="17">
        <v>64.294337999999996</v>
      </c>
      <c r="M1631" s="17">
        <v>90.889910999999998</v>
      </c>
      <c r="N1631" s="17">
        <v>79.927083999999994</v>
      </c>
    </row>
    <row r="1632" spans="1:14" x14ac:dyDescent="0.25">
      <c r="A1632" s="6"/>
      <c r="B1632" s="7"/>
      <c r="C1632" s="3" t="s">
        <v>6</v>
      </c>
      <c r="D1632" s="17">
        <v>34.244816999999998</v>
      </c>
      <c r="E1632" s="17">
        <v>56.294604999999997</v>
      </c>
      <c r="F1632" s="17">
        <v>42.393521999999997</v>
      </c>
      <c r="G1632" s="17">
        <v>70.365385000000003</v>
      </c>
      <c r="H1632" s="17">
        <v>60.406592000000003</v>
      </c>
      <c r="I1632" s="17">
        <v>54.970142000000003</v>
      </c>
      <c r="J1632" s="17">
        <v>75.273799999999994</v>
      </c>
      <c r="K1632" s="17">
        <v>59.068142999999999</v>
      </c>
      <c r="L1632" s="17">
        <v>52.332605999999998</v>
      </c>
      <c r="M1632" s="17">
        <v>71.998825999999994</v>
      </c>
      <c r="N1632" s="17">
        <v>59.525123999999998</v>
      </c>
    </row>
    <row r="1633" spans="1:14" x14ac:dyDescent="0.25">
      <c r="A1633" s="6"/>
      <c r="B1633" s="7"/>
      <c r="C1633" s="3" t="s">
        <v>7</v>
      </c>
      <c r="D1633" s="17">
        <v>27.394295</v>
      </c>
      <c r="E1633" s="17">
        <v>39.936329000000001</v>
      </c>
      <c r="F1633" s="17">
        <v>34.954583</v>
      </c>
      <c r="G1633" s="17">
        <v>68.516274999999993</v>
      </c>
      <c r="H1633" s="17">
        <v>50.183450000000001</v>
      </c>
      <c r="I1633" s="17">
        <v>44.606743000000002</v>
      </c>
      <c r="J1633" s="17">
        <v>63.926406</v>
      </c>
      <c r="K1633" s="17">
        <v>40.426074999999997</v>
      </c>
      <c r="L1633" s="17">
        <v>38.875647999999998</v>
      </c>
      <c r="M1633" s="17">
        <v>74.967371999999997</v>
      </c>
      <c r="N1633" s="17">
        <v>55.679895999999999</v>
      </c>
    </row>
    <row r="1634" spans="1:14" x14ac:dyDescent="0.25">
      <c r="A1634" s="6"/>
      <c r="B1634" s="7" t="s">
        <v>415</v>
      </c>
      <c r="C1634" s="3" t="s">
        <v>4</v>
      </c>
      <c r="D1634" s="17">
        <v>90.692295999999999</v>
      </c>
      <c r="E1634" s="17">
        <v>14.810746999999999</v>
      </c>
      <c r="F1634" s="17">
        <v>63.986986999999999</v>
      </c>
      <c r="G1634" s="17">
        <v>9.1803310000000007</v>
      </c>
      <c r="H1634" s="17">
        <v>27.268557000000001</v>
      </c>
      <c r="I1634" s="17">
        <v>2.9986969999999999</v>
      </c>
      <c r="J1634" s="17">
        <v>0</v>
      </c>
      <c r="K1634" s="17">
        <v>32.965643</v>
      </c>
      <c r="L1634" s="17">
        <v>21.324237</v>
      </c>
      <c r="M1634" s="17">
        <v>0</v>
      </c>
      <c r="N1634" s="17">
        <v>0</v>
      </c>
    </row>
    <row r="1635" spans="1:14" x14ac:dyDescent="0.25">
      <c r="A1635" s="6"/>
      <c r="B1635" s="7"/>
      <c r="C1635" s="3" t="s">
        <v>5</v>
      </c>
      <c r="D1635" s="17">
        <v>97.311508000000003</v>
      </c>
      <c r="E1635" s="17">
        <v>71.052908000000002</v>
      </c>
      <c r="F1635" s="17">
        <v>83.161591999999999</v>
      </c>
      <c r="G1635" s="17">
        <v>66.940765999999996</v>
      </c>
      <c r="H1635" s="17">
        <v>61.489344000000003</v>
      </c>
      <c r="I1635" s="17">
        <v>60.480911999999996</v>
      </c>
      <c r="J1635" s="17">
        <v>59.578029999999998</v>
      </c>
      <c r="K1635" s="17">
        <v>75.512951999999999</v>
      </c>
      <c r="L1635" s="17">
        <v>66.413876999999999</v>
      </c>
      <c r="M1635" s="17">
        <v>44.746225000000003</v>
      </c>
      <c r="N1635" s="17">
        <v>42.392080999999997</v>
      </c>
    </row>
    <row r="1636" spans="1:14" x14ac:dyDescent="0.25">
      <c r="A1636" s="6"/>
      <c r="B1636" s="7"/>
      <c r="C1636" s="3" t="s">
        <v>6</v>
      </c>
      <c r="D1636" s="17">
        <v>65.867543999999995</v>
      </c>
      <c r="E1636" s="17">
        <v>37.390920000000001</v>
      </c>
      <c r="F1636" s="17">
        <v>55.903931</v>
      </c>
      <c r="G1636" s="17">
        <v>57.455522000000002</v>
      </c>
      <c r="H1636" s="17">
        <v>51.163983000000002</v>
      </c>
      <c r="I1636" s="17">
        <v>30.950182000000002</v>
      </c>
      <c r="J1636" s="17">
        <v>36.730260000000001</v>
      </c>
      <c r="K1636" s="17">
        <v>55.11148</v>
      </c>
      <c r="L1636" s="17">
        <v>33.397423000000003</v>
      </c>
      <c r="M1636" s="17">
        <v>31.638905999999999</v>
      </c>
      <c r="N1636" s="17">
        <v>32.180275000000002</v>
      </c>
    </row>
    <row r="1637" spans="1:14" x14ac:dyDescent="0.25">
      <c r="A1637" s="6"/>
      <c r="B1637" s="7"/>
      <c r="C1637" s="3" t="s">
        <v>7</v>
      </c>
      <c r="D1637" s="17">
        <v>84.623783000000003</v>
      </c>
      <c r="E1637" s="17">
        <v>41.084859000000002</v>
      </c>
      <c r="F1637" s="17">
        <v>67.684169999999995</v>
      </c>
      <c r="G1637" s="17">
        <v>44.525539999999999</v>
      </c>
      <c r="H1637" s="17">
        <v>46.640628</v>
      </c>
      <c r="I1637" s="17">
        <v>31.476597000000002</v>
      </c>
      <c r="J1637" s="17">
        <v>32.102763000000003</v>
      </c>
      <c r="K1637" s="17">
        <v>54.530025000000002</v>
      </c>
      <c r="L1637" s="17">
        <v>40.378512000000001</v>
      </c>
      <c r="M1637" s="17">
        <v>25.461711000000001</v>
      </c>
      <c r="N1637" s="17">
        <v>24.857451999999999</v>
      </c>
    </row>
    <row r="1638" spans="1:14" x14ac:dyDescent="0.25">
      <c r="A1638" s="6"/>
      <c r="B1638" s="7" t="s">
        <v>416</v>
      </c>
      <c r="C1638" s="3" t="s">
        <v>4</v>
      </c>
      <c r="D1638" s="17">
        <v>71.882052000000002</v>
      </c>
      <c r="E1638" s="17">
        <v>28.04447</v>
      </c>
      <c r="F1638" s="17">
        <v>70.557749999999999</v>
      </c>
      <c r="G1638" s="17">
        <v>27.261861</v>
      </c>
      <c r="H1638" s="17">
        <v>41.754913999999999</v>
      </c>
      <c r="I1638" s="17">
        <v>13.508590999999999</v>
      </c>
      <c r="J1638" s="17">
        <v>0</v>
      </c>
      <c r="K1638" s="17">
        <v>44.481980999999998</v>
      </c>
      <c r="L1638" s="17">
        <v>23.146926000000001</v>
      </c>
      <c r="M1638" s="17">
        <v>0</v>
      </c>
      <c r="N1638" s="17">
        <v>0</v>
      </c>
    </row>
    <row r="1639" spans="1:14" x14ac:dyDescent="0.25">
      <c r="A1639" s="6"/>
      <c r="B1639" s="7"/>
      <c r="C1639" s="3" t="s">
        <v>5</v>
      </c>
      <c r="D1639" s="17">
        <v>89.269892999999996</v>
      </c>
      <c r="E1639" s="17">
        <v>74.519861000000006</v>
      </c>
      <c r="F1639" s="17">
        <v>88.113916000000003</v>
      </c>
      <c r="G1639" s="17">
        <v>74.784790999999998</v>
      </c>
      <c r="H1639" s="17">
        <v>68.926259999999999</v>
      </c>
      <c r="I1639" s="17">
        <v>66.665128999999993</v>
      </c>
      <c r="J1639" s="17">
        <v>66.234254000000007</v>
      </c>
      <c r="K1639" s="17">
        <v>78.825950000000006</v>
      </c>
      <c r="L1639" s="17">
        <v>70.932737000000003</v>
      </c>
      <c r="M1639" s="17">
        <v>52.609555999999998</v>
      </c>
      <c r="N1639" s="17">
        <v>49.879550000000002</v>
      </c>
    </row>
    <row r="1640" spans="1:14" x14ac:dyDescent="0.25">
      <c r="A1640" s="6"/>
      <c r="B1640" s="7"/>
      <c r="C1640" s="3" t="s">
        <v>6</v>
      </c>
      <c r="D1640" s="17">
        <v>64.064316000000005</v>
      </c>
      <c r="E1640" s="17">
        <v>43.734979000000003</v>
      </c>
      <c r="F1640" s="17">
        <v>59.109613000000003</v>
      </c>
      <c r="G1640" s="17">
        <v>63.283928000000003</v>
      </c>
      <c r="H1640" s="17">
        <v>57.380907000000001</v>
      </c>
      <c r="I1640" s="17">
        <v>37.461415000000002</v>
      </c>
      <c r="J1640" s="17">
        <v>44.120066999999999</v>
      </c>
      <c r="K1640" s="17">
        <v>60.943916000000002</v>
      </c>
      <c r="L1640" s="17">
        <v>39.518031000000001</v>
      </c>
      <c r="M1640" s="17">
        <v>38.414724999999997</v>
      </c>
      <c r="N1640" s="17">
        <v>39.016215000000003</v>
      </c>
    </row>
    <row r="1641" spans="1:14" x14ac:dyDescent="0.25">
      <c r="A1641" s="6"/>
      <c r="B1641" s="7"/>
      <c r="C1641" s="3" t="s">
        <v>7</v>
      </c>
      <c r="D1641" s="17">
        <v>75.072086999999996</v>
      </c>
      <c r="E1641" s="17">
        <v>48.766437000000003</v>
      </c>
      <c r="F1641" s="17">
        <v>72.593760000000003</v>
      </c>
      <c r="G1641" s="17">
        <v>55.110194</v>
      </c>
      <c r="H1641" s="17">
        <v>56.020693000000001</v>
      </c>
      <c r="I1641" s="17">
        <v>39.211711999999999</v>
      </c>
      <c r="J1641" s="17">
        <v>36.784773999999999</v>
      </c>
      <c r="K1641" s="17">
        <v>61.417282</v>
      </c>
      <c r="L1641" s="17">
        <v>44.532564000000001</v>
      </c>
      <c r="M1641" s="17">
        <v>30.341426999999999</v>
      </c>
      <c r="N1641" s="17">
        <v>29.631921999999999</v>
      </c>
    </row>
    <row r="1642" spans="1:14" x14ac:dyDescent="0.25">
      <c r="A1642" s="6"/>
      <c r="B1642" s="7" t="s">
        <v>417</v>
      </c>
      <c r="C1642" s="3" t="s">
        <v>4</v>
      </c>
      <c r="D1642" s="17">
        <v>53.323996999999999</v>
      </c>
      <c r="E1642" s="17">
        <v>37.620345</v>
      </c>
      <c r="F1642" s="17">
        <v>66.821583000000004</v>
      </c>
      <c r="G1642" s="17">
        <v>44.719790000000003</v>
      </c>
      <c r="H1642" s="17">
        <v>53.226902000000003</v>
      </c>
      <c r="I1642" s="17">
        <v>21.325213999999999</v>
      </c>
      <c r="J1642" s="17">
        <v>8.8974229999999999</v>
      </c>
      <c r="K1642" s="17">
        <v>50.978824000000003</v>
      </c>
      <c r="L1642" s="17">
        <v>20.869456</v>
      </c>
      <c r="M1642" s="17">
        <v>0</v>
      </c>
      <c r="N1642" s="17">
        <v>0</v>
      </c>
    </row>
    <row r="1643" spans="1:14" x14ac:dyDescent="0.25">
      <c r="A1643" s="6"/>
      <c r="B1643" s="7"/>
      <c r="C1643" s="3" t="s">
        <v>5</v>
      </c>
      <c r="D1643" s="17">
        <v>81.460476</v>
      </c>
      <c r="E1643" s="17">
        <v>75.787688000000003</v>
      </c>
      <c r="F1643" s="17">
        <v>88.804625999999999</v>
      </c>
      <c r="G1643" s="17">
        <v>82.232798000000003</v>
      </c>
      <c r="H1643" s="17">
        <v>75.676788999999999</v>
      </c>
      <c r="I1643" s="17">
        <v>71.835600999999997</v>
      </c>
      <c r="J1643" s="17">
        <v>72.076888999999994</v>
      </c>
      <c r="K1643" s="17">
        <v>79.491282999999996</v>
      </c>
      <c r="L1643" s="17">
        <v>73.782131000000007</v>
      </c>
      <c r="M1643" s="17">
        <v>60.181109999999997</v>
      </c>
      <c r="N1643" s="17">
        <v>56.945414999999997</v>
      </c>
    </row>
    <row r="1644" spans="1:14" x14ac:dyDescent="0.25">
      <c r="A1644" s="6"/>
      <c r="B1644" s="7"/>
      <c r="C1644" s="3" t="s">
        <v>6</v>
      </c>
      <c r="D1644" s="17">
        <v>60.705331999999999</v>
      </c>
      <c r="E1644" s="17">
        <v>49.621859000000001</v>
      </c>
      <c r="F1644" s="17">
        <v>60.936807999999999</v>
      </c>
      <c r="G1644" s="17">
        <v>68.180886999999998</v>
      </c>
      <c r="H1644" s="17">
        <v>62.930250000000001</v>
      </c>
      <c r="I1644" s="17">
        <v>43.603008000000003</v>
      </c>
      <c r="J1644" s="17">
        <v>51.333556999999999</v>
      </c>
      <c r="K1644" s="17">
        <v>65.910045999999994</v>
      </c>
      <c r="L1644" s="17">
        <v>45.167684999999999</v>
      </c>
      <c r="M1644" s="17">
        <v>44.876486</v>
      </c>
      <c r="N1644" s="17">
        <v>45.549309000000001</v>
      </c>
    </row>
    <row r="1645" spans="1:14" x14ac:dyDescent="0.25">
      <c r="A1645" s="6"/>
      <c r="B1645" s="7"/>
      <c r="C1645" s="3" t="s">
        <v>7</v>
      </c>
      <c r="D1645" s="17">
        <v>65.163268000000002</v>
      </c>
      <c r="E1645" s="17">
        <v>54.343297</v>
      </c>
      <c r="F1645" s="17">
        <v>72.187672000000006</v>
      </c>
      <c r="G1645" s="17">
        <v>65.044492000000005</v>
      </c>
      <c r="H1645" s="17">
        <v>63.944647000000003</v>
      </c>
      <c r="I1645" s="17">
        <v>45.587941000000001</v>
      </c>
      <c r="J1645" s="17">
        <v>44.102623000000001</v>
      </c>
      <c r="K1645" s="17">
        <v>65.460051000000007</v>
      </c>
      <c r="L1645" s="17">
        <v>46.606423999999997</v>
      </c>
      <c r="M1645" s="17">
        <v>35.019199</v>
      </c>
      <c r="N1645" s="17">
        <v>34.164907999999997</v>
      </c>
    </row>
    <row r="1646" spans="1:14" x14ac:dyDescent="0.25">
      <c r="A1646" s="6"/>
      <c r="B1646" s="7" t="s">
        <v>418</v>
      </c>
      <c r="C1646" s="3" t="s">
        <v>4</v>
      </c>
      <c r="D1646" s="17">
        <v>34.799670999999996</v>
      </c>
      <c r="E1646" s="17">
        <v>42.290728000000001</v>
      </c>
      <c r="F1646" s="17">
        <v>55.291251000000003</v>
      </c>
      <c r="G1646" s="17">
        <v>61.227339000000001</v>
      </c>
      <c r="H1646" s="17">
        <v>59.159792000000003</v>
      </c>
      <c r="I1646" s="17">
        <v>25.606902999999999</v>
      </c>
      <c r="J1646" s="17">
        <v>21.070211</v>
      </c>
      <c r="K1646" s="17">
        <v>50.884276999999997</v>
      </c>
      <c r="L1646" s="17">
        <v>14.821579</v>
      </c>
      <c r="M1646" s="17">
        <v>0</v>
      </c>
      <c r="N1646" s="17">
        <v>1.1194269999999999</v>
      </c>
    </row>
    <row r="1647" spans="1:14" x14ac:dyDescent="0.25">
      <c r="A1647" s="6"/>
      <c r="B1647" s="7"/>
      <c r="C1647" s="3" t="s">
        <v>5</v>
      </c>
      <c r="D1647" s="17">
        <v>74.343429</v>
      </c>
      <c r="E1647" s="17">
        <v>74.664117000000005</v>
      </c>
      <c r="F1647" s="17">
        <v>85.447862000000001</v>
      </c>
      <c r="G1647" s="17">
        <v>88.607185000000001</v>
      </c>
      <c r="H1647" s="17">
        <v>81.205087000000006</v>
      </c>
      <c r="I1647" s="17">
        <v>75.52028</v>
      </c>
      <c r="J1647" s="17">
        <v>76.424880999999999</v>
      </c>
      <c r="K1647" s="17">
        <v>77.548663000000005</v>
      </c>
      <c r="L1647" s="17">
        <v>74.713736999999995</v>
      </c>
      <c r="M1647" s="17">
        <v>66.990423000000007</v>
      </c>
      <c r="N1647" s="17">
        <v>63.254950999999998</v>
      </c>
    </row>
    <row r="1648" spans="1:14" x14ac:dyDescent="0.25">
      <c r="A1648" s="6"/>
      <c r="B1648" s="7"/>
      <c r="C1648" s="3" t="s">
        <v>6</v>
      </c>
      <c r="D1648" s="17">
        <v>56.146639</v>
      </c>
      <c r="E1648" s="17">
        <v>54.872287999999998</v>
      </c>
      <c r="F1648" s="17">
        <v>61.190323999999997</v>
      </c>
      <c r="G1648" s="17">
        <v>71.659379000000001</v>
      </c>
      <c r="H1648" s="17">
        <v>67.468563000000003</v>
      </c>
      <c r="I1648" s="17">
        <v>49.240609999999997</v>
      </c>
      <c r="J1648" s="17">
        <v>58.279176</v>
      </c>
      <c r="K1648" s="17">
        <v>69.582554000000002</v>
      </c>
      <c r="L1648" s="17">
        <v>50.185889000000003</v>
      </c>
      <c r="M1648" s="17">
        <v>50.900038000000002</v>
      </c>
      <c r="N1648" s="17">
        <v>51.656621000000001</v>
      </c>
    </row>
    <row r="1649" spans="1:14" x14ac:dyDescent="0.25">
      <c r="A1649" s="6"/>
      <c r="B1649" s="7"/>
      <c r="C1649" s="3" t="s">
        <v>7</v>
      </c>
      <c r="D1649" s="17">
        <v>55.096580000000003</v>
      </c>
      <c r="E1649" s="17">
        <v>57.275711000000001</v>
      </c>
      <c r="F1649" s="17">
        <v>67.309811999999994</v>
      </c>
      <c r="G1649" s="17">
        <v>73.831300999999996</v>
      </c>
      <c r="H1649" s="17">
        <v>69.277814000000006</v>
      </c>
      <c r="I1649" s="17">
        <v>50.122598000000004</v>
      </c>
      <c r="J1649" s="17">
        <v>51.924756000000002</v>
      </c>
      <c r="K1649" s="17">
        <v>66.005165000000005</v>
      </c>
      <c r="L1649" s="17">
        <v>46.573734999999999</v>
      </c>
      <c r="M1649" s="17">
        <v>39.296819999999997</v>
      </c>
      <c r="N1649" s="17">
        <v>38.677</v>
      </c>
    </row>
    <row r="1650" spans="1:14" x14ac:dyDescent="0.25">
      <c r="A1650" s="6"/>
      <c r="B1650" s="7" t="s">
        <v>419</v>
      </c>
      <c r="C1650" s="3" t="s">
        <v>4</v>
      </c>
      <c r="D1650" s="17">
        <v>16.103479</v>
      </c>
      <c r="E1650" s="17">
        <v>41.170805999999999</v>
      </c>
      <c r="F1650" s="17">
        <v>40.088920999999999</v>
      </c>
      <c r="G1650" s="17">
        <v>75.053561999999999</v>
      </c>
      <c r="H1650" s="17">
        <v>56.920419000000003</v>
      </c>
      <c r="I1650" s="17">
        <v>25.583133</v>
      </c>
      <c r="J1650" s="17">
        <v>30.661387999999999</v>
      </c>
      <c r="K1650" s="17">
        <v>44.357008</v>
      </c>
      <c r="L1650" s="17">
        <v>5.5922229999999997</v>
      </c>
      <c r="M1650" s="17">
        <v>5.8330739999999999</v>
      </c>
      <c r="N1650" s="17">
        <v>11.543922</v>
      </c>
    </row>
    <row r="1651" spans="1:14" x14ac:dyDescent="0.25">
      <c r="A1651" s="6"/>
      <c r="B1651" s="7"/>
      <c r="C1651" s="3" t="s">
        <v>5</v>
      </c>
      <c r="D1651" s="17">
        <v>67.457280999999995</v>
      </c>
      <c r="E1651" s="17">
        <v>71.981588000000002</v>
      </c>
      <c r="F1651" s="17">
        <v>80.105365000000006</v>
      </c>
      <c r="G1651" s="17">
        <v>93.185040000000001</v>
      </c>
      <c r="H1651" s="17">
        <v>85.048242999999999</v>
      </c>
      <c r="I1651" s="17">
        <v>77.295506000000003</v>
      </c>
      <c r="J1651" s="17">
        <v>79.135682000000003</v>
      </c>
      <c r="K1651" s="17">
        <v>73.970511000000002</v>
      </c>
      <c r="L1651" s="17">
        <v>73.608688000000001</v>
      </c>
      <c r="M1651" s="17">
        <v>73.427695</v>
      </c>
      <c r="N1651" s="17">
        <v>68.889163999999994</v>
      </c>
    </row>
    <row r="1652" spans="1:14" x14ac:dyDescent="0.25">
      <c r="A1652" s="6"/>
      <c r="B1652" s="7"/>
      <c r="C1652" s="3" t="s">
        <v>6</v>
      </c>
      <c r="D1652" s="17">
        <v>50.720061000000001</v>
      </c>
      <c r="E1652" s="17">
        <v>59.239573</v>
      </c>
      <c r="F1652" s="17">
        <v>59.840347000000001</v>
      </c>
      <c r="G1652" s="17">
        <v>73.162070999999997</v>
      </c>
      <c r="H1652" s="17">
        <v>70.525074000000004</v>
      </c>
      <c r="I1652" s="17">
        <v>54.187781999999999</v>
      </c>
      <c r="J1652" s="17">
        <v>64.798005000000003</v>
      </c>
      <c r="K1652" s="17">
        <v>71.457648000000006</v>
      </c>
      <c r="L1652" s="17">
        <v>54.363860000000003</v>
      </c>
      <c r="M1652" s="17">
        <v>56.303781000000001</v>
      </c>
      <c r="N1652" s="17">
        <v>57.155683000000003</v>
      </c>
    </row>
    <row r="1653" spans="1:14" x14ac:dyDescent="0.25">
      <c r="A1653" s="6"/>
      <c r="B1653" s="7"/>
      <c r="C1653" s="3" t="s">
        <v>7</v>
      </c>
      <c r="D1653" s="17">
        <v>44.760274000000003</v>
      </c>
      <c r="E1653" s="17">
        <v>57.463988999999998</v>
      </c>
      <c r="F1653" s="17">
        <v>60.011544000000001</v>
      </c>
      <c r="G1653" s="17">
        <v>80.466891000000004</v>
      </c>
      <c r="H1653" s="17">
        <v>70.831244999999996</v>
      </c>
      <c r="I1653" s="17">
        <v>52.355474000000001</v>
      </c>
      <c r="J1653" s="17">
        <v>58.198357999999999</v>
      </c>
      <c r="K1653" s="17">
        <v>63.261723000000003</v>
      </c>
      <c r="L1653" s="17">
        <v>44.521590000000003</v>
      </c>
      <c r="M1653" s="17">
        <v>45.188183000000002</v>
      </c>
      <c r="N1653" s="17">
        <v>45.862923000000002</v>
      </c>
    </row>
    <row r="1654" spans="1:14" x14ac:dyDescent="0.25">
      <c r="A1654" s="6"/>
      <c r="B1654" s="7" t="s">
        <v>420</v>
      </c>
      <c r="C1654" s="3" t="s">
        <v>4</v>
      </c>
      <c r="D1654" s="17">
        <v>0</v>
      </c>
      <c r="E1654" s="17">
        <v>34.064757999999998</v>
      </c>
      <c r="F1654" s="17">
        <v>23.772130000000001</v>
      </c>
      <c r="G1654" s="17">
        <v>79.266309000000007</v>
      </c>
      <c r="H1654" s="17">
        <v>48.023310000000002</v>
      </c>
      <c r="I1654" s="17">
        <v>21.591180000000001</v>
      </c>
      <c r="J1654" s="17">
        <v>36.191606999999998</v>
      </c>
      <c r="K1654" s="17">
        <v>33.084279000000002</v>
      </c>
      <c r="L1654" s="17">
        <v>0</v>
      </c>
      <c r="M1654" s="17">
        <v>22.110368000000001</v>
      </c>
      <c r="N1654" s="17">
        <v>19.481368</v>
      </c>
    </row>
    <row r="1655" spans="1:14" x14ac:dyDescent="0.25">
      <c r="A1655" s="6"/>
      <c r="B1655" s="7"/>
      <c r="C1655" s="3" t="s">
        <v>5</v>
      </c>
      <c r="D1655" s="17">
        <v>61.044654999999999</v>
      </c>
      <c r="E1655" s="17">
        <v>68.236101000000005</v>
      </c>
      <c r="F1655" s="17">
        <v>74.572222999999994</v>
      </c>
      <c r="G1655" s="17">
        <v>92.719528999999994</v>
      </c>
      <c r="H1655" s="17">
        <v>86.405856999999997</v>
      </c>
      <c r="I1655" s="17">
        <v>77.399603999999997</v>
      </c>
      <c r="J1655" s="17">
        <v>79.881168000000002</v>
      </c>
      <c r="K1655" s="17">
        <v>69.582342999999995</v>
      </c>
      <c r="L1655" s="17">
        <v>71.322453999999993</v>
      </c>
      <c r="M1655" s="17">
        <v>79.202126000000007</v>
      </c>
      <c r="N1655" s="17">
        <v>73.793864999999997</v>
      </c>
    </row>
    <row r="1656" spans="1:14" x14ac:dyDescent="0.25">
      <c r="A1656" s="6"/>
      <c r="B1656" s="7"/>
      <c r="C1656" s="3" t="s">
        <v>6</v>
      </c>
      <c r="D1656" s="17">
        <v>44.680416999999998</v>
      </c>
      <c r="E1656" s="17">
        <v>62.414586999999997</v>
      </c>
      <c r="F1656" s="17">
        <v>57.037768999999997</v>
      </c>
      <c r="G1656" s="17">
        <v>72.364754000000005</v>
      </c>
      <c r="H1656" s="17">
        <v>71.616962000000001</v>
      </c>
      <c r="I1656" s="17">
        <v>58.198663000000003</v>
      </c>
      <c r="J1656" s="17">
        <v>70.604719000000003</v>
      </c>
      <c r="K1656" s="17">
        <v>71.182306999999994</v>
      </c>
      <c r="L1656" s="17">
        <v>57.453347000000001</v>
      </c>
      <c r="M1656" s="17">
        <v>60.830348000000001</v>
      </c>
      <c r="N1656" s="17">
        <v>61.783019000000003</v>
      </c>
    </row>
    <row r="1657" spans="1:14" x14ac:dyDescent="0.25">
      <c r="A1657" s="6"/>
      <c r="B1657" s="7"/>
      <c r="C1657" s="3" t="s">
        <v>7</v>
      </c>
      <c r="D1657" s="17">
        <v>35.241691000000003</v>
      </c>
      <c r="E1657" s="17">
        <v>54.905149000000002</v>
      </c>
      <c r="F1657" s="17">
        <v>51.794041</v>
      </c>
      <c r="G1657" s="17">
        <v>81.450198</v>
      </c>
      <c r="H1657" s="17">
        <v>68.682042999999993</v>
      </c>
      <c r="I1657" s="17">
        <v>52.396481999999999</v>
      </c>
      <c r="J1657" s="17">
        <v>62.225831999999997</v>
      </c>
      <c r="K1657" s="17">
        <v>57.949643000000002</v>
      </c>
      <c r="L1657" s="17">
        <v>42.925266999999998</v>
      </c>
      <c r="M1657" s="17">
        <v>54.047614000000003</v>
      </c>
      <c r="N1657" s="17">
        <v>51.686084000000001</v>
      </c>
    </row>
    <row r="1658" spans="1:14" x14ac:dyDescent="0.25">
      <c r="A1658" s="6"/>
      <c r="B1658" s="7" t="s">
        <v>421</v>
      </c>
      <c r="C1658" s="3" t="s">
        <v>4</v>
      </c>
      <c r="D1658" s="17">
        <v>0</v>
      </c>
      <c r="E1658" s="17">
        <v>22.877589</v>
      </c>
      <c r="F1658" s="17">
        <v>6.8087530000000003</v>
      </c>
      <c r="G1658" s="17">
        <v>69.865099000000001</v>
      </c>
      <c r="H1658" s="17">
        <v>35.032417000000002</v>
      </c>
      <c r="I1658" s="17">
        <v>14.080946000000001</v>
      </c>
      <c r="J1658" s="17">
        <v>36.812021000000001</v>
      </c>
      <c r="K1658" s="17">
        <v>19.153841</v>
      </c>
      <c r="L1658" s="17">
        <v>0</v>
      </c>
      <c r="M1658" s="17">
        <v>37.265931999999999</v>
      </c>
      <c r="N1658" s="17">
        <v>24.056788000000001</v>
      </c>
    </row>
    <row r="1659" spans="1:14" x14ac:dyDescent="0.25">
      <c r="A1659" s="6"/>
      <c r="B1659" s="7"/>
      <c r="C1659" s="3" t="s">
        <v>5</v>
      </c>
      <c r="D1659" s="17">
        <v>54.601737999999997</v>
      </c>
      <c r="E1659" s="17">
        <v>63.750051999999997</v>
      </c>
      <c r="F1659" s="17">
        <v>68.566236000000004</v>
      </c>
      <c r="G1659" s="17">
        <v>87.976697999999999</v>
      </c>
      <c r="H1659" s="17">
        <v>84.813518000000002</v>
      </c>
      <c r="I1659" s="17">
        <v>75.440833999999995</v>
      </c>
      <c r="J1659" s="17">
        <v>78.465862000000001</v>
      </c>
      <c r="K1659" s="17">
        <v>64.519735999999995</v>
      </c>
      <c r="L1659" s="17">
        <v>67.638938999999993</v>
      </c>
      <c r="M1659" s="17">
        <v>84.379221999999999</v>
      </c>
      <c r="N1659" s="17">
        <v>77.683781999999994</v>
      </c>
    </row>
    <row r="1660" spans="1:14" x14ac:dyDescent="0.25">
      <c r="A1660" s="6"/>
      <c r="B1660" s="7"/>
      <c r="C1660" s="3" t="s">
        <v>6</v>
      </c>
      <c r="D1660" s="17">
        <v>38.207210000000003</v>
      </c>
      <c r="E1660" s="17">
        <v>64.079770999999994</v>
      </c>
      <c r="F1660" s="17">
        <v>53.041958999999999</v>
      </c>
      <c r="G1660" s="17">
        <v>69.446963999999994</v>
      </c>
      <c r="H1660" s="17">
        <v>70.525074000000004</v>
      </c>
      <c r="I1660" s="17">
        <v>60.983426000000001</v>
      </c>
      <c r="J1660" s="17">
        <v>75.194085999999999</v>
      </c>
      <c r="K1660" s="17">
        <v>68.813434999999998</v>
      </c>
      <c r="L1660" s="17">
        <v>59.206288000000001</v>
      </c>
      <c r="M1660" s="17">
        <v>64.145955999999998</v>
      </c>
      <c r="N1660" s="17">
        <v>65.189248000000006</v>
      </c>
    </row>
    <row r="1661" spans="1:14" x14ac:dyDescent="0.25">
      <c r="A1661" s="6"/>
      <c r="B1661" s="7"/>
      <c r="C1661" s="3" t="s">
        <v>7</v>
      </c>
      <c r="D1661" s="17">
        <v>30.936316000000001</v>
      </c>
      <c r="E1661" s="17">
        <v>50.235804000000002</v>
      </c>
      <c r="F1661" s="17">
        <v>42.805649000000003</v>
      </c>
      <c r="G1661" s="17">
        <v>75.762921000000006</v>
      </c>
      <c r="H1661" s="17">
        <v>63.457003</v>
      </c>
      <c r="I1661" s="17">
        <v>50.168402</v>
      </c>
      <c r="J1661" s="17">
        <v>63.490656000000001</v>
      </c>
      <c r="K1661" s="17">
        <v>50.829003999999998</v>
      </c>
      <c r="L1661" s="17">
        <v>42.281742000000001</v>
      </c>
      <c r="M1661" s="17">
        <v>61.930370000000003</v>
      </c>
      <c r="N1661" s="17">
        <v>55.643273000000001</v>
      </c>
    </row>
    <row r="1662" spans="1:14" x14ac:dyDescent="0.25">
      <c r="A1662" s="6"/>
      <c r="B1662" s="7" t="s">
        <v>422</v>
      </c>
      <c r="C1662" s="3" t="s">
        <v>4</v>
      </c>
      <c r="D1662" s="17">
        <v>0</v>
      </c>
      <c r="E1662" s="17">
        <v>9.1628349999999994</v>
      </c>
      <c r="F1662" s="17">
        <v>0</v>
      </c>
      <c r="G1662" s="17">
        <v>54.541932000000003</v>
      </c>
      <c r="H1662" s="17">
        <v>19.645472999999999</v>
      </c>
      <c r="I1662" s="17">
        <v>3.6647419999999999</v>
      </c>
      <c r="J1662" s="17">
        <v>32.404775000000001</v>
      </c>
      <c r="K1662" s="17">
        <v>3.6772480000000001</v>
      </c>
      <c r="L1662" s="17">
        <v>0</v>
      </c>
      <c r="M1662" s="17">
        <v>50.433379000000002</v>
      </c>
      <c r="N1662" s="17">
        <v>24.410640999999998</v>
      </c>
    </row>
    <row r="1663" spans="1:14" x14ac:dyDescent="0.25">
      <c r="A1663" s="6"/>
      <c r="B1663" s="7"/>
      <c r="C1663" s="3" t="s">
        <v>5</v>
      </c>
      <c r="D1663" s="17">
        <v>48.421309000000001</v>
      </c>
      <c r="E1663" s="17">
        <v>59.011321000000002</v>
      </c>
      <c r="F1663" s="17">
        <v>62.702466999999999</v>
      </c>
      <c r="G1663" s="17">
        <v>82.441762999999995</v>
      </c>
      <c r="H1663" s="17">
        <v>81.153336999999993</v>
      </c>
      <c r="I1663" s="17">
        <v>72.372185000000002</v>
      </c>
      <c r="J1663" s="17">
        <v>75.684166000000005</v>
      </c>
      <c r="K1663" s="17">
        <v>59.364902999999998</v>
      </c>
      <c r="L1663" s="17">
        <v>63.491481</v>
      </c>
      <c r="M1663" s="17">
        <v>88.274574999999999</v>
      </c>
      <c r="N1663" s="17">
        <v>80.182817</v>
      </c>
    </row>
    <row r="1664" spans="1:14" x14ac:dyDescent="0.25">
      <c r="A1664" s="6"/>
      <c r="B1664" s="7"/>
      <c r="C1664" s="3" t="s">
        <v>6</v>
      </c>
      <c r="D1664" s="17">
        <v>31.423106000000001</v>
      </c>
      <c r="E1664" s="17">
        <v>64.024851999999996</v>
      </c>
      <c r="F1664" s="17">
        <v>48.127938</v>
      </c>
      <c r="G1664" s="17">
        <v>64.934092000000007</v>
      </c>
      <c r="H1664" s="17">
        <v>67.468563000000003</v>
      </c>
      <c r="I1664" s="17">
        <v>62.269599999999997</v>
      </c>
      <c r="J1664" s="17">
        <v>77.797905999999998</v>
      </c>
      <c r="K1664" s="17">
        <v>64.770850999999993</v>
      </c>
      <c r="L1664" s="17">
        <v>59.448982999999998</v>
      </c>
      <c r="M1664" s="17">
        <v>65.895571000000004</v>
      </c>
      <c r="N1664" s="17">
        <v>66.994121000000007</v>
      </c>
    </row>
    <row r="1665" spans="1:14" x14ac:dyDescent="0.25">
      <c r="A1665" s="6"/>
      <c r="B1665" s="7"/>
      <c r="C1665" s="3" t="s">
        <v>7</v>
      </c>
      <c r="D1665" s="17">
        <v>26.614805</v>
      </c>
      <c r="E1665" s="17">
        <v>44.066336</v>
      </c>
      <c r="F1665" s="17">
        <v>36.943468000000003</v>
      </c>
      <c r="G1665" s="17">
        <v>67.305929000000006</v>
      </c>
      <c r="H1665" s="17">
        <v>56.089123999999998</v>
      </c>
      <c r="I1665" s="17">
        <v>46.102176</v>
      </c>
      <c r="J1665" s="17">
        <v>61.962282000000002</v>
      </c>
      <c r="K1665" s="17">
        <v>42.604334000000001</v>
      </c>
      <c r="L1665" s="17">
        <v>40.980155000000003</v>
      </c>
      <c r="M1665" s="17">
        <v>68.201175000000006</v>
      </c>
      <c r="N1665" s="17">
        <v>57.195860000000003</v>
      </c>
    </row>
    <row r="1666" spans="1:14" x14ac:dyDescent="0.25">
      <c r="A1666" s="6"/>
      <c r="B1666" s="7" t="s">
        <v>423</v>
      </c>
      <c r="C1666" s="3" t="s">
        <v>4</v>
      </c>
      <c r="D1666" s="17">
        <v>91.083280999999999</v>
      </c>
      <c r="E1666" s="17">
        <v>14.395052</v>
      </c>
      <c r="F1666" s="17">
        <v>63.478144</v>
      </c>
      <c r="G1666" s="17">
        <v>8.6240849999999991</v>
      </c>
      <c r="H1666" s="17">
        <v>27.203037999999999</v>
      </c>
      <c r="I1666" s="17">
        <v>2.4317190000000002</v>
      </c>
      <c r="J1666" s="17">
        <v>0</v>
      </c>
      <c r="K1666" s="17">
        <v>32.251379</v>
      </c>
      <c r="L1666" s="17">
        <v>20.699909000000002</v>
      </c>
      <c r="M1666" s="17">
        <v>0</v>
      </c>
      <c r="N1666" s="17">
        <v>0</v>
      </c>
    </row>
    <row r="1667" spans="1:14" x14ac:dyDescent="0.25">
      <c r="A1667" s="6"/>
      <c r="B1667" s="7"/>
      <c r="C1667" s="3" t="s">
        <v>5</v>
      </c>
      <c r="D1667" s="17">
        <v>97.550980999999993</v>
      </c>
      <c r="E1667" s="17">
        <v>71.052908000000002</v>
      </c>
      <c r="F1667" s="17">
        <v>82.862849999999995</v>
      </c>
      <c r="G1667" s="17">
        <v>66.713605000000001</v>
      </c>
      <c r="H1667" s="17">
        <v>61.214781000000002</v>
      </c>
      <c r="I1667" s="17">
        <v>60.193986000000002</v>
      </c>
      <c r="J1667" s="17">
        <v>59.380676000000001</v>
      </c>
      <c r="K1667" s="17">
        <v>75.460671000000005</v>
      </c>
      <c r="L1667" s="17">
        <v>66.152372</v>
      </c>
      <c r="M1667" s="17">
        <v>44.521236999999999</v>
      </c>
      <c r="N1667" s="17">
        <v>42.100060999999997</v>
      </c>
    </row>
    <row r="1668" spans="1:14" x14ac:dyDescent="0.25">
      <c r="A1668" s="6"/>
      <c r="B1668" s="7"/>
      <c r="C1668" s="3" t="s">
        <v>6</v>
      </c>
      <c r="D1668" s="17">
        <v>59.129232000000002</v>
      </c>
      <c r="E1668" s="17">
        <v>41.431277000000001</v>
      </c>
      <c r="F1668" s="17">
        <v>62.012942000000002</v>
      </c>
      <c r="G1668" s="17">
        <v>52.169162999999998</v>
      </c>
      <c r="H1668" s="17">
        <v>55.256712</v>
      </c>
      <c r="I1668" s="17">
        <v>34.500985</v>
      </c>
      <c r="J1668" s="17">
        <v>36.667884999999998</v>
      </c>
      <c r="K1668" s="17">
        <v>58.684094000000002</v>
      </c>
      <c r="L1668" s="17">
        <v>37.274752999999997</v>
      </c>
      <c r="M1668" s="17">
        <v>28.037272000000002</v>
      </c>
      <c r="N1668" s="17">
        <v>35.370004000000002</v>
      </c>
    </row>
    <row r="1669" spans="1:14" x14ac:dyDescent="0.25">
      <c r="A1669" s="6"/>
      <c r="B1669" s="7"/>
      <c r="C1669" s="3" t="s">
        <v>7</v>
      </c>
      <c r="D1669" s="17">
        <v>82.587830999999994</v>
      </c>
      <c r="E1669" s="17">
        <v>42.293078999999999</v>
      </c>
      <c r="F1669" s="17">
        <v>69.451312000000001</v>
      </c>
      <c r="G1669" s="17">
        <v>42.502284000000003</v>
      </c>
      <c r="H1669" s="17">
        <v>47.891509999999997</v>
      </c>
      <c r="I1669" s="17">
        <v>32.375563</v>
      </c>
      <c r="J1669" s="17">
        <v>32.016187000000002</v>
      </c>
      <c r="K1669" s="17">
        <v>55.465381000000001</v>
      </c>
      <c r="L1669" s="17">
        <v>41.375678000000001</v>
      </c>
      <c r="M1669" s="17">
        <v>24.186170000000001</v>
      </c>
      <c r="N1669" s="17">
        <v>25.823354999999999</v>
      </c>
    </row>
    <row r="1670" spans="1:14" x14ac:dyDescent="0.25">
      <c r="A1670" s="6"/>
      <c r="B1670" s="7" t="s">
        <v>424</v>
      </c>
      <c r="C1670" s="3" t="s">
        <v>4</v>
      </c>
      <c r="D1670" s="17">
        <v>73.055085000000005</v>
      </c>
      <c r="E1670" s="17">
        <v>26.935939000000001</v>
      </c>
      <c r="F1670" s="17">
        <v>69.374916999999996</v>
      </c>
      <c r="G1670" s="17">
        <v>25.496044000000001</v>
      </c>
      <c r="H1670" s="17">
        <v>41.883111999999997</v>
      </c>
      <c r="I1670" s="17">
        <v>11.812939999999999</v>
      </c>
      <c r="J1670" s="17">
        <v>0</v>
      </c>
      <c r="K1670" s="17">
        <v>42.330269999999999</v>
      </c>
      <c r="L1670" s="17">
        <v>21.469996999999999</v>
      </c>
      <c r="M1670" s="17">
        <v>0</v>
      </c>
      <c r="N1670" s="17">
        <v>0</v>
      </c>
    </row>
    <row r="1671" spans="1:14" x14ac:dyDescent="0.25">
      <c r="A1671" s="6"/>
      <c r="B1671" s="7"/>
      <c r="C1671" s="3" t="s">
        <v>5</v>
      </c>
      <c r="D1671" s="17">
        <v>89.291413000000006</v>
      </c>
      <c r="E1671" s="17">
        <v>73.910514000000006</v>
      </c>
      <c r="F1671" s="17">
        <v>87.775856000000005</v>
      </c>
      <c r="G1671" s="17">
        <v>74.492716000000001</v>
      </c>
      <c r="H1671" s="17">
        <v>69.079233000000002</v>
      </c>
      <c r="I1671" s="17">
        <v>66.315573999999998</v>
      </c>
      <c r="J1671" s="17">
        <v>65.706261999999995</v>
      </c>
      <c r="K1671" s="17">
        <v>78.112869000000003</v>
      </c>
      <c r="L1671" s="17">
        <v>70.447395999999998</v>
      </c>
      <c r="M1671" s="17">
        <v>52.339359999999999</v>
      </c>
      <c r="N1671" s="17">
        <v>49.790137000000001</v>
      </c>
    </row>
    <row r="1672" spans="1:14" x14ac:dyDescent="0.25">
      <c r="A1672" s="6"/>
      <c r="B1672" s="7"/>
      <c r="C1672" s="3" t="s">
        <v>6</v>
      </c>
      <c r="D1672" s="17">
        <v>57.611694</v>
      </c>
      <c r="E1672" s="17">
        <v>48.268470999999998</v>
      </c>
      <c r="F1672" s="17">
        <v>65.786304000000001</v>
      </c>
      <c r="G1672" s="17">
        <v>57.270311999999997</v>
      </c>
      <c r="H1672" s="17">
        <v>62.139831999999998</v>
      </c>
      <c r="I1672" s="17">
        <v>41.405475000000003</v>
      </c>
      <c r="J1672" s="17">
        <v>44.049453</v>
      </c>
      <c r="K1672" s="17">
        <v>65.108704000000003</v>
      </c>
      <c r="L1672" s="17">
        <v>43.816178000000001</v>
      </c>
      <c r="M1672" s="17">
        <v>34.439790000000002</v>
      </c>
      <c r="N1672" s="17">
        <v>42.584468000000001</v>
      </c>
    </row>
    <row r="1673" spans="1:14" x14ac:dyDescent="0.25">
      <c r="A1673" s="6"/>
      <c r="B1673" s="7"/>
      <c r="C1673" s="3" t="s">
        <v>7</v>
      </c>
      <c r="D1673" s="17">
        <v>73.319396999999995</v>
      </c>
      <c r="E1673" s="17">
        <v>49.704974999999997</v>
      </c>
      <c r="F1673" s="17">
        <v>74.312359000000001</v>
      </c>
      <c r="G1673" s="17">
        <v>52.419691</v>
      </c>
      <c r="H1673" s="17">
        <v>57.700724999999998</v>
      </c>
      <c r="I1673" s="17">
        <v>39.844662999999997</v>
      </c>
      <c r="J1673" s="17">
        <v>36.585237999999997</v>
      </c>
      <c r="K1673" s="17">
        <v>61.850614</v>
      </c>
      <c r="L1673" s="17">
        <v>45.244523000000001</v>
      </c>
      <c r="M1673" s="17">
        <v>28.926383000000001</v>
      </c>
      <c r="N1673" s="17">
        <v>30.791535</v>
      </c>
    </row>
    <row r="1674" spans="1:14" x14ac:dyDescent="0.25">
      <c r="A1674" s="6"/>
      <c r="B1674" s="7" t="s">
        <v>425</v>
      </c>
      <c r="C1674" s="3" t="s">
        <v>4</v>
      </c>
      <c r="D1674" s="17">
        <v>55.063090000000003</v>
      </c>
      <c r="E1674" s="17">
        <v>36.549309999999998</v>
      </c>
      <c r="F1674" s="17">
        <v>65.764608999999993</v>
      </c>
      <c r="G1674" s="17">
        <v>41.730276000000003</v>
      </c>
      <c r="H1674" s="17">
        <v>54.145028000000003</v>
      </c>
      <c r="I1674" s="17">
        <v>18.507451</v>
      </c>
      <c r="J1674" s="17">
        <v>5.317869</v>
      </c>
      <c r="K1674" s="17">
        <v>47.944468999999998</v>
      </c>
      <c r="L1674" s="17">
        <v>18.425087999999999</v>
      </c>
      <c r="M1674" s="17">
        <v>0</v>
      </c>
      <c r="N1674" s="17">
        <v>0</v>
      </c>
    </row>
    <row r="1675" spans="1:14" x14ac:dyDescent="0.25">
      <c r="A1675" s="6"/>
      <c r="B1675" s="7"/>
      <c r="C1675" s="3" t="s">
        <v>5</v>
      </c>
      <c r="D1675" s="17">
        <v>81.660639000000003</v>
      </c>
      <c r="E1675" s="17">
        <v>74.832611999999997</v>
      </c>
      <c r="F1675" s="17">
        <v>88.524246000000005</v>
      </c>
      <c r="G1675" s="17">
        <v>81.581147000000001</v>
      </c>
      <c r="H1675" s="17">
        <v>75.935282999999998</v>
      </c>
      <c r="I1675" s="17">
        <v>71.294760999999994</v>
      </c>
      <c r="J1675" s="17">
        <v>71.123830999999996</v>
      </c>
      <c r="K1675" s="17">
        <v>78.462292000000005</v>
      </c>
      <c r="L1675" s="17">
        <v>73.117940000000004</v>
      </c>
      <c r="M1675" s="17">
        <v>59.621170999999997</v>
      </c>
      <c r="N1675" s="17">
        <v>56.762445999999997</v>
      </c>
    </row>
    <row r="1676" spans="1:14" x14ac:dyDescent="0.25">
      <c r="A1676" s="6"/>
      <c r="B1676" s="7"/>
      <c r="C1676" s="3" t="s">
        <v>6</v>
      </c>
      <c r="D1676" s="17">
        <v>54.728971000000001</v>
      </c>
      <c r="E1676" s="17">
        <v>54.741238000000003</v>
      </c>
      <c r="F1676" s="17">
        <v>67.992402999999996</v>
      </c>
      <c r="G1676" s="17">
        <v>61.396732</v>
      </c>
      <c r="H1676" s="17">
        <v>68.517122000000001</v>
      </c>
      <c r="I1676" s="17">
        <v>48.010919999999999</v>
      </c>
      <c r="J1676" s="17">
        <v>51.252493000000001</v>
      </c>
      <c r="K1676" s="17">
        <v>70.774158</v>
      </c>
      <c r="L1676" s="17">
        <v>49.948666000000003</v>
      </c>
      <c r="M1676" s="17">
        <v>40.468522</v>
      </c>
      <c r="N1676" s="17">
        <v>49.577792000000002</v>
      </c>
    </row>
    <row r="1677" spans="1:14" x14ac:dyDescent="0.25">
      <c r="A1677" s="6"/>
      <c r="B1677" s="7"/>
      <c r="C1677" s="3" t="s">
        <v>7</v>
      </c>
      <c r="D1677" s="17">
        <v>63.817566999999997</v>
      </c>
      <c r="E1677" s="17">
        <v>55.374386999999999</v>
      </c>
      <c r="F1677" s="17">
        <v>74.093751999999995</v>
      </c>
      <c r="G1677" s="17">
        <v>61.569384999999997</v>
      </c>
      <c r="H1677" s="17">
        <v>66.199144000000004</v>
      </c>
      <c r="I1677" s="17">
        <v>45.937711</v>
      </c>
      <c r="J1677" s="17">
        <v>42.564731000000002</v>
      </c>
      <c r="K1677" s="17">
        <v>65.726973000000001</v>
      </c>
      <c r="L1677" s="17">
        <v>47.163898000000003</v>
      </c>
      <c r="M1677" s="17">
        <v>33.363230999999999</v>
      </c>
      <c r="N1677" s="17">
        <v>35.446745999999997</v>
      </c>
    </row>
    <row r="1678" spans="1:14" x14ac:dyDescent="0.25">
      <c r="A1678" s="6"/>
      <c r="B1678" s="7" t="s">
        <v>426</v>
      </c>
      <c r="C1678" s="3" t="s">
        <v>4</v>
      </c>
      <c r="D1678" s="17">
        <v>37.103940000000001</v>
      </c>
      <c r="E1678" s="17">
        <v>41.797175000000003</v>
      </c>
      <c r="F1678" s="17">
        <v>54.913328999999997</v>
      </c>
      <c r="G1678" s="17">
        <v>56.647595000000003</v>
      </c>
      <c r="H1678" s="17">
        <v>61.644733000000002</v>
      </c>
      <c r="I1678" s="17">
        <v>21.845258999999999</v>
      </c>
      <c r="J1678" s="17">
        <v>15.980449</v>
      </c>
      <c r="K1678" s="17">
        <v>47.672891</v>
      </c>
      <c r="L1678" s="17">
        <v>11.979927999999999</v>
      </c>
      <c r="M1678" s="17">
        <v>0</v>
      </c>
      <c r="N1678" s="17">
        <v>0</v>
      </c>
    </row>
    <row r="1679" spans="1:14" x14ac:dyDescent="0.25">
      <c r="A1679" s="6"/>
      <c r="B1679" s="7"/>
      <c r="C1679" s="3" t="s">
        <v>5</v>
      </c>
      <c r="D1679" s="17">
        <v>74.510808999999995</v>
      </c>
      <c r="E1679" s="17">
        <v>73.684550000000002</v>
      </c>
      <c r="F1679" s="17">
        <v>85.211994000000004</v>
      </c>
      <c r="G1679" s="17">
        <v>87.671463000000003</v>
      </c>
      <c r="H1679" s="17">
        <v>81.748900000000006</v>
      </c>
      <c r="I1679" s="17">
        <v>74.827521000000004</v>
      </c>
      <c r="J1679" s="17">
        <v>75.213328000000004</v>
      </c>
      <c r="K1679" s="17">
        <v>76.505471999999997</v>
      </c>
      <c r="L1679" s="17">
        <v>73.902655999999993</v>
      </c>
      <c r="M1679" s="17">
        <v>66.334603000000001</v>
      </c>
      <c r="N1679" s="17">
        <v>63.085838000000003</v>
      </c>
    </row>
    <row r="1680" spans="1:14" x14ac:dyDescent="0.25">
      <c r="A1680" s="6"/>
      <c r="B1680" s="7"/>
      <c r="C1680" s="3" t="s">
        <v>6</v>
      </c>
      <c r="D1680" s="17">
        <v>50.720061000000001</v>
      </c>
      <c r="E1680" s="17">
        <v>60.669238</v>
      </c>
      <c r="F1680" s="17">
        <v>68.302299000000005</v>
      </c>
      <c r="G1680" s="17">
        <v>64.209677999999997</v>
      </c>
      <c r="H1680" s="17">
        <v>74.013470999999996</v>
      </c>
      <c r="I1680" s="17">
        <v>54.187781999999999</v>
      </c>
      <c r="J1680" s="17">
        <v>58.184643999999999</v>
      </c>
      <c r="K1680" s="17">
        <v>75.155567000000005</v>
      </c>
      <c r="L1680" s="17">
        <v>55.502822000000002</v>
      </c>
      <c r="M1680" s="17">
        <v>45.998134999999998</v>
      </c>
      <c r="N1680" s="17">
        <v>56.243817</v>
      </c>
    </row>
    <row r="1681" spans="1:14" x14ac:dyDescent="0.25">
      <c r="A1681" s="6"/>
      <c r="B1681" s="7"/>
      <c r="C1681" s="3" t="s">
        <v>7</v>
      </c>
      <c r="D1681" s="17">
        <v>54.111603000000002</v>
      </c>
      <c r="E1681" s="17">
        <v>58.716988000000001</v>
      </c>
      <c r="F1681" s="17">
        <v>69.475874000000005</v>
      </c>
      <c r="G1681" s="17">
        <v>69.509579000000002</v>
      </c>
      <c r="H1681" s="17">
        <v>72.469035000000005</v>
      </c>
      <c r="I1681" s="17">
        <v>50.286853999999998</v>
      </c>
      <c r="J1681" s="17">
        <v>49.792807000000003</v>
      </c>
      <c r="K1681" s="17">
        <v>66.444642999999999</v>
      </c>
      <c r="L1681" s="17">
        <v>47.128469000000003</v>
      </c>
      <c r="M1681" s="17">
        <v>37.444246</v>
      </c>
      <c r="N1681" s="17">
        <v>39.776552000000002</v>
      </c>
    </row>
    <row r="1682" spans="1:14" x14ac:dyDescent="0.25">
      <c r="A1682" s="6"/>
      <c r="B1682" s="7" t="s">
        <v>427</v>
      </c>
      <c r="C1682" s="3" t="s">
        <v>4</v>
      </c>
      <c r="D1682" s="17">
        <v>19.382111999999999</v>
      </c>
      <c r="E1682" s="17">
        <v>41.243611000000001</v>
      </c>
      <c r="F1682" s="17">
        <v>40.958139000000003</v>
      </c>
      <c r="G1682" s="17">
        <v>68.246593000000004</v>
      </c>
      <c r="H1682" s="17">
        <v>61.861863</v>
      </c>
      <c r="I1682" s="17">
        <v>21.584969000000001</v>
      </c>
      <c r="J1682" s="17">
        <v>23.854890999999999</v>
      </c>
      <c r="K1682" s="17">
        <v>41.525216999999998</v>
      </c>
      <c r="L1682" s="17">
        <v>2.9701629999999999</v>
      </c>
      <c r="M1682" s="17">
        <v>0</v>
      </c>
      <c r="N1682" s="17">
        <v>7.8709540000000002</v>
      </c>
    </row>
    <row r="1683" spans="1:14" x14ac:dyDescent="0.25">
      <c r="A1683" s="6"/>
      <c r="B1683" s="7"/>
      <c r="C1683" s="3" t="s">
        <v>5</v>
      </c>
      <c r="D1683" s="17">
        <v>67.794552999999993</v>
      </c>
      <c r="E1683" s="17">
        <v>70.930972999999994</v>
      </c>
      <c r="F1683" s="17">
        <v>80.136309999999995</v>
      </c>
      <c r="G1683" s="17">
        <v>91.570908000000003</v>
      </c>
      <c r="H1683" s="17">
        <v>86.070609000000005</v>
      </c>
      <c r="I1683" s="17">
        <v>76.529484999999994</v>
      </c>
      <c r="J1683" s="17">
        <v>77.511021</v>
      </c>
      <c r="K1683" s="17">
        <v>72.950650999999993</v>
      </c>
      <c r="L1683" s="17">
        <v>72.822085999999999</v>
      </c>
      <c r="M1683" s="17">
        <v>72.383319999999998</v>
      </c>
      <c r="N1683" s="17">
        <v>68.682237000000001</v>
      </c>
    </row>
    <row r="1684" spans="1:14" x14ac:dyDescent="0.25">
      <c r="A1684" s="6"/>
      <c r="B1684" s="7"/>
      <c r="C1684" s="3" t="s">
        <v>6</v>
      </c>
      <c r="D1684" s="17">
        <v>45.834443999999998</v>
      </c>
      <c r="E1684" s="17">
        <v>65.768276</v>
      </c>
      <c r="F1684" s="17">
        <v>66.663067999999996</v>
      </c>
      <c r="G1684" s="17">
        <v>65.387418999999994</v>
      </c>
      <c r="H1684" s="17">
        <v>77.959661999999994</v>
      </c>
      <c r="I1684" s="17">
        <v>59.738318</v>
      </c>
      <c r="J1684" s="17">
        <v>64.686019000000002</v>
      </c>
      <c r="K1684" s="17">
        <v>77.490208999999993</v>
      </c>
      <c r="L1684" s="17">
        <v>60.235562000000002</v>
      </c>
      <c r="M1684" s="17">
        <v>50.859847000000002</v>
      </c>
      <c r="N1684" s="17">
        <v>62.408022000000003</v>
      </c>
    </row>
    <row r="1685" spans="1:14" x14ac:dyDescent="0.25">
      <c r="A1685" s="6"/>
      <c r="B1685" s="7"/>
      <c r="C1685" s="3" t="s">
        <v>7</v>
      </c>
      <c r="D1685" s="17">
        <v>44.337035999999998</v>
      </c>
      <c r="E1685" s="17">
        <v>59.314287</v>
      </c>
      <c r="F1685" s="17">
        <v>62.585839</v>
      </c>
      <c r="G1685" s="17">
        <v>75.068307000000004</v>
      </c>
      <c r="H1685" s="17">
        <v>75.297377999999995</v>
      </c>
      <c r="I1685" s="17">
        <v>52.617590999999997</v>
      </c>
      <c r="J1685" s="17">
        <v>55.350642999999998</v>
      </c>
      <c r="K1685" s="17">
        <v>63.988692</v>
      </c>
      <c r="L1685" s="17">
        <v>45.342604000000001</v>
      </c>
      <c r="M1685" s="17">
        <v>41.081055999999997</v>
      </c>
      <c r="N1685" s="17">
        <v>46.320404000000003</v>
      </c>
    </row>
    <row r="1686" spans="1:14" x14ac:dyDescent="0.25">
      <c r="A1686" s="6"/>
      <c r="B1686" s="7" t="s">
        <v>428</v>
      </c>
      <c r="C1686" s="3" t="s">
        <v>4</v>
      </c>
      <c r="D1686" s="17">
        <v>1.4881979999999999</v>
      </c>
      <c r="E1686" s="17">
        <v>35.631698999999998</v>
      </c>
      <c r="F1686" s="17">
        <v>25.283740000000002</v>
      </c>
      <c r="G1686" s="17">
        <v>72.540617999999995</v>
      </c>
      <c r="H1686" s="17">
        <v>54.262560999999998</v>
      </c>
      <c r="I1686" s="17">
        <v>17.503703999999999</v>
      </c>
      <c r="J1686" s="17">
        <v>28.362553999999999</v>
      </c>
      <c r="K1686" s="17">
        <v>31.306101000000002</v>
      </c>
      <c r="L1686" s="17">
        <v>0</v>
      </c>
      <c r="M1686" s="17">
        <v>14.644826999999999</v>
      </c>
      <c r="N1686" s="17">
        <v>15.143259</v>
      </c>
    </row>
    <row r="1687" spans="1:14" x14ac:dyDescent="0.25">
      <c r="A1687" s="6"/>
      <c r="B1687" s="7"/>
      <c r="C1687" s="3" t="s">
        <v>5</v>
      </c>
      <c r="D1687" s="17">
        <v>61.076909000000001</v>
      </c>
      <c r="E1687" s="17">
        <v>67.017611000000002</v>
      </c>
      <c r="F1687" s="17">
        <v>74.294523999999996</v>
      </c>
      <c r="G1687" s="17">
        <v>91.031689</v>
      </c>
      <c r="H1687" s="17">
        <v>87.946889999999996</v>
      </c>
      <c r="I1687" s="17">
        <v>76.369497999999993</v>
      </c>
      <c r="J1687" s="17">
        <v>77.92165</v>
      </c>
      <c r="K1687" s="17">
        <v>68.350892000000002</v>
      </c>
      <c r="L1687" s="17">
        <v>70.225333000000006</v>
      </c>
      <c r="M1687" s="17">
        <v>78.038049000000001</v>
      </c>
      <c r="N1687" s="17">
        <v>73.745984000000007</v>
      </c>
    </row>
    <row r="1688" spans="1:14" x14ac:dyDescent="0.25">
      <c r="A1688" s="6"/>
      <c r="B1688" s="7"/>
      <c r="C1688" s="3" t="s">
        <v>6</v>
      </c>
      <c r="D1688" s="17">
        <v>40.286923999999999</v>
      </c>
      <c r="E1688" s="17">
        <v>69.618069000000006</v>
      </c>
      <c r="F1688" s="17">
        <v>63.335213000000003</v>
      </c>
      <c r="G1688" s="17">
        <v>64.765597</v>
      </c>
      <c r="H1688" s="17">
        <v>79.442711000000003</v>
      </c>
      <c r="I1688" s="17">
        <v>64.368617</v>
      </c>
      <c r="J1688" s="17">
        <v>70.470703999999998</v>
      </c>
      <c r="K1688" s="17">
        <v>77.142084999999994</v>
      </c>
      <c r="L1688" s="17">
        <v>63.823059999999998</v>
      </c>
      <c r="M1688" s="17">
        <v>54.837440999999998</v>
      </c>
      <c r="N1688" s="17">
        <v>67.781079000000005</v>
      </c>
    </row>
    <row r="1689" spans="1:14" x14ac:dyDescent="0.25">
      <c r="A1689" s="6"/>
      <c r="B1689" s="7"/>
      <c r="C1689" s="3" t="s">
        <v>7</v>
      </c>
      <c r="D1689" s="17">
        <v>34.284010000000002</v>
      </c>
      <c r="E1689" s="17">
        <v>57.422459000000003</v>
      </c>
      <c r="F1689" s="17">
        <v>54.304492000000003</v>
      </c>
      <c r="G1689" s="17">
        <v>76.112634999999997</v>
      </c>
      <c r="H1689" s="17">
        <v>73.884054000000006</v>
      </c>
      <c r="I1689" s="17">
        <v>52.747273</v>
      </c>
      <c r="J1689" s="17">
        <v>58.918303000000002</v>
      </c>
      <c r="K1689" s="17">
        <v>58.933025999999998</v>
      </c>
      <c r="L1689" s="17">
        <v>44.682797000000001</v>
      </c>
      <c r="M1689" s="17">
        <v>49.173439000000002</v>
      </c>
      <c r="N1689" s="17">
        <v>52.223441000000001</v>
      </c>
    </row>
    <row r="1690" spans="1:14" x14ac:dyDescent="0.25">
      <c r="A1690" s="6"/>
      <c r="B1690" s="7" t="s">
        <v>429</v>
      </c>
      <c r="C1690" s="3" t="s">
        <v>4</v>
      </c>
      <c r="D1690" s="17">
        <v>0</v>
      </c>
      <c r="E1690" s="17">
        <v>25.854347000000001</v>
      </c>
      <c r="F1690" s="17">
        <v>8.9233100000000007</v>
      </c>
      <c r="G1690" s="17">
        <v>66.404719999999998</v>
      </c>
      <c r="H1690" s="17">
        <v>42.017339</v>
      </c>
      <c r="I1690" s="17">
        <v>10.251751000000001</v>
      </c>
      <c r="J1690" s="17">
        <v>28.703624999999999</v>
      </c>
      <c r="K1690" s="17">
        <v>18.439543</v>
      </c>
      <c r="L1690" s="17">
        <v>0</v>
      </c>
      <c r="M1690" s="17">
        <v>27.936619</v>
      </c>
      <c r="N1690" s="17">
        <v>19.334754</v>
      </c>
    </row>
    <row r="1691" spans="1:14" x14ac:dyDescent="0.25">
      <c r="A1691" s="6"/>
      <c r="B1691" s="7"/>
      <c r="C1691" s="3" t="s">
        <v>5</v>
      </c>
      <c r="D1691" s="17">
        <v>54.849136000000001</v>
      </c>
      <c r="E1691" s="17">
        <v>62.702466999999999</v>
      </c>
      <c r="F1691" s="17">
        <v>68.602951000000004</v>
      </c>
      <c r="G1691" s="17">
        <v>87.039033000000003</v>
      </c>
      <c r="H1691" s="17">
        <v>86.525165000000001</v>
      </c>
      <c r="I1691" s="17">
        <v>74.695498000000001</v>
      </c>
      <c r="J1691" s="17">
        <v>76.633460999999997</v>
      </c>
      <c r="K1691" s="17">
        <v>63.544173000000001</v>
      </c>
      <c r="L1691" s="17">
        <v>66.869513999999995</v>
      </c>
      <c r="M1691" s="17">
        <v>82.678381999999999</v>
      </c>
      <c r="N1691" s="17">
        <v>77.717115000000007</v>
      </c>
    </row>
    <row r="1692" spans="1:14" x14ac:dyDescent="0.25">
      <c r="A1692" s="6"/>
      <c r="B1692" s="7"/>
      <c r="C1692" s="3" t="s">
        <v>6</v>
      </c>
      <c r="D1692" s="17">
        <v>34.244816999999998</v>
      </c>
      <c r="E1692" s="17">
        <v>71.704040000000006</v>
      </c>
      <c r="F1692" s="17">
        <v>58.725178</v>
      </c>
      <c r="G1692" s="17">
        <v>62.433467999999998</v>
      </c>
      <c r="H1692" s="17">
        <v>77.959661999999994</v>
      </c>
      <c r="I1692" s="17">
        <v>67.680706999999998</v>
      </c>
      <c r="J1692" s="17">
        <v>75.035421999999997</v>
      </c>
      <c r="K1692" s="17">
        <v>74.219645999999997</v>
      </c>
      <c r="L1692" s="17">
        <v>65.901903000000004</v>
      </c>
      <c r="M1692" s="17">
        <v>57.680883999999999</v>
      </c>
      <c r="N1692" s="17">
        <v>71.905343999999999</v>
      </c>
    </row>
    <row r="1693" spans="1:14" x14ac:dyDescent="0.25">
      <c r="A1693" s="6"/>
      <c r="B1693" s="7"/>
      <c r="C1693" s="3" t="s">
        <v>7</v>
      </c>
      <c r="D1693" s="17">
        <v>29.697984000000002</v>
      </c>
      <c r="E1693" s="17">
        <v>53.420285</v>
      </c>
      <c r="F1693" s="17">
        <v>45.417146000000002</v>
      </c>
      <c r="G1693" s="17">
        <v>71.959074000000001</v>
      </c>
      <c r="H1693" s="17">
        <v>68.834055000000006</v>
      </c>
      <c r="I1693" s="17">
        <v>50.875985</v>
      </c>
      <c r="J1693" s="17">
        <v>60.124169000000002</v>
      </c>
      <c r="K1693" s="17">
        <v>52.067787000000003</v>
      </c>
      <c r="L1693" s="17">
        <v>44.257139000000002</v>
      </c>
      <c r="M1693" s="17">
        <v>56.098627999999998</v>
      </c>
      <c r="N1693" s="17">
        <v>56.319071000000001</v>
      </c>
    </row>
    <row r="1694" spans="1:14" x14ac:dyDescent="0.25">
      <c r="A1694" s="6"/>
      <c r="B1694" s="7" t="s">
        <v>430</v>
      </c>
      <c r="C1694" s="3" t="s">
        <v>4</v>
      </c>
      <c r="D1694" s="17">
        <v>0</v>
      </c>
      <c r="E1694" s="17">
        <v>13.474221999999999</v>
      </c>
      <c r="F1694" s="17">
        <v>0</v>
      </c>
      <c r="G1694" s="17">
        <v>53.749867999999999</v>
      </c>
      <c r="H1694" s="17">
        <v>27.572970000000002</v>
      </c>
      <c r="I1694" s="17">
        <v>0.32681900000000003</v>
      </c>
      <c r="J1694" s="17">
        <v>24.597708000000001</v>
      </c>
      <c r="K1694" s="17">
        <v>3.9744039999999998</v>
      </c>
      <c r="L1694" s="17">
        <v>0</v>
      </c>
      <c r="M1694" s="17">
        <v>38.668287999999997</v>
      </c>
      <c r="N1694" s="17">
        <v>19.715997999999999</v>
      </c>
    </row>
    <row r="1695" spans="1:14" x14ac:dyDescent="0.25">
      <c r="A1695" s="6"/>
      <c r="B1695" s="7"/>
      <c r="C1695" s="3" t="s">
        <v>5</v>
      </c>
      <c r="D1695" s="17">
        <v>48.586056999999997</v>
      </c>
      <c r="E1695" s="17">
        <v>57.907482000000002</v>
      </c>
      <c r="F1695" s="17">
        <v>62.613922000000002</v>
      </c>
      <c r="G1695" s="17">
        <v>81.649461000000002</v>
      </c>
      <c r="H1695" s="17">
        <v>82.718380999999994</v>
      </c>
      <c r="I1695" s="17">
        <v>71.442470999999998</v>
      </c>
      <c r="J1695" s="17">
        <v>73.727440999999999</v>
      </c>
      <c r="K1695" s="17">
        <v>58.304546999999999</v>
      </c>
      <c r="L1695" s="17">
        <v>62.531742999999999</v>
      </c>
      <c r="M1695" s="17">
        <v>85.895066999999997</v>
      </c>
      <c r="N1695" s="17">
        <v>80.191873000000001</v>
      </c>
    </row>
    <row r="1696" spans="1:14" x14ac:dyDescent="0.25">
      <c r="A1696" s="6"/>
      <c r="B1696" s="7"/>
      <c r="C1696" s="3" t="s">
        <v>6</v>
      </c>
      <c r="D1696" s="17">
        <v>27.832239999999999</v>
      </c>
      <c r="E1696" s="17">
        <v>71.634355999999997</v>
      </c>
      <c r="F1696" s="17">
        <v>53.210428</v>
      </c>
      <c r="G1696" s="17">
        <v>58.679614999999998</v>
      </c>
      <c r="H1696" s="17">
        <v>74.013470999999996</v>
      </c>
      <c r="I1696" s="17">
        <v>69.245704000000003</v>
      </c>
      <c r="J1696" s="17">
        <v>77.620773</v>
      </c>
      <c r="K1696" s="17">
        <v>69.453023000000002</v>
      </c>
      <c r="L1696" s="17">
        <v>66.192631000000006</v>
      </c>
      <c r="M1696" s="17">
        <v>59.152634999999997</v>
      </c>
      <c r="N1696" s="17">
        <v>74.175411999999994</v>
      </c>
    </row>
    <row r="1697" spans="1:14" x14ac:dyDescent="0.25">
      <c r="A1697" s="6"/>
      <c r="B1697" s="7"/>
      <c r="C1697" s="3" t="s">
        <v>7</v>
      </c>
      <c r="D1697" s="17">
        <v>25.472766</v>
      </c>
      <c r="E1697" s="17">
        <v>47.672020000000003</v>
      </c>
      <c r="F1697" s="17">
        <v>38.608117</v>
      </c>
      <c r="G1697" s="17">
        <v>64.692981000000003</v>
      </c>
      <c r="H1697" s="17">
        <v>61.434941000000002</v>
      </c>
      <c r="I1697" s="17">
        <v>47.004998000000001</v>
      </c>
      <c r="J1697" s="17">
        <v>58.648640999999998</v>
      </c>
      <c r="K1697" s="17">
        <v>43.910657999999998</v>
      </c>
      <c r="L1697" s="17">
        <v>42.908124000000001</v>
      </c>
      <c r="M1697" s="17">
        <v>61.238664</v>
      </c>
      <c r="N1697" s="17">
        <v>58.027760999999998</v>
      </c>
    </row>
    <row r="1698" spans="1:14" x14ac:dyDescent="0.25">
      <c r="A1698" s="6"/>
      <c r="B1698" s="7" t="s">
        <v>431</v>
      </c>
      <c r="C1698" s="3" t="s">
        <v>4</v>
      </c>
      <c r="D1698" s="17">
        <v>91.219421999999994</v>
      </c>
      <c r="E1698" s="17">
        <v>14.350152</v>
      </c>
      <c r="F1698" s="17">
        <v>62.917496</v>
      </c>
      <c r="G1698" s="17">
        <v>8.2663030000000006</v>
      </c>
      <c r="H1698" s="17">
        <v>27.159392</v>
      </c>
      <c r="I1698" s="17">
        <v>1.856004</v>
      </c>
      <c r="J1698" s="17">
        <v>0</v>
      </c>
      <c r="K1698" s="17">
        <v>31.833480999999999</v>
      </c>
      <c r="L1698" s="17">
        <v>20.056087999999999</v>
      </c>
      <c r="M1698" s="17">
        <v>0</v>
      </c>
      <c r="N1698" s="17">
        <v>0</v>
      </c>
    </row>
    <row r="1699" spans="1:14" x14ac:dyDescent="0.25">
      <c r="A1699" s="6"/>
      <c r="B1699" s="7"/>
      <c r="C1699" s="3" t="s">
        <v>5</v>
      </c>
      <c r="D1699" s="17">
        <v>97.550980999999993</v>
      </c>
      <c r="E1699" s="17">
        <v>71.052908000000002</v>
      </c>
      <c r="F1699" s="17">
        <v>82.862849999999995</v>
      </c>
      <c r="G1699" s="17">
        <v>66.713605000000001</v>
      </c>
      <c r="H1699" s="17">
        <v>61.214781000000002</v>
      </c>
      <c r="I1699" s="17">
        <v>60.193986000000002</v>
      </c>
      <c r="J1699" s="17">
        <v>59.380676000000001</v>
      </c>
      <c r="K1699" s="17">
        <v>75.460671000000005</v>
      </c>
      <c r="L1699" s="17">
        <v>66.152372</v>
      </c>
      <c r="M1699" s="17">
        <v>44.521236999999999</v>
      </c>
      <c r="N1699" s="17">
        <v>42.100060999999997</v>
      </c>
    </row>
    <row r="1700" spans="1:14" x14ac:dyDescent="0.25">
      <c r="A1700" s="6"/>
      <c r="B1700" s="7"/>
      <c r="C1700" s="3" t="s">
        <v>6</v>
      </c>
      <c r="D1700" s="17">
        <v>52.019132999999997</v>
      </c>
      <c r="E1700" s="17">
        <v>44.619114000000003</v>
      </c>
      <c r="F1700" s="17">
        <v>67.320976000000002</v>
      </c>
      <c r="G1700" s="17">
        <v>46.223666000000001</v>
      </c>
      <c r="H1700" s="17">
        <v>58.223022</v>
      </c>
      <c r="I1700" s="17">
        <v>37.240830000000003</v>
      </c>
      <c r="J1700" s="17">
        <v>35.616754</v>
      </c>
      <c r="K1700" s="17">
        <v>60.943916000000002</v>
      </c>
      <c r="L1700" s="17">
        <v>40.339638999999998</v>
      </c>
      <c r="M1700" s="17">
        <v>23.774163999999999</v>
      </c>
      <c r="N1700" s="17">
        <v>37.703079000000002</v>
      </c>
    </row>
    <row r="1701" spans="1:14" x14ac:dyDescent="0.25">
      <c r="A1701" s="6"/>
      <c r="B1701" s="7"/>
      <c r="C1701" s="3" t="s">
        <v>7</v>
      </c>
      <c r="D1701" s="17">
        <v>80.263178999999994</v>
      </c>
      <c r="E1701" s="17">
        <v>43.340724999999999</v>
      </c>
      <c r="F1701" s="17">
        <v>71.033773999999994</v>
      </c>
      <c r="G1701" s="17">
        <v>40.401190999999997</v>
      </c>
      <c r="H1701" s="17">
        <v>48.865732000000001</v>
      </c>
      <c r="I1701" s="17">
        <v>33.096939999999996</v>
      </c>
      <c r="J1701" s="17">
        <v>31.66581</v>
      </c>
      <c r="K1701" s="17">
        <v>56.079355999999997</v>
      </c>
      <c r="L1701" s="17">
        <v>42.182699999999997</v>
      </c>
      <c r="M1701" s="17">
        <v>22.765134</v>
      </c>
      <c r="N1701" s="17">
        <v>26.601047000000001</v>
      </c>
    </row>
    <row r="1702" spans="1:14" x14ac:dyDescent="0.25">
      <c r="A1702" s="6"/>
      <c r="B1702" s="7" t="s">
        <v>432</v>
      </c>
      <c r="C1702" s="3" t="s">
        <v>4</v>
      </c>
      <c r="D1702" s="17">
        <v>73.881057999999996</v>
      </c>
      <c r="E1702" s="17">
        <v>26.150848</v>
      </c>
      <c r="F1702" s="17">
        <v>67.936530000000005</v>
      </c>
      <c r="G1702" s="17">
        <v>23.904388000000001</v>
      </c>
      <c r="H1702" s="17">
        <v>41.901637999999998</v>
      </c>
      <c r="I1702" s="17">
        <v>10.063745000000001</v>
      </c>
      <c r="J1702" s="17">
        <v>0</v>
      </c>
      <c r="K1702" s="17">
        <v>40.453677999999996</v>
      </c>
      <c r="L1702" s="17">
        <v>19.721744999999999</v>
      </c>
      <c r="M1702" s="17">
        <v>0</v>
      </c>
      <c r="N1702" s="17">
        <v>0</v>
      </c>
    </row>
    <row r="1703" spans="1:14" x14ac:dyDescent="0.25">
      <c r="A1703" s="6"/>
      <c r="B1703" s="7"/>
      <c r="C1703" s="3" t="s">
        <v>5</v>
      </c>
      <c r="D1703" s="17">
        <v>89.550657000000001</v>
      </c>
      <c r="E1703" s="17">
        <v>73.315077000000002</v>
      </c>
      <c r="F1703" s="17">
        <v>87.422417999999993</v>
      </c>
      <c r="G1703" s="17">
        <v>73.986271000000002</v>
      </c>
      <c r="H1703" s="17">
        <v>68.944412</v>
      </c>
      <c r="I1703" s="17">
        <v>65.868832999999995</v>
      </c>
      <c r="J1703" s="17">
        <v>65.076014999999998</v>
      </c>
      <c r="K1703" s="17">
        <v>77.470027999999999</v>
      </c>
      <c r="L1703" s="17">
        <v>69.971605999999994</v>
      </c>
      <c r="M1703" s="17">
        <v>51.850866000000003</v>
      </c>
      <c r="N1703" s="17">
        <v>49.477165999999997</v>
      </c>
    </row>
    <row r="1704" spans="1:14" x14ac:dyDescent="0.25">
      <c r="A1704" s="6"/>
      <c r="B1704" s="7"/>
      <c r="C1704" s="3" t="s">
        <v>6</v>
      </c>
      <c r="D1704" s="17">
        <v>50.720061000000001</v>
      </c>
      <c r="E1704" s="17">
        <v>51.907398999999998</v>
      </c>
      <c r="F1704" s="17">
        <v>71.795760999999999</v>
      </c>
      <c r="G1704" s="17">
        <v>50.705666000000001</v>
      </c>
      <c r="H1704" s="17">
        <v>65.696263000000002</v>
      </c>
      <c r="I1704" s="17">
        <v>44.485039999999998</v>
      </c>
      <c r="J1704" s="17">
        <v>42.862364999999997</v>
      </c>
      <c r="K1704" s="17">
        <v>67.816523000000004</v>
      </c>
      <c r="L1704" s="17">
        <v>47.259844999999999</v>
      </c>
      <c r="M1704" s="17">
        <v>29.786860000000001</v>
      </c>
      <c r="N1704" s="17">
        <v>45.223970999999999</v>
      </c>
    </row>
    <row r="1705" spans="1:14" x14ac:dyDescent="0.25">
      <c r="A1705" s="6"/>
      <c r="B1705" s="7"/>
      <c r="C1705" s="3" t="s">
        <v>7</v>
      </c>
      <c r="D1705" s="17">
        <v>71.383925000000005</v>
      </c>
      <c r="E1705" s="17">
        <v>50.457774999999998</v>
      </c>
      <c r="F1705" s="17">
        <v>75.718236000000005</v>
      </c>
      <c r="G1705" s="17">
        <v>49.532108999999998</v>
      </c>
      <c r="H1705" s="17">
        <v>58.847436999999999</v>
      </c>
      <c r="I1705" s="17">
        <v>40.139206000000001</v>
      </c>
      <c r="J1705" s="17">
        <v>35.979460000000003</v>
      </c>
      <c r="K1705" s="17">
        <v>61.913409999999999</v>
      </c>
      <c r="L1705" s="17">
        <v>45.651065000000003</v>
      </c>
      <c r="M1705" s="17">
        <v>27.212575000000001</v>
      </c>
      <c r="N1705" s="17">
        <v>31.567046000000001</v>
      </c>
    </row>
    <row r="1706" spans="1:14" x14ac:dyDescent="0.25">
      <c r="A1706" s="6"/>
      <c r="B1706" s="7" t="s">
        <v>433</v>
      </c>
      <c r="C1706" s="3" t="s">
        <v>4</v>
      </c>
      <c r="D1706" s="17">
        <v>56.566673000000002</v>
      </c>
      <c r="E1706" s="17">
        <v>35.264811999999999</v>
      </c>
      <c r="F1706" s="17">
        <v>64.399298000000002</v>
      </c>
      <c r="G1706" s="17">
        <v>38.679991000000001</v>
      </c>
      <c r="H1706" s="17">
        <v>54.789569</v>
      </c>
      <c r="I1706" s="17">
        <v>15.661046000000001</v>
      </c>
      <c r="J1706" s="17">
        <v>1.7489870000000001</v>
      </c>
      <c r="K1706" s="17">
        <v>44.841867000000001</v>
      </c>
      <c r="L1706" s="17">
        <v>15.926166</v>
      </c>
      <c r="M1706" s="17">
        <v>0</v>
      </c>
      <c r="N1706" s="17">
        <v>0</v>
      </c>
    </row>
    <row r="1707" spans="1:14" x14ac:dyDescent="0.25">
      <c r="A1707" s="6"/>
      <c r="B1707" s="7"/>
      <c r="C1707" s="3" t="s">
        <v>5</v>
      </c>
      <c r="D1707" s="17">
        <v>81.649461000000002</v>
      </c>
      <c r="E1707" s="17">
        <v>74.036569999999998</v>
      </c>
      <c r="F1707" s="17">
        <v>88.307411000000002</v>
      </c>
      <c r="G1707" s="17">
        <v>81.165580000000006</v>
      </c>
      <c r="H1707" s="17">
        <v>76.241853000000006</v>
      </c>
      <c r="I1707" s="17">
        <v>70.999830000000003</v>
      </c>
      <c r="J1707" s="17">
        <v>70.474294999999998</v>
      </c>
      <c r="K1707" s="17">
        <v>77.631011000000001</v>
      </c>
      <c r="L1707" s="17">
        <v>72.694128000000006</v>
      </c>
      <c r="M1707" s="17">
        <v>59.293689000000001</v>
      </c>
      <c r="N1707" s="17">
        <v>56.758889000000003</v>
      </c>
    </row>
    <row r="1708" spans="1:14" x14ac:dyDescent="0.25">
      <c r="A1708" s="6"/>
      <c r="B1708" s="7"/>
      <c r="C1708" s="3" t="s">
        <v>6</v>
      </c>
      <c r="D1708" s="17">
        <v>48.219599000000002</v>
      </c>
      <c r="E1708" s="17">
        <v>58.949995999999999</v>
      </c>
      <c r="F1708" s="17">
        <v>74.516902000000002</v>
      </c>
      <c r="G1708" s="17">
        <v>54.236286999999997</v>
      </c>
      <c r="H1708" s="17">
        <v>72.897865999999993</v>
      </c>
      <c r="I1708" s="17">
        <v>51.508177000000003</v>
      </c>
      <c r="J1708" s="17">
        <v>49.894461</v>
      </c>
      <c r="K1708" s="17">
        <v>74.066942999999995</v>
      </c>
      <c r="L1708" s="17">
        <v>53.847664999999999</v>
      </c>
      <c r="M1708" s="17">
        <v>35.380028000000003</v>
      </c>
      <c r="N1708" s="17">
        <v>52.605179</v>
      </c>
    </row>
    <row r="1709" spans="1:14" x14ac:dyDescent="0.25">
      <c r="A1709" s="6"/>
      <c r="B1709" s="7"/>
      <c r="C1709" s="3" t="s">
        <v>7</v>
      </c>
      <c r="D1709" s="17">
        <v>62.145243999999998</v>
      </c>
      <c r="E1709" s="17">
        <v>56.083793</v>
      </c>
      <c r="F1709" s="17">
        <v>75.741202999999999</v>
      </c>
      <c r="G1709" s="17">
        <v>58.027285999999997</v>
      </c>
      <c r="H1709" s="17">
        <v>67.976428999999996</v>
      </c>
      <c r="I1709" s="17">
        <v>46.056350999999999</v>
      </c>
      <c r="J1709" s="17">
        <v>40.705914</v>
      </c>
      <c r="K1709" s="17">
        <v>65.513273999999996</v>
      </c>
      <c r="L1709" s="17">
        <v>47.489319000000002</v>
      </c>
      <c r="M1709" s="17">
        <v>31.557905999999999</v>
      </c>
      <c r="N1709" s="17">
        <v>36.454689000000002</v>
      </c>
    </row>
    <row r="1710" spans="1:14" x14ac:dyDescent="0.25">
      <c r="A1710" s="6"/>
      <c r="B1710" s="7" t="s">
        <v>434</v>
      </c>
      <c r="C1710" s="3" t="s">
        <v>4</v>
      </c>
      <c r="D1710" s="17">
        <v>39.277704</v>
      </c>
      <c r="E1710" s="17">
        <v>40.466161999999997</v>
      </c>
      <c r="F1710" s="17">
        <v>54.278815000000002</v>
      </c>
      <c r="G1710" s="17">
        <v>51.821064999999997</v>
      </c>
      <c r="H1710" s="17">
        <v>63.824370999999999</v>
      </c>
      <c r="I1710" s="17">
        <v>18.127139</v>
      </c>
      <c r="J1710" s="17">
        <v>10.773612999999999</v>
      </c>
      <c r="K1710" s="17">
        <v>44.016260000000003</v>
      </c>
      <c r="L1710" s="17">
        <v>9.1165719999999997</v>
      </c>
      <c r="M1710" s="17">
        <v>0</v>
      </c>
      <c r="N1710" s="17">
        <v>0</v>
      </c>
    </row>
    <row r="1711" spans="1:14" x14ac:dyDescent="0.25">
      <c r="A1711" s="6"/>
      <c r="B1711" s="7"/>
      <c r="C1711" s="3" t="s">
        <v>5</v>
      </c>
      <c r="D1711" s="17">
        <v>74.655013999999994</v>
      </c>
      <c r="E1711" s="17">
        <v>72.648172000000002</v>
      </c>
      <c r="F1711" s="17">
        <v>85.130754999999994</v>
      </c>
      <c r="G1711" s="17">
        <v>86.755388999999994</v>
      </c>
      <c r="H1711" s="17">
        <v>82.263119000000003</v>
      </c>
      <c r="I1711" s="17">
        <v>74.364417000000003</v>
      </c>
      <c r="J1711" s="17">
        <v>74.121609000000007</v>
      </c>
      <c r="K1711" s="17">
        <v>75.500394</v>
      </c>
      <c r="L1711" s="17">
        <v>73.353526000000002</v>
      </c>
      <c r="M1711" s="17">
        <v>65.673392000000007</v>
      </c>
      <c r="N1711" s="17">
        <v>63.000532</v>
      </c>
    </row>
    <row r="1712" spans="1:14" x14ac:dyDescent="0.25">
      <c r="A1712" s="6"/>
      <c r="B1712" s="7"/>
      <c r="C1712" s="3" t="s">
        <v>6</v>
      </c>
      <c r="D1712" s="17">
        <v>44.680416999999998</v>
      </c>
      <c r="E1712" s="17">
        <v>65.595697000000001</v>
      </c>
      <c r="F1712" s="17">
        <v>74.907246000000001</v>
      </c>
      <c r="G1712" s="17">
        <v>56.582811999999997</v>
      </c>
      <c r="H1712" s="17">
        <v>79.538971000000004</v>
      </c>
      <c r="I1712" s="17">
        <v>58.198663000000003</v>
      </c>
      <c r="J1712" s="17">
        <v>56.609107000000002</v>
      </c>
      <c r="K1712" s="17">
        <v>79.128500000000003</v>
      </c>
      <c r="L1712" s="17">
        <v>59.938785000000003</v>
      </c>
      <c r="M1712" s="17">
        <v>40.435369000000001</v>
      </c>
      <c r="N1712" s="17">
        <v>59.769742999999998</v>
      </c>
    </row>
    <row r="1713" spans="1:14" x14ac:dyDescent="0.25">
      <c r="A1713" s="6"/>
      <c r="B1713" s="7"/>
      <c r="C1713" s="3" t="s">
        <v>7</v>
      </c>
      <c r="D1713" s="17">
        <v>52.871045000000002</v>
      </c>
      <c r="E1713" s="17">
        <v>59.570010000000003</v>
      </c>
      <c r="F1713" s="17">
        <v>71.438939000000005</v>
      </c>
      <c r="G1713" s="17">
        <v>65.053089</v>
      </c>
      <c r="H1713" s="17">
        <v>75.208820000000003</v>
      </c>
      <c r="I1713" s="17">
        <v>50.230072999999997</v>
      </c>
      <c r="J1713" s="17">
        <v>47.168109999999999</v>
      </c>
      <c r="K1713" s="17">
        <v>66.215051000000003</v>
      </c>
      <c r="L1713" s="17">
        <v>47.469627000000003</v>
      </c>
      <c r="M1713" s="17">
        <v>35.369587000000003</v>
      </c>
      <c r="N1713" s="17">
        <v>40.923425000000002</v>
      </c>
    </row>
    <row r="1714" spans="1:14" x14ac:dyDescent="0.25">
      <c r="A1714" s="6"/>
      <c r="B1714" s="7" t="s">
        <v>435</v>
      </c>
      <c r="C1714" s="3" t="s">
        <v>4</v>
      </c>
      <c r="D1714" s="17">
        <v>22.013024000000001</v>
      </c>
      <c r="E1714" s="17">
        <v>40.73845</v>
      </c>
      <c r="F1714" s="17">
        <v>40.884819</v>
      </c>
      <c r="G1714" s="17">
        <v>61.644064999999998</v>
      </c>
      <c r="H1714" s="17">
        <v>65.838808</v>
      </c>
      <c r="I1714" s="17">
        <v>17.196687000000001</v>
      </c>
      <c r="J1714" s="17">
        <v>17.242512000000001</v>
      </c>
      <c r="K1714" s="17">
        <v>38.206977999999999</v>
      </c>
      <c r="L1714" s="17">
        <v>0</v>
      </c>
      <c r="M1714" s="17">
        <v>0</v>
      </c>
      <c r="N1714" s="17">
        <v>3.8538320000000001</v>
      </c>
    </row>
    <row r="1715" spans="1:14" x14ac:dyDescent="0.25">
      <c r="A1715" s="6"/>
      <c r="B1715" s="7"/>
      <c r="C1715" s="3" t="s">
        <v>5</v>
      </c>
      <c r="D1715" s="17">
        <v>67.676186999999999</v>
      </c>
      <c r="E1715" s="17">
        <v>69.824299999999994</v>
      </c>
      <c r="F1715" s="17">
        <v>79.842984999999999</v>
      </c>
      <c r="G1715" s="17">
        <v>90.348904000000005</v>
      </c>
      <c r="H1715" s="17">
        <v>87.052882999999994</v>
      </c>
      <c r="I1715" s="17">
        <v>75.969390000000004</v>
      </c>
      <c r="J1715" s="17">
        <v>76.265598999999995</v>
      </c>
      <c r="K1715" s="17">
        <v>71.857450999999998</v>
      </c>
      <c r="L1715" s="17">
        <v>72.113630000000001</v>
      </c>
      <c r="M1715" s="17">
        <v>71.778326000000007</v>
      </c>
      <c r="N1715" s="17">
        <v>68.783066000000005</v>
      </c>
    </row>
    <row r="1716" spans="1:14" x14ac:dyDescent="0.25">
      <c r="A1716" s="6"/>
      <c r="B1716" s="7"/>
      <c r="C1716" s="3" t="s">
        <v>6</v>
      </c>
      <c r="D1716" s="17">
        <v>40.286923999999999</v>
      </c>
      <c r="E1716" s="17">
        <v>71.564842999999996</v>
      </c>
      <c r="F1716" s="17">
        <v>72.866016000000002</v>
      </c>
      <c r="G1716" s="17">
        <v>57.548430000000003</v>
      </c>
      <c r="H1716" s="17">
        <v>84.862941000000006</v>
      </c>
      <c r="I1716" s="17">
        <v>64.368617</v>
      </c>
      <c r="J1716" s="17">
        <v>62.833848000000003</v>
      </c>
      <c r="K1716" s="17">
        <v>81.970460000000003</v>
      </c>
      <c r="L1716" s="17">
        <v>65.270867999999993</v>
      </c>
      <c r="M1716" s="17">
        <v>44.804904000000001</v>
      </c>
      <c r="N1716" s="17">
        <v>66.578047999999995</v>
      </c>
    </row>
    <row r="1717" spans="1:14" x14ac:dyDescent="0.25">
      <c r="A1717" s="6"/>
      <c r="B1717" s="7"/>
      <c r="C1717" s="3" t="s">
        <v>7</v>
      </c>
      <c r="D1717" s="17">
        <v>43.325378000000001</v>
      </c>
      <c r="E1717" s="17">
        <v>60.709198000000001</v>
      </c>
      <c r="F1717" s="17">
        <v>64.531272999999999</v>
      </c>
      <c r="G1717" s="17">
        <v>69.847132999999999</v>
      </c>
      <c r="H1717" s="17">
        <v>79.251543999999996</v>
      </c>
      <c r="I1717" s="17">
        <v>52.511564999999997</v>
      </c>
      <c r="J1717" s="17">
        <v>52.113987000000002</v>
      </c>
      <c r="K1717" s="17">
        <v>64.011629999999997</v>
      </c>
      <c r="L1717" s="17">
        <v>45.794832999999997</v>
      </c>
      <c r="M1717" s="17">
        <v>38.861077000000002</v>
      </c>
      <c r="N1717" s="17">
        <v>46.404981999999997</v>
      </c>
    </row>
    <row r="1718" spans="1:14" x14ac:dyDescent="0.25">
      <c r="A1718" s="6"/>
      <c r="B1718" s="7" t="s">
        <v>436</v>
      </c>
      <c r="C1718" s="3" t="s">
        <v>4</v>
      </c>
      <c r="D1718" s="17">
        <v>4.7736869999999998</v>
      </c>
      <c r="E1718" s="17">
        <v>36.038747000000001</v>
      </c>
      <c r="F1718" s="17">
        <v>25.991019000000001</v>
      </c>
      <c r="G1718" s="17">
        <v>65.250388000000001</v>
      </c>
      <c r="H1718" s="17">
        <v>59.796111000000003</v>
      </c>
      <c r="I1718" s="17">
        <v>12.993598</v>
      </c>
      <c r="J1718" s="17">
        <v>20.544594</v>
      </c>
      <c r="K1718" s="17">
        <v>28.638224999999998</v>
      </c>
      <c r="L1718" s="17">
        <v>0</v>
      </c>
      <c r="M1718" s="17">
        <v>7.102131</v>
      </c>
      <c r="N1718" s="17">
        <v>10.416402</v>
      </c>
    </row>
    <row r="1719" spans="1:14" x14ac:dyDescent="0.25">
      <c r="A1719" s="6"/>
      <c r="B1719" s="7"/>
      <c r="C1719" s="3" t="s">
        <v>5</v>
      </c>
      <c r="D1719" s="17">
        <v>61.108530000000002</v>
      </c>
      <c r="E1719" s="17">
        <v>65.853817000000006</v>
      </c>
      <c r="F1719" s="17">
        <v>74.163240999999999</v>
      </c>
      <c r="G1719" s="17">
        <v>89.602294999999998</v>
      </c>
      <c r="H1719" s="17">
        <v>89.385170000000002</v>
      </c>
      <c r="I1719" s="17">
        <v>75.727423000000002</v>
      </c>
      <c r="J1719" s="17">
        <v>76.334813999999994</v>
      </c>
      <c r="K1719" s="17">
        <v>67.268016000000003</v>
      </c>
      <c r="L1719" s="17">
        <v>69.517527999999999</v>
      </c>
      <c r="M1719" s="17">
        <v>76.931529999999995</v>
      </c>
      <c r="N1719" s="17">
        <v>73.796800000000005</v>
      </c>
    </row>
    <row r="1720" spans="1:14" x14ac:dyDescent="0.25">
      <c r="A1720" s="6"/>
      <c r="B1720" s="7"/>
      <c r="C1720" s="3" t="s">
        <v>6</v>
      </c>
      <c r="D1720" s="17">
        <v>35.212691999999997</v>
      </c>
      <c r="E1720" s="17">
        <v>76.339716999999993</v>
      </c>
      <c r="F1720" s="17">
        <v>68.867884000000004</v>
      </c>
      <c r="G1720" s="17">
        <v>57.039923000000002</v>
      </c>
      <c r="H1720" s="17">
        <v>87.117603000000003</v>
      </c>
      <c r="I1720" s="17">
        <v>69.698384000000004</v>
      </c>
      <c r="J1720" s="17">
        <v>68.278952000000004</v>
      </c>
      <c r="K1720" s="17">
        <v>81.537661999999997</v>
      </c>
      <c r="L1720" s="17">
        <v>69.443935999999994</v>
      </c>
      <c r="M1720" s="17">
        <v>48.314405999999998</v>
      </c>
      <c r="N1720" s="17">
        <v>72.761628000000002</v>
      </c>
    </row>
    <row r="1721" spans="1:14" x14ac:dyDescent="0.25">
      <c r="A1721" s="6"/>
      <c r="B1721" s="7"/>
      <c r="C1721" s="3" t="s">
        <v>7</v>
      </c>
      <c r="D1721" s="17">
        <v>33.698303000000003</v>
      </c>
      <c r="E1721" s="17">
        <v>59.410760000000003</v>
      </c>
      <c r="F1721" s="17">
        <v>56.340715000000003</v>
      </c>
      <c r="G1721" s="17">
        <v>70.630869000000004</v>
      </c>
      <c r="H1721" s="17">
        <v>78.766295</v>
      </c>
      <c r="I1721" s="17">
        <v>52.806468000000002</v>
      </c>
      <c r="J1721" s="17">
        <v>55.052787000000002</v>
      </c>
      <c r="K1721" s="17">
        <v>59.147967999999999</v>
      </c>
      <c r="L1721" s="17">
        <v>46.320487999999997</v>
      </c>
      <c r="M1721" s="17">
        <v>44.116022000000001</v>
      </c>
      <c r="N1721" s="17">
        <v>52.324942999999998</v>
      </c>
    </row>
    <row r="1722" spans="1:14" x14ac:dyDescent="0.25">
      <c r="A1722" s="6"/>
      <c r="B1722" s="7" t="s">
        <v>437</v>
      </c>
      <c r="C1722" s="3" t="s">
        <v>4</v>
      </c>
      <c r="D1722" s="17">
        <v>0</v>
      </c>
      <c r="E1722" s="17">
        <v>27.580756000000001</v>
      </c>
      <c r="F1722" s="17">
        <v>10.05377</v>
      </c>
      <c r="G1722" s="17">
        <v>60.639482999999998</v>
      </c>
      <c r="H1722" s="17">
        <v>48.198171000000002</v>
      </c>
      <c r="I1722" s="17">
        <v>5.534141</v>
      </c>
      <c r="J1722" s="17">
        <v>20.087192999999999</v>
      </c>
      <c r="K1722" s="17">
        <v>16.529525</v>
      </c>
      <c r="L1722" s="17">
        <v>0</v>
      </c>
      <c r="M1722" s="17">
        <v>18.320838999999999</v>
      </c>
      <c r="N1722" s="17">
        <v>13.721628000000001</v>
      </c>
    </row>
    <row r="1723" spans="1:14" x14ac:dyDescent="0.25">
      <c r="A1723" s="6"/>
      <c r="B1723" s="7"/>
      <c r="C1723" s="3" t="s">
        <v>5</v>
      </c>
      <c r="D1723" s="17">
        <v>54.837215999999998</v>
      </c>
      <c r="E1723" s="17">
        <v>61.563291999999997</v>
      </c>
      <c r="F1723" s="17">
        <v>68.411689999999993</v>
      </c>
      <c r="G1723" s="17">
        <v>85.893249999999995</v>
      </c>
      <c r="H1723" s="17">
        <v>87.915034000000006</v>
      </c>
      <c r="I1723" s="17">
        <v>73.934102999999993</v>
      </c>
      <c r="J1723" s="17">
        <v>74.944890000000001</v>
      </c>
      <c r="K1723" s="17">
        <v>62.475006999999998</v>
      </c>
      <c r="L1723" s="17">
        <v>66.067666000000003</v>
      </c>
      <c r="M1723" s="17">
        <v>81.200996000000004</v>
      </c>
      <c r="N1723" s="17">
        <v>77.745890000000003</v>
      </c>
    </row>
    <row r="1724" spans="1:14" x14ac:dyDescent="0.25">
      <c r="A1724" s="6"/>
      <c r="B1724" s="7"/>
      <c r="C1724" s="3" t="s">
        <v>6</v>
      </c>
      <c r="D1724" s="17">
        <v>29.604773000000002</v>
      </c>
      <c r="E1724" s="17">
        <v>79.085684000000001</v>
      </c>
      <c r="F1724" s="17">
        <v>63.551228000000002</v>
      </c>
      <c r="G1724" s="17">
        <v>55.107357</v>
      </c>
      <c r="H1724" s="17">
        <v>84.862941000000006</v>
      </c>
      <c r="I1724" s="17">
        <v>73.672653999999994</v>
      </c>
      <c r="J1724" s="17">
        <v>72.477722999999997</v>
      </c>
      <c r="K1724" s="17">
        <v>78.022732000000005</v>
      </c>
      <c r="L1724" s="17">
        <v>71.936104</v>
      </c>
      <c r="M1724" s="17">
        <v>50.779561999999999</v>
      </c>
      <c r="N1724" s="17">
        <v>77.792349000000002</v>
      </c>
    </row>
    <row r="1725" spans="1:14" x14ac:dyDescent="0.25">
      <c r="A1725" s="6"/>
      <c r="B1725" s="7"/>
      <c r="C1725" s="3" t="s">
        <v>7</v>
      </c>
      <c r="D1725" s="17">
        <v>28.14733</v>
      </c>
      <c r="E1725" s="17">
        <v>56.076577</v>
      </c>
      <c r="F1725" s="17">
        <v>47.338895999999998</v>
      </c>
      <c r="G1725" s="17">
        <v>67.213363000000001</v>
      </c>
      <c r="H1725" s="17">
        <v>73.658715999999998</v>
      </c>
      <c r="I1725" s="17">
        <v>51.046965999999998</v>
      </c>
      <c r="J1725" s="17">
        <v>55.836601999999999</v>
      </c>
      <c r="K1725" s="17">
        <v>52.342421000000002</v>
      </c>
      <c r="L1725" s="17">
        <v>46.001255999999998</v>
      </c>
      <c r="M1725" s="17">
        <v>50.100465999999997</v>
      </c>
      <c r="N1725" s="17">
        <v>56.419955999999999</v>
      </c>
    </row>
    <row r="1726" spans="1:14" x14ac:dyDescent="0.25">
      <c r="A1726" s="6"/>
      <c r="B1726" s="7" t="s">
        <v>438</v>
      </c>
      <c r="C1726" s="3" t="s">
        <v>4</v>
      </c>
      <c r="D1726" s="17">
        <v>0</v>
      </c>
      <c r="E1726" s="17">
        <v>16.079958000000001</v>
      </c>
      <c r="F1726" s="17">
        <v>0</v>
      </c>
      <c r="G1726" s="17">
        <v>50.459240999999999</v>
      </c>
      <c r="H1726" s="17">
        <v>34.331969999999998</v>
      </c>
      <c r="I1726" s="17">
        <v>0</v>
      </c>
      <c r="J1726" s="17">
        <v>16.332924999999999</v>
      </c>
      <c r="K1726" s="17">
        <v>2.9572210000000001</v>
      </c>
      <c r="L1726" s="17">
        <v>0</v>
      </c>
      <c r="M1726" s="17">
        <v>27.384591</v>
      </c>
      <c r="N1726" s="17">
        <v>14.30049</v>
      </c>
    </row>
    <row r="1727" spans="1:14" x14ac:dyDescent="0.25">
      <c r="A1727" s="6"/>
      <c r="B1727" s="7"/>
      <c r="C1727" s="3" t="s">
        <v>5</v>
      </c>
      <c r="D1727" s="17">
        <v>48.782352000000003</v>
      </c>
      <c r="E1727" s="17">
        <v>56.931725</v>
      </c>
      <c r="F1727" s="17">
        <v>62.691473000000002</v>
      </c>
      <c r="G1727" s="17">
        <v>80.962545000000006</v>
      </c>
      <c r="H1727" s="17">
        <v>84.117243999999999</v>
      </c>
      <c r="I1727" s="17">
        <v>70.968029000000001</v>
      </c>
      <c r="J1727" s="17">
        <v>72.246300000000005</v>
      </c>
      <c r="K1727" s="17">
        <v>57.455649000000001</v>
      </c>
      <c r="L1727" s="17">
        <v>62.018776000000003</v>
      </c>
      <c r="M1727" s="17">
        <v>83.961471000000003</v>
      </c>
      <c r="N1727" s="17">
        <v>80.359504000000001</v>
      </c>
    </row>
    <row r="1728" spans="1:14" x14ac:dyDescent="0.25">
      <c r="A1728" s="6"/>
      <c r="B1728" s="7"/>
      <c r="C1728" s="3" t="s">
        <v>6</v>
      </c>
      <c r="D1728" s="17">
        <v>23.580569000000001</v>
      </c>
      <c r="E1728" s="17">
        <v>78.991501</v>
      </c>
      <c r="F1728" s="17">
        <v>57.406970999999999</v>
      </c>
      <c r="G1728" s="17">
        <v>51.922153000000002</v>
      </c>
      <c r="H1728" s="17">
        <v>79.538971000000004</v>
      </c>
      <c r="I1728" s="17">
        <v>75.619287</v>
      </c>
      <c r="J1728" s="17">
        <v>74.799297999999993</v>
      </c>
      <c r="K1728" s="17">
        <v>72.586656000000005</v>
      </c>
      <c r="L1728" s="17">
        <v>72.290069000000003</v>
      </c>
      <c r="M1728" s="17">
        <v>52.039067000000003</v>
      </c>
      <c r="N1728" s="17">
        <v>80.744367999999994</v>
      </c>
    </row>
    <row r="1729" spans="1:14" x14ac:dyDescent="0.25">
      <c r="A1729" s="6"/>
      <c r="B1729" s="7"/>
      <c r="C1729" s="3" t="s">
        <v>7</v>
      </c>
      <c r="D1729" s="17">
        <v>24.120974</v>
      </c>
      <c r="E1729" s="17">
        <v>50.667727999999997</v>
      </c>
      <c r="F1729" s="17">
        <v>40.032814999999999</v>
      </c>
      <c r="G1729" s="17">
        <v>61.114646</v>
      </c>
      <c r="H1729" s="17">
        <v>65.996060999999997</v>
      </c>
      <c r="I1729" s="17">
        <v>48.862439000000002</v>
      </c>
      <c r="J1729" s="17">
        <v>54.459508</v>
      </c>
      <c r="K1729" s="17">
        <v>44.333174999999997</v>
      </c>
      <c r="L1729" s="17">
        <v>44.769615000000002</v>
      </c>
      <c r="M1729" s="17">
        <v>54.461709999999997</v>
      </c>
      <c r="N1729" s="17">
        <v>58.468120999999996</v>
      </c>
    </row>
    <row r="1730" spans="1:14" x14ac:dyDescent="0.25">
      <c r="A1730" s="6"/>
      <c r="B1730" s="7" t="s">
        <v>439</v>
      </c>
      <c r="C1730" s="3" t="s">
        <v>4</v>
      </c>
      <c r="D1730" s="17">
        <v>91.516350000000003</v>
      </c>
      <c r="E1730" s="17">
        <v>13.923876</v>
      </c>
      <c r="F1730" s="17">
        <v>62.399948000000002</v>
      </c>
      <c r="G1730" s="17">
        <v>7.705012</v>
      </c>
      <c r="H1730" s="17">
        <v>27.080613</v>
      </c>
      <c r="I1730" s="17">
        <v>1.2878000000000001</v>
      </c>
      <c r="J1730" s="17">
        <v>0</v>
      </c>
      <c r="K1730" s="17">
        <v>31.117187999999999</v>
      </c>
      <c r="L1730" s="17">
        <v>19.432361</v>
      </c>
      <c r="M1730" s="17">
        <v>0</v>
      </c>
      <c r="N1730" s="17">
        <v>0</v>
      </c>
    </row>
    <row r="1731" spans="1:14" x14ac:dyDescent="0.25">
      <c r="A1731" s="6"/>
      <c r="B1731" s="7"/>
      <c r="C1731" s="3" t="s">
        <v>5</v>
      </c>
      <c r="D1731" s="17">
        <v>97.321059000000005</v>
      </c>
      <c r="E1731" s="17">
        <v>70.729752000000005</v>
      </c>
      <c r="F1731" s="17">
        <v>82.843417000000002</v>
      </c>
      <c r="G1731" s="17">
        <v>66.705135999999996</v>
      </c>
      <c r="H1731" s="17">
        <v>61.444777000000002</v>
      </c>
      <c r="I1731" s="17">
        <v>60.149580999999998</v>
      </c>
      <c r="J1731" s="17">
        <v>59.213800999999997</v>
      </c>
      <c r="K1731" s="17">
        <v>75.10087</v>
      </c>
      <c r="L1731" s="17">
        <v>66.005028999999993</v>
      </c>
      <c r="M1731" s="17">
        <v>44.510612000000002</v>
      </c>
      <c r="N1731" s="17">
        <v>42.209507000000002</v>
      </c>
    </row>
    <row r="1732" spans="1:14" x14ac:dyDescent="0.25">
      <c r="A1732" s="6"/>
      <c r="B1732" s="7"/>
      <c r="C1732" s="3" t="s">
        <v>6</v>
      </c>
      <c r="D1732" s="17">
        <v>44.680416999999998</v>
      </c>
      <c r="E1732" s="17">
        <v>46.800953</v>
      </c>
      <c r="F1732" s="17">
        <v>71.378862999999996</v>
      </c>
      <c r="G1732" s="17">
        <v>39.814055000000003</v>
      </c>
      <c r="H1732" s="17">
        <v>59.812703999999997</v>
      </c>
      <c r="I1732" s="17">
        <v>39.060237000000001</v>
      </c>
      <c r="J1732" s="17">
        <v>33.623823999999999</v>
      </c>
      <c r="K1732" s="17">
        <v>61.658115000000002</v>
      </c>
      <c r="L1732" s="17">
        <v>42.462103999999997</v>
      </c>
      <c r="M1732" s="17">
        <v>18.953897000000001</v>
      </c>
      <c r="N1732" s="17">
        <v>39.080993999999997</v>
      </c>
    </row>
    <row r="1733" spans="1:14" x14ac:dyDescent="0.25">
      <c r="A1733" s="6"/>
      <c r="B1733" s="7"/>
      <c r="C1733" s="3" t="s">
        <v>7</v>
      </c>
      <c r="D1733" s="17">
        <v>77.839275000000001</v>
      </c>
      <c r="E1733" s="17">
        <v>43.818193999999998</v>
      </c>
      <c r="F1733" s="17">
        <v>72.207408999999998</v>
      </c>
      <c r="G1733" s="17">
        <v>38.074733999999999</v>
      </c>
      <c r="H1733" s="17">
        <v>49.446032000000002</v>
      </c>
      <c r="I1733" s="17">
        <v>33.499206000000001</v>
      </c>
      <c r="J1733" s="17">
        <v>30.945875000000001</v>
      </c>
      <c r="K1733" s="17">
        <v>55.958725000000001</v>
      </c>
      <c r="L1733" s="17">
        <v>42.633164999999998</v>
      </c>
      <c r="M1733" s="17">
        <v>21.154836</v>
      </c>
      <c r="N1733" s="17">
        <v>27.096834000000001</v>
      </c>
    </row>
    <row r="1734" spans="1:14" x14ac:dyDescent="0.25">
      <c r="A1734" s="6"/>
      <c r="B1734" s="7" t="s">
        <v>440</v>
      </c>
      <c r="C1734" s="3" t="s">
        <v>4</v>
      </c>
      <c r="D1734" s="17">
        <v>74.756345999999994</v>
      </c>
      <c r="E1734" s="17">
        <v>24.920991000000001</v>
      </c>
      <c r="F1734" s="17">
        <v>66.578355999999999</v>
      </c>
      <c r="G1734" s="17">
        <v>22.092271</v>
      </c>
      <c r="H1734" s="17">
        <v>41.861505000000001</v>
      </c>
      <c r="I1734" s="17">
        <v>8.3479270000000003</v>
      </c>
      <c r="J1734" s="17">
        <v>0</v>
      </c>
      <c r="K1734" s="17">
        <v>38.285007999999998</v>
      </c>
      <c r="L1734" s="17">
        <v>18.019515999999999</v>
      </c>
      <c r="M1734" s="17">
        <v>0</v>
      </c>
      <c r="N1734" s="17">
        <v>0</v>
      </c>
    </row>
    <row r="1735" spans="1:14" x14ac:dyDescent="0.25">
      <c r="A1735" s="6"/>
      <c r="B1735" s="7"/>
      <c r="C1735" s="3" t="s">
        <v>5</v>
      </c>
      <c r="D1735" s="17">
        <v>89.443280999999999</v>
      </c>
      <c r="E1735" s="17">
        <v>73.030364000000006</v>
      </c>
      <c r="F1735" s="17">
        <v>87.422417999999993</v>
      </c>
      <c r="G1735" s="17">
        <v>73.950824999999995</v>
      </c>
      <c r="H1735" s="17">
        <v>69.109919000000005</v>
      </c>
      <c r="I1735" s="17">
        <v>65.871836999999999</v>
      </c>
      <c r="J1735" s="17">
        <v>64.947084000000004</v>
      </c>
      <c r="K1735" s="17">
        <v>77.182895000000002</v>
      </c>
      <c r="L1735" s="17">
        <v>69.913618999999997</v>
      </c>
      <c r="M1735" s="17">
        <v>51.827449000000001</v>
      </c>
      <c r="N1735" s="17">
        <v>49.570599000000001</v>
      </c>
    </row>
    <row r="1736" spans="1:14" x14ac:dyDescent="0.25">
      <c r="A1736" s="6"/>
      <c r="B1736" s="7"/>
      <c r="C1736" s="3" t="s">
        <v>6</v>
      </c>
      <c r="D1736" s="17">
        <v>43.549976999999998</v>
      </c>
      <c r="E1736" s="17">
        <v>54.436919000000003</v>
      </c>
      <c r="F1736" s="17">
        <v>76.617743000000004</v>
      </c>
      <c r="G1736" s="17">
        <v>43.782696000000001</v>
      </c>
      <c r="H1736" s="17">
        <v>67.651133000000002</v>
      </c>
      <c r="I1736" s="17">
        <v>46.550471999999999</v>
      </c>
      <c r="J1736" s="17">
        <v>40.625731999999999</v>
      </c>
      <c r="K1736" s="17">
        <v>68.687085999999994</v>
      </c>
      <c r="L1736" s="17">
        <v>49.673318999999999</v>
      </c>
      <c r="M1736" s="17">
        <v>24.581316999999999</v>
      </c>
      <c r="N1736" s="17">
        <v>46.796314000000002</v>
      </c>
    </row>
    <row r="1737" spans="1:14" x14ac:dyDescent="0.25">
      <c r="A1737" s="6"/>
      <c r="B1737" s="7"/>
      <c r="C1737" s="3" t="s">
        <v>7</v>
      </c>
      <c r="D1737" s="17">
        <v>69.249868000000006</v>
      </c>
      <c r="E1737" s="17">
        <v>50.796090999999997</v>
      </c>
      <c r="F1737" s="17">
        <v>76.872838999999999</v>
      </c>
      <c r="G1737" s="17">
        <v>46.608597000000003</v>
      </c>
      <c r="H1737" s="17">
        <v>59.540852000000001</v>
      </c>
      <c r="I1737" s="17">
        <v>40.256745000000002</v>
      </c>
      <c r="J1737" s="17">
        <v>35.190939</v>
      </c>
      <c r="K1737" s="17">
        <v>61.384996000000001</v>
      </c>
      <c r="L1737" s="17">
        <v>45.868817999999997</v>
      </c>
      <c r="M1737" s="17">
        <v>25.469588999999999</v>
      </c>
      <c r="N1737" s="17">
        <v>32.122304999999997</v>
      </c>
    </row>
    <row r="1738" spans="1:14" x14ac:dyDescent="0.25">
      <c r="A1738" s="6"/>
      <c r="B1738" s="7" t="s">
        <v>441</v>
      </c>
      <c r="C1738" s="3" t="s">
        <v>4</v>
      </c>
      <c r="D1738" s="17">
        <v>57.816850000000002</v>
      </c>
      <c r="E1738" s="17">
        <v>33.782366000000003</v>
      </c>
      <c r="F1738" s="17">
        <v>62.767809</v>
      </c>
      <c r="G1738" s="17">
        <v>35.581943000000003</v>
      </c>
      <c r="H1738" s="17">
        <v>55.155014999999999</v>
      </c>
      <c r="I1738" s="17">
        <v>12.791743</v>
      </c>
      <c r="J1738" s="17">
        <v>0</v>
      </c>
      <c r="K1738" s="17">
        <v>41.685426</v>
      </c>
      <c r="L1738" s="17">
        <v>13.380960999999999</v>
      </c>
      <c r="M1738" s="17">
        <v>0</v>
      </c>
      <c r="N1738" s="17">
        <v>0</v>
      </c>
    </row>
    <row r="1739" spans="1:14" x14ac:dyDescent="0.25">
      <c r="A1739" s="6"/>
      <c r="B1739" s="7"/>
      <c r="C1739" s="3" t="s">
        <v>5</v>
      </c>
      <c r="D1739" s="17">
        <v>81.599247000000005</v>
      </c>
      <c r="E1739" s="17">
        <v>73.237388999999993</v>
      </c>
      <c r="F1739" s="17">
        <v>88.034395000000004</v>
      </c>
      <c r="G1739" s="17">
        <v>80.721723999999995</v>
      </c>
      <c r="H1739" s="17">
        <v>76.521842000000007</v>
      </c>
      <c r="I1739" s="17">
        <v>70.683378000000005</v>
      </c>
      <c r="J1739" s="17">
        <v>69.814958000000004</v>
      </c>
      <c r="K1739" s="17">
        <v>76.798581999999996</v>
      </c>
      <c r="L1739" s="17">
        <v>72.250917999999999</v>
      </c>
      <c r="M1739" s="17">
        <v>58.951334000000003</v>
      </c>
      <c r="N1739" s="17">
        <v>56.73874</v>
      </c>
    </row>
    <row r="1740" spans="1:14" x14ac:dyDescent="0.25">
      <c r="A1740" s="6"/>
      <c r="B1740" s="7"/>
      <c r="C1740" s="3" t="s">
        <v>6</v>
      </c>
      <c r="D1740" s="17">
        <v>41.354432000000003</v>
      </c>
      <c r="E1740" s="17">
        <v>61.944792</v>
      </c>
      <c r="F1740" s="17">
        <v>79.984027999999995</v>
      </c>
      <c r="G1740" s="17">
        <v>46.851422999999997</v>
      </c>
      <c r="H1740" s="17">
        <v>75.418940000000006</v>
      </c>
      <c r="I1740" s="17">
        <v>53.887115000000001</v>
      </c>
      <c r="J1740" s="17">
        <v>47.358196999999997</v>
      </c>
      <c r="K1740" s="17">
        <v>75.155567000000005</v>
      </c>
      <c r="L1740" s="17">
        <v>56.626173000000001</v>
      </c>
      <c r="M1740" s="17">
        <v>29.758748000000001</v>
      </c>
      <c r="N1740" s="17">
        <v>54.431502999999999</v>
      </c>
    </row>
    <row r="1741" spans="1:14" x14ac:dyDescent="0.25">
      <c r="A1741" s="6"/>
      <c r="B1741" s="7"/>
      <c r="C1741" s="3" t="s">
        <v>7</v>
      </c>
      <c r="D1741" s="17">
        <v>60.256843000000003</v>
      </c>
      <c r="E1741" s="17">
        <v>56.321516000000003</v>
      </c>
      <c r="F1741" s="17">
        <v>76.928743999999995</v>
      </c>
      <c r="G1741" s="17">
        <v>54.38503</v>
      </c>
      <c r="H1741" s="17">
        <v>69.031932999999995</v>
      </c>
      <c r="I1741" s="17">
        <v>45.787412000000003</v>
      </c>
      <c r="J1741" s="17">
        <v>39.057718000000001</v>
      </c>
      <c r="K1741" s="17">
        <v>64.546525000000003</v>
      </c>
      <c r="L1741" s="17">
        <v>47.419350999999999</v>
      </c>
      <c r="M1741" s="17">
        <v>29.570027</v>
      </c>
      <c r="N1741" s="17">
        <v>37.056747999999999</v>
      </c>
    </row>
    <row r="1742" spans="1:14" x14ac:dyDescent="0.25">
      <c r="A1742" s="6"/>
      <c r="B1742" s="7" t="s">
        <v>442</v>
      </c>
      <c r="C1742" s="3" t="s">
        <v>4</v>
      </c>
      <c r="D1742" s="17">
        <v>41.085908000000003</v>
      </c>
      <c r="E1742" s="17">
        <v>38.675393</v>
      </c>
      <c r="F1742" s="17">
        <v>53.141494000000002</v>
      </c>
      <c r="G1742" s="17">
        <v>46.958216999999998</v>
      </c>
      <c r="H1742" s="17">
        <v>65.380448000000001</v>
      </c>
      <c r="I1742" s="17">
        <v>14.330703</v>
      </c>
      <c r="J1742" s="17">
        <v>5.6055270000000004</v>
      </c>
      <c r="K1742" s="17">
        <v>40.150557999999997</v>
      </c>
      <c r="L1742" s="17">
        <v>6.1182150000000002</v>
      </c>
      <c r="M1742" s="17">
        <v>0</v>
      </c>
      <c r="N1742" s="17">
        <v>0</v>
      </c>
    </row>
    <row r="1743" spans="1:14" x14ac:dyDescent="0.25">
      <c r="A1743" s="6"/>
      <c r="B1743" s="7"/>
      <c r="C1743" s="3" t="s">
        <v>5</v>
      </c>
      <c r="D1743" s="17">
        <v>74.555092999999999</v>
      </c>
      <c r="E1743" s="17">
        <v>71.749278000000004</v>
      </c>
      <c r="F1743" s="17">
        <v>84.751198000000002</v>
      </c>
      <c r="G1743" s="17">
        <v>86.022848999999994</v>
      </c>
      <c r="H1743" s="17">
        <v>82.733219000000005</v>
      </c>
      <c r="I1743" s="17">
        <v>73.852615</v>
      </c>
      <c r="J1743" s="17">
        <v>73.205803000000003</v>
      </c>
      <c r="K1743" s="17">
        <v>74.559123</v>
      </c>
      <c r="L1743" s="17">
        <v>72.700699</v>
      </c>
      <c r="M1743" s="17">
        <v>65.221632999999997</v>
      </c>
      <c r="N1743" s="17">
        <v>62.962449999999997</v>
      </c>
    </row>
    <row r="1744" spans="1:14" x14ac:dyDescent="0.25">
      <c r="A1744" s="6"/>
      <c r="B1744" s="7"/>
      <c r="C1744" s="3" t="s">
        <v>6</v>
      </c>
      <c r="D1744" s="17">
        <v>38.207210000000003</v>
      </c>
      <c r="E1744" s="17">
        <v>69.230661999999995</v>
      </c>
      <c r="F1744" s="17">
        <v>80.483412999999999</v>
      </c>
      <c r="G1744" s="17">
        <v>48.857981000000002</v>
      </c>
      <c r="H1744" s="17">
        <v>83.018935999999997</v>
      </c>
      <c r="I1744" s="17">
        <v>60.983426000000001</v>
      </c>
      <c r="J1744" s="17">
        <v>53.703522</v>
      </c>
      <c r="K1744" s="17">
        <v>80.497643999999994</v>
      </c>
      <c r="L1744" s="17">
        <v>63.174033999999999</v>
      </c>
      <c r="M1744" s="17">
        <v>34.379592000000002</v>
      </c>
      <c r="N1744" s="17">
        <v>61.938307999999999</v>
      </c>
    </row>
    <row r="1745" spans="1:14" x14ac:dyDescent="0.25">
      <c r="A1745" s="6"/>
      <c r="B1745" s="7"/>
      <c r="C1745" s="3" t="s">
        <v>7</v>
      </c>
      <c r="D1745" s="17">
        <v>51.282736999999997</v>
      </c>
      <c r="E1745" s="17">
        <v>59.885111000000002</v>
      </c>
      <c r="F1745" s="17">
        <v>72.792034999999998</v>
      </c>
      <c r="G1745" s="17">
        <v>60.613016000000002</v>
      </c>
      <c r="H1745" s="17">
        <v>77.044201000000001</v>
      </c>
      <c r="I1745" s="17">
        <v>49.722248</v>
      </c>
      <c r="J1745" s="17">
        <v>44.171616999999998</v>
      </c>
      <c r="K1745" s="17">
        <v>65.069108</v>
      </c>
      <c r="L1745" s="17">
        <v>47.330983000000003</v>
      </c>
      <c r="M1745" s="17">
        <v>33.200408000000003</v>
      </c>
      <c r="N1745" s="17">
        <v>41.633586000000001</v>
      </c>
    </row>
    <row r="1746" spans="1:14" x14ac:dyDescent="0.25">
      <c r="A1746" s="6"/>
      <c r="B1746" s="7" t="s">
        <v>443</v>
      </c>
      <c r="C1746" s="3" t="s">
        <v>4</v>
      </c>
      <c r="D1746" s="17">
        <v>24.177033999999999</v>
      </c>
      <c r="E1746" s="17">
        <v>39.443395000000002</v>
      </c>
      <c r="F1746" s="17">
        <v>40.164693</v>
      </c>
      <c r="G1746" s="17">
        <v>55.111027</v>
      </c>
      <c r="H1746" s="17">
        <v>68.955143000000007</v>
      </c>
      <c r="I1746" s="17">
        <v>12.649315</v>
      </c>
      <c r="J1746" s="17">
        <v>10.698669000000001</v>
      </c>
      <c r="K1746" s="17">
        <v>34.422586000000003</v>
      </c>
      <c r="L1746" s="17">
        <v>0</v>
      </c>
      <c r="M1746" s="17">
        <v>0</v>
      </c>
      <c r="N1746" s="17">
        <v>0</v>
      </c>
    </row>
    <row r="1747" spans="1:14" x14ac:dyDescent="0.25">
      <c r="A1747" s="6"/>
      <c r="B1747" s="7"/>
      <c r="C1747" s="3" t="s">
        <v>5</v>
      </c>
      <c r="D1747" s="17">
        <v>67.717445999999995</v>
      </c>
      <c r="E1747" s="17">
        <v>68.767469000000006</v>
      </c>
      <c r="F1747" s="17">
        <v>79.625448000000006</v>
      </c>
      <c r="G1747" s="17">
        <v>88.998619000000005</v>
      </c>
      <c r="H1747" s="17">
        <v>87.862127000000001</v>
      </c>
      <c r="I1747" s="17">
        <v>75.292043000000007</v>
      </c>
      <c r="J1747" s="17">
        <v>74.921372000000005</v>
      </c>
      <c r="K1747" s="17">
        <v>70.832386</v>
      </c>
      <c r="L1747" s="17">
        <v>71.384191000000001</v>
      </c>
      <c r="M1747" s="17">
        <v>70.912462000000005</v>
      </c>
      <c r="N1747" s="17">
        <v>68.642160000000004</v>
      </c>
    </row>
    <row r="1748" spans="1:14" x14ac:dyDescent="0.25">
      <c r="A1748" s="6"/>
      <c r="B1748" s="7"/>
      <c r="C1748" s="3" t="s">
        <v>6</v>
      </c>
      <c r="D1748" s="17">
        <v>34.244816999999998</v>
      </c>
      <c r="E1748" s="17">
        <v>76.090709000000004</v>
      </c>
      <c r="F1748" s="17">
        <v>77.920508999999996</v>
      </c>
      <c r="G1748" s="17">
        <v>49.675158000000003</v>
      </c>
      <c r="H1748" s="17">
        <v>90.058503000000002</v>
      </c>
      <c r="I1748" s="17">
        <v>67.680706999999998</v>
      </c>
      <c r="J1748" s="17">
        <v>59.479422999999997</v>
      </c>
      <c r="K1748" s="17">
        <v>83.574814000000003</v>
      </c>
      <c r="L1748" s="17">
        <v>69.058710000000005</v>
      </c>
      <c r="M1748" s="17">
        <v>38.318631000000003</v>
      </c>
      <c r="N1748" s="17">
        <v>69.222643000000005</v>
      </c>
    </row>
    <row r="1749" spans="1:14" x14ac:dyDescent="0.25">
      <c r="A1749" s="6"/>
      <c r="B1749" s="7"/>
      <c r="C1749" s="3" t="s">
        <v>7</v>
      </c>
      <c r="D1749" s="17">
        <v>42.046433</v>
      </c>
      <c r="E1749" s="17">
        <v>61.433858000000001</v>
      </c>
      <c r="F1749" s="17">
        <v>65.903549999999996</v>
      </c>
      <c r="G1749" s="17">
        <v>64.594935000000007</v>
      </c>
      <c r="H1749" s="17">
        <v>82.291923999999995</v>
      </c>
      <c r="I1749" s="17">
        <v>51.874020999999999</v>
      </c>
      <c r="J1749" s="17">
        <v>48.366487999999997</v>
      </c>
      <c r="K1749" s="17">
        <v>62.943261999999997</v>
      </c>
      <c r="L1749" s="17">
        <v>46.814300000000003</v>
      </c>
      <c r="M1749" s="17">
        <v>36.410364999999999</v>
      </c>
      <c r="N1749" s="17">
        <v>45.954934999999999</v>
      </c>
    </row>
    <row r="1750" spans="1:14" x14ac:dyDescent="0.25">
      <c r="A1750" s="6"/>
      <c r="B1750" s="7" t="s">
        <v>444</v>
      </c>
      <c r="C1750" s="3" t="s">
        <v>4</v>
      </c>
      <c r="D1750" s="17">
        <v>7.3209070000000001</v>
      </c>
      <c r="E1750" s="17">
        <v>35.582738999999997</v>
      </c>
      <c r="F1750" s="17">
        <v>25.562815000000001</v>
      </c>
      <c r="G1750" s="17">
        <v>57.511715000000002</v>
      </c>
      <c r="H1750" s="17">
        <v>63.995528999999998</v>
      </c>
      <c r="I1750" s="17">
        <v>7.7286210000000004</v>
      </c>
      <c r="J1750" s="17">
        <v>12.585957000000001</v>
      </c>
      <c r="K1750" s="17">
        <v>25.132950999999998</v>
      </c>
      <c r="L1750" s="17">
        <v>0</v>
      </c>
      <c r="M1750" s="17">
        <v>0</v>
      </c>
      <c r="N1750" s="17">
        <v>4.9908780000000004</v>
      </c>
    </row>
    <row r="1751" spans="1:14" x14ac:dyDescent="0.25">
      <c r="A1751" s="6"/>
      <c r="B1751" s="7"/>
      <c r="C1751" s="3" t="s">
        <v>5</v>
      </c>
      <c r="D1751" s="17">
        <v>61.158648999999997</v>
      </c>
      <c r="E1751" s="17">
        <v>64.933925000000002</v>
      </c>
      <c r="F1751" s="17">
        <v>74.016833000000005</v>
      </c>
      <c r="G1751" s="17">
        <v>88.391008999999997</v>
      </c>
      <c r="H1751" s="17">
        <v>90.453040999999999</v>
      </c>
      <c r="I1751" s="17">
        <v>75.081318999999993</v>
      </c>
      <c r="J1751" s="17">
        <v>75.011472999999995</v>
      </c>
      <c r="K1751" s="17">
        <v>66.400906000000006</v>
      </c>
      <c r="L1751" s="17">
        <v>68.868573999999995</v>
      </c>
      <c r="M1751" s="17">
        <v>75.905479</v>
      </c>
      <c r="N1751" s="17">
        <v>73.652428</v>
      </c>
    </row>
    <row r="1752" spans="1:14" x14ac:dyDescent="0.25">
      <c r="A1752" s="6"/>
      <c r="B1752" s="7"/>
      <c r="C1752" s="3" t="s">
        <v>6</v>
      </c>
      <c r="D1752" s="17">
        <v>29.604773000000002</v>
      </c>
      <c r="E1752" s="17">
        <v>82.030440999999996</v>
      </c>
      <c r="F1752" s="17">
        <v>73.158623000000006</v>
      </c>
      <c r="G1752" s="17">
        <v>49.245471999999999</v>
      </c>
      <c r="H1752" s="17">
        <v>94.028486000000001</v>
      </c>
      <c r="I1752" s="17">
        <v>73.672653999999994</v>
      </c>
      <c r="J1752" s="17">
        <v>64.407595999999998</v>
      </c>
      <c r="K1752" s="17">
        <v>83.100877999999994</v>
      </c>
      <c r="L1752" s="17">
        <v>73.828948999999994</v>
      </c>
      <c r="M1752" s="17">
        <v>41.438124000000002</v>
      </c>
      <c r="N1752" s="17">
        <v>76.080389999999994</v>
      </c>
    </row>
    <row r="1753" spans="1:14" x14ac:dyDescent="0.25">
      <c r="A1753" s="6"/>
      <c r="B1753" s="7"/>
      <c r="C1753" s="3" t="s">
        <v>7</v>
      </c>
      <c r="D1753" s="17">
        <v>32.694775999999997</v>
      </c>
      <c r="E1753" s="17">
        <v>60.849035000000001</v>
      </c>
      <c r="F1753" s="17">
        <v>57.579424000000003</v>
      </c>
      <c r="G1753" s="17">
        <v>65.049397999999997</v>
      </c>
      <c r="H1753" s="17">
        <v>82.825684999999993</v>
      </c>
      <c r="I1753" s="17">
        <v>52.160863999999997</v>
      </c>
      <c r="J1753" s="17">
        <v>50.668342000000003</v>
      </c>
      <c r="K1753" s="17">
        <v>58.211578000000003</v>
      </c>
      <c r="L1753" s="17">
        <v>47.565840999999999</v>
      </c>
      <c r="M1753" s="17">
        <v>39.114533999999999</v>
      </c>
      <c r="N1753" s="17">
        <v>51.574565</v>
      </c>
    </row>
    <row r="1754" spans="1:14" x14ac:dyDescent="0.25">
      <c r="A1754" s="6"/>
      <c r="B1754" s="7" t="s">
        <v>445</v>
      </c>
      <c r="C1754" s="3" t="s">
        <v>4</v>
      </c>
      <c r="D1754" s="17">
        <v>0</v>
      </c>
      <c r="E1754" s="17">
        <v>27.629614</v>
      </c>
      <c r="F1754" s="17">
        <v>10.550689999999999</v>
      </c>
      <c r="G1754" s="17">
        <v>53.871949999999998</v>
      </c>
      <c r="H1754" s="17">
        <v>53.505012000000001</v>
      </c>
      <c r="I1754" s="17">
        <v>0.72052499999999997</v>
      </c>
      <c r="J1754" s="17">
        <v>11.567106000000001</v>
      </c>
      <c r="K1754" s="17">
        <v>13.669359</v>
      </c>
      <c r="L1754" s="17">
        <v>0</v>
      </c>
      <c r="M1754" s="17">
        <v>8.8853259999999992</v>
      </c>
      <c r="N1754" s="17">
        <v>8.0868190000000002</v>
      </c>
    </row>
    <row r="1755" spans="1:14" x14ac:dyDescent="0.25">
      <c r="A1755" s="6"/>
      <c r="B1755" s="7"/>
      <c r="C1755" s="3" t="s">
        <v>5</v>
      </c>
      <c r="D1755" s="17">
        <v>54.812252000000001</v>
      </c>
      <c r="E1755" s="17">
        <v>60.500374000000001</v>
      </c>
      <c r="F1755" s="17">
        <v>68.230452999999997</v>
      </c>
      <c r="G1755" s="17">
        <v>84.788222000000005</v>
      </c>
      <c r="H1755" s="17">
        <v>89.129872000000006</v>
      </c>
      <c r="I1755" s="17">
        <v>73.262300999999994</v>
      </c>
      <c r="J1755" s="17">
        <v>73.446993000000006</v>
      </c>
      <c r="K1755" s="17">
        <v>61.496000000000002</v>
      </c>
      <c r="L1755" s="17">
        <v>65.376745999999997</v>
      </c>
      <c r="M1755" s="17">
        <v>79.802334999999999</v>
      </c>
      <c r="N1755" s="17">
        <v>77.699866999999998</v>
      </c>
    </row>
    <row r="1756" spans="1:14" x14ac:dyDescent="0.25">
      <c r="A1756" s="6"/>
      <c r="B1756" s="7"/>
      <c r="C1756" s="3" t="s">
        <v>6</v>
      </c>
      <c r="D1756" s="17">
        <v>24.411769</v>
      </c>
      <c r="E1756" s="17">
        <v>85.840033000000005</v>
      </c>
      <c r="F1756" s="17">
        <v>67.140240000000006</v>
      </c>
      <c r="G1756" s="17">
        <v>47.599587</v>
      </c>
      <c r="H1756" s="17">
        <v>90.058503000000002</v>
      </c>
      <c r="I1756" s="17">
        <v>78.365065000000001</v>
      </c>
      <c r="J1756" s="17">
        <v>68.092788999999996</v>
      </c>
      <c r="K1756" s="17">
        <v>79.318541999999994</v>
      </c>
      <c r="L1756" s="17">
        <v>76.787221000000002</v>
      </c>
      <c r="M1756" s="17">
        <v>43.601914000000001</v>
      </c>
      <c r="N1756" s="17">
        <v>82.016713999999993</v>
      </c>
    </row>
    <row r="1757" spans="1:14" x14ac:dyDescent="0.25">
      <c r="A1757" s="6"/>
      <c r="B1757" s="7"/>
      <c r="C1757" s="3" t="s">
        <v>7</v>
      </c>
      <c r="D1757" s="17">
        <v>26.408007000000001</v>
      </c>
      <c r="E1757" s="17">
        <v>57.990006999999999</v>
      </c>
      <c r="F1757" s="17">
        <v>48.640461000000002</v>
      </c>
      <c r="G1757" s="17">
        <v>62.086585999999997</v>
      </c>
      <c r="H1757" s="17">
        <v>77.564462000000006</v>
      </c>
      <c r="I1757" s="17">
        <v>50.782629999999997</v>
      </c>
      <c r="J1757" s="17">
        <v>51.035629999999998</v>
      </c>
      <c r="K1757" s="17">
        <v>51.494633999999998</v>
      </c>
      <c r="L1757" s="17">
        <v>47.387988999999997</v>
      </c>
      <c r="M1757" s="17">
        <v>44.096525</v>
      </c>
      <c r="N1757" s="17">
        <v>55.934466999999998</v>
      </c>
    </row>
    <row r="1758" spans="1:14" x14ac:dyDescent="0.25">
      <c r="A1758" s="6"/>
      <c r="B1758" s="7" t="s">
        <v>446</v>
      </c>
      <c r="C1758" s="3" t="s">
        <v>4</v>
      </c>
      <c r="D1758" s="17">
        <v>0</v>
      </c>
      <c r="E1758" s="17">
        <v>17.106349999999999</v>
      </c>
      <c r="F1758" s="17">
        <v>0</v>
      </c>
      <c r="G1758" s="17">
        <v>45.214877000000001</v>
      </c>
      <c r="H1758" s="17">
        <v>39.836184000000003</v>
      </c>
      <c r="I1758" s="17">
        <v>0</v>
      </c>
      <c r="J1758" s="17">
        <v>7.638941</v>
      </c>
      <c r="K1758" s="17">
        <v>0.74608699999999994</v>
      </c>
      <c r="L1758" s="17">
        <v>0</v>
      </c>
      <c r="M1758" s="17">
        <v>16.278718999999999</v>
      </c>
      <c r="N1758" s="17">
        <v>8.1618639999999996</v>
      </c>
    </row>
    <row r="1759" spans="1:14" x14ac:dyDescent="0.25">
      <c r="A1759" s="6"/>
      <c r="B1759" s="7"/>
      <c r="C1759" s="3" t="s">
        <v>5</v>
      </c>
      <c r="D1759" s="17">
        <v>48.680365000000002</v>
      </c>
      <c r="E1759" s="17">
        <v>55.740099000000001</v>
      </c>
      <c r="F1759" s="17">
        <v>62.458618000000001</v>
      </c>
      <c r="G1759" s="17">
        <v>79.934747000000002</v>
      </c>
      <c r="H1759" s="17">
        <v>85.165270000000007</v>
      </c>
      <c r="I1759" s="17">
        <v>70.266681000000005</v>
      </c>
      <c r="J1759" s="17">
        <v>70.630967999999996</v>
      </c>
      <c r="K1759" s="17">
        <v>56.371777999999999</v>
      </c>
      <c r="L1759" s="17">
        <v>61.278274000000003</v>
      </c>
      <c r="M1759" s="17">
        <v>82.112029000000007</v>
      </c>
      <c r="N1759" s="17">
        <v>80.396079</v>
      </c>
    </row>
    <row r="1760" spans="1:14" x14ac:dyDescent="0.25">
      <c r="A1760" s="6"/>
      <c r="B1760" s="7"/>
      <c r="C1760" s="3" t="s">
        <v>6</v>
      </c>
      <c r="D1760" s="17">
        <v>18.771789999999999</v>
      </c>
      <c r="E1760" s="17">
        <v>85.701291999999995</v>
      </c>
      <c r="F1760" s="17">
        <v>60.434649999999998</v>
      </c>
      <c r="G1760" s="17">
        <v>44.846276000000003</v>
      </c>
      <c r="H1760" s="17">
        <v>83.018935999999997</v>
      </c>
      <c r="I1760" s="17">
        <v>80.781248000000005</v>
      </c>
      <c r="J1760" s="17">
        <v>70.072258000000005</v>
      </c>
      <c r="K1760" s="17">
        <v>73.614135000000005</v>
      </c>
      <c r="L1760" s="17">
        <v>77.216429000000005</v>
      </c>
      <c r="M1760" s="17">
        <v>44.697705999999997</v>
      </c>
      <c r="N1760" s="17">
        <v>85.822615999999996</v>
      </c>
    </row>
    <row r="1761" spans="1:14" x14ac:dyDescent="0.25">
      <c r="A1761" s="6"/>
      <c r="B1761" s="7"/>
      <c r="C1761" s="3" t="s">
        <v>7</v>
      </c>
      <c r="D1761" s="17">
        <v>22.484051999999998</v>
      </c>
      <c r="E1761" s="17">
        <v>52.849246999999998</v>
      </c>
      <c r="F1761" s="17">
        <v>40.964421999999999</v>
      </c>
      <c r="G1761" s="17">
        <v>56.665300000000002</v>
      </c>
      <c r="H1761" s="17">
        <v>69.340130000000002</v>
      </c>
      <c r="I1761" s="17">
        <v>50.349310000000003</v>
      </c>
      <c r="J1761" s="17">
        <v>49.447389000000001</v>
      </c>
      <c r="K1761" s="17">
        <v>43.577333000000003</v>
      </c>
      <c r="L1761" s="17">
        <v>46.164901</v>
      </c>
      <c r="M1761" s="17">
        <v>47.696151</v>
      </c>
      <c r="N1761" s="17">
        <v>58.126852999999997</v>
      </c>
    </row>
    <row r="1762" spans="1:14" x14ac:dyDescent="0.25">
      <c r="A1762" s="6"/>
      <c r="B1762" s="7" t="s">
        <v>447</v>
      </c>
      <c r="C1762" s="3" t="s">
        <v>4</v>
      </c>
      <c r="D1762" s="17">
        <v>91.758483999999996</v>
      </c>
      <c r="E1762" s="17">
        <v>13.491997</v>
      </c>
      <c r="F1762" s="17">
        <v>61.874634</v>
      </c>
      <c r="G1762" s="17">
        <v>7.1415940000000004</v>
      </c>
      <c r="H1762" s="17">
        <v>26.993843999999999</v>
      </c>
      <c r="I1762" s="17">
        <v>0.71820099999999998</v>
      </c>
      <c r="J1762" s="17">
        <v>0</v>
      </c>
      <c r="K1762" s="17">
        <v>30.399798000000001</v>
      </c>
      <c r="L1762" s="17">
        <v>18.807428000000002</v>
      </c>
      <c r="M1762" s="17">
        <v>0</v>
      </c>
      <c r="N1762" s="17">
        <v>0</v>
      </c>
    </row>
    <row r="1763" spans="1:14" x14ac:dyDescent="0.25">
      <c r="A1763" s="6"/>
      <c r="B1763" s="7"/>
      <c r="C1763" s="3" t="s">
        <v>5</v>
      </c>
      <c r="D1763" s="17">
        <v>97.321059000000005</v>
      </c>
      <c r="E1763" s="17">
        <v>70.729752000000005</v>
      </c>
      <c r="F1763" s="17">
        <v>82.843417000000002</v>
      </c>
      <c r="G1763" s="17">
        <v>66.705135999999996</v>
      </c>
      <c r="H1763" s="17">
        <v>61.444777000000002</v>
      </c>
      <c r="I1763" s="17">
        <v>60.149580999999998</v>
      </c>
      <c r="J1763" s="17">
        <v>59.213800999999997</v>
      </c>
      <c r="K1763" s="17">
        <v>75.10087</v>
      </c>
      <c r="L1763" s="17">
        <v>66.005028999999993</v>
      </c>
      <c r="M1763" s="17">
        <v>44.510612000000002</v>
      </c>
      <c r="N1763" s="17">
        <v>42.209507000000002</v>
      </c>
    </row>
    <row r="1764" spans="1:14" x14ac:dyDescent="0.25">
      <c r="A1764" s="6"/>
      <c r="B1764" s="7"/>
      <c r="C1764" s="3" t="s">
        <v>6</v>
      </c>
      <c r="D1764" s="17">
        <v>37.193171</v>
      </c>
      <c r="E1764" s="17">
        <v>47.850374000000002</v>
      </c>
      <c r="F1764" s="17">
        <v>73.603616000000002</v>
      </c>
      <c r="G1764" s="17">
        <v>33.073543000000001</v>
      </c>
      <c r="H1764" s="17">
        <v>59.861859000000003</v>
      </c>
      <c r="I1764" s="17">
        <v>39.875590000000003</v>
      </c>
      <c r="J1764" s="17">
        <v>30.770382999999999</v>
      </c>
      <c r="K1764" s="17">
        <v>60.742244999999997</v>
      </c>
      <c r="L1764" s="17">
        <v>43.535772000000001</v>
      </c>
      <c r="M1764" s="17">
        <v>13.669748999999999</v>
      </c>
      <c r="N1764" s="17">
        <v>39.438519999999997</v>
      </c>
    </row>
    <row r="1765" spans="1:14" x14ac:dyDescent="0.25">
      <c r="A1765" s="6"/>
      <c r="B1765" s="7"/>
      <c r="C1765" s="3" t="s">
        <v>7</v>
      </c>
      <c r="D1765" s="17">
        <v>75.424238000000003</v>
      </c>
      <c r="E1765" s="17">
        <v>44.024040999999997</v>
      </c>
      <c r="F1765" s="17">
        <v>72.773888999999997</v>
      </c>
      <c r="G1765" s="17">
        <v>35.640090999999998</v>
      </c>
      <c r="H1765" s="17">
        <v>49.433494000000003</v>
      </c>
      <c r="I1765" s="17">
        <v>33.581124000000003</v>
      </c>
      <c r="J1765" s="17">
        <v>29.994727999999999</v>
      </c>
      <c r="K1765" s="17">
        <v>55.414304000000001</v>
      </c>
      <c r="L1765" s="17">
        <v>42.782743000000004</v>
      </c>
      <c r="M1765" s="17">
        <v>19.393453999999998</v>
      </c>
      <c r="N1765" s="17">
        <v>27.216009</v>
      </c>
    </row>
    <row r="1766" spans="1:14" x14ac:dyDescent="0.25">
      <c r="A1766" s="6"/>
      <c r="B1766" s="7" t="s">
        <v>448</v>
      </c>
      <c r="C1766" s="3" t="s">
        <v>4</v>
      </c>
      <c r="D1766" s="17">
        <v>75.274413999999993</v>
      </c>
      <c r="E1766" s="17">
        <v>24.022707</v>
      </c>
      <c r="F1766" s="17">
        <v>65.021747000000005</v>
      </c>
      <c r="G1766" s="17">
        <v>20.461088</v>
      </c>
      <c r="H1766" s="17">
        <v>41.725436999999999</v>
      </c>
      <c r="I1766" s="17">
        <v>6.5889819999999997</v>
      </c>
      <c r="J1766" s="17">
        <v>0</v>
      </c>
      <c r="K1766" s="17">
        <v>36.389949000000001</v>
      </c>
      <c r="L1766" s="17">
        <v>16.258516</v>
      </c>
      <c r="M1766" s="17">
        <v>0</v>
      </c>
      <c r="N1766" s="17">
        <v>0</v>
      </c>
    </row>
    <row r="1767" spans="1:14" x14ac:dyDescent="0.25">
      <c r="A1767" s="6"/>
      <c r="B1767" s="7"/>
      <c r="C1767" s="3" t="s">
        <v>5</v>
      </c>
      <c r="D1767" s="17">
        <v>89.215091999999999</v>
      </c>
      <c r="E1767" s="17">
        <v>72.122822999999997</v>
      </c>
      <c r="F1767" s="17">
        <v>86.983778999999998</v>
      </c>
      <c r="G1767" s="17">
        <v>73.574718000000004</v>
      </c>
      <c r="H1767" s="17">
        <v>69.380776999999995</v>
      </c>
      <c r="I1767" s="17">
        <v>65.488710999999995</v>
      </c>
      <c r="J1767" s="17">
        <v>64.268505000000005</v>
      </c>
      <c r="K1767" s="17">
        <v>76.179361999999998</v>
      </c>
      <c r="L1767" s="17">
        <v>69.337278999999995</v>
      </c>
      <c r="M1767" s="17">
        <v>51.506614999999996</v>
      </c>
      <c r="N1767" s="17">
        <v>49.544685000000001</v>
      </c>
    </row>
    <row r="1768" spans="1:14" x14ac:dyDescent="0.25">
      <c r="A1768" s="6"/>
      <c r="B1768" s="7"/>
      <c r="C1768" s="3" t="s">
        <v>6</v>
      </c>
      <c r="D1768" s="17">
        <v>36.195247000000002</v>
      </c>
      <c r="E1768" s="17">
        <v>55.666725999999997</v>
      </c>
      <c r="F1768" s="17">
        <v>79.400739000000002</v>
      </c>
      <c r="G1768" s="17">
        <v>36.61871</v>
      </c>
      <c r="H1768" s="17">
        <v>67.712219000000005</v>
      </c>
      <c r="I1768" s="17">
        <v>47.481983999999997</v>
      </c>
      <c r="J1768" s="17">
        <v>37.452044000000001</v>
      </c>
      <c r="K1768" s="17">
        <v>67.572083000000006</v>
      </c>
      <c r="L1768" s="17">
        <v>50.904435999999997</v>
      </c>
      <c r="M1768" s="17">
        <v>18.929542000000001</v>
      </c>
      <c r="N1768" s="17">
        <v>47.206063</v>
      </c>
    </row>
    <row r="1769" spans="1:14" x14ac:dyDescent="0.25">
      <c r="A1769" s="6"/>
      <c r="B1769" s="7"/>
      <c r="C1769" s="3" t="s">
        <v>7</v>
      </c>
      <c r="D1769" s="17">
        <v>66.894918000000004</v>
      </c>
      <c r="E1769" s="17">
        <v>50.604084999999998</v>
      </c>
      <c r="F1769" s="17">
        <v>77.135422000000005</v>
      </c>
      <c r="G1769" s="17">
        <v>43.551504999999999</v>
      </c>
      <c r="H1769" s="17">
        <v>59.606144</v>
      </c>
      <c r="I1769" s="17">
        <v>39.853225000000002</v>
      </c>
      <c r="J1769" s="17">
        <v>33.906849999999999</v>
      </c>
      <c r="K1769" s="17">
        <v>60.047131</v>
      </c>
      <c r="L1769" s="17">
        <v>45.500076999999997</v>
      </c>
      <c r="M1769" s="17">
        <v>23.478719000000002</v>
      </c>
      <c r="N1769" s="17">
        <v>32.250248999999997</v>
      </c>
    </row>
    <row r="1770" spans="1:14" x14ac:dyDescent="0.25">
      <c r="A1770" s="6"/>
      <c r="B1770" s="7" t="s">
        <v>449</v>
      </c>
      <c r="C1770" s="3" t="s">
        <v>4</v>
      </c>
      <c r="D1770" s="17">
        <v>58.795527999999997</v>
      </c>
      <c r="E1770" s="17">
        <v>32.119470999999997</v>
      </c>
      <c r="F1770" s="17">
        <v>60.907383000000003</v>
      </c>
      <c r="G1770" s="17">
        <v>32.445360000000001</v>
      </c>
      <c r="H1770" s="17">
        <v>55.238539000000003</v>
      </c>
      <c r="I1770" s="17">
        <v>9.9042899999999996</v>
      </c>
      <c r="J1770" s="17">
        <v>0</v>
      </c>
      <c r="K1770" s="17">
        <v>38.488432000000003</v>
      </c>
      <c r="L1770" s="17">
        <v>10.795159999999999</v>
      </c>
      <c r="M1770" s="17">
        <v>0</v>
      </c>
      <c r="N1770" s="17">
        <v>0</v>
      </c>
    </row>
    <row r="1771" spans="1:14" x14ac:dyDescent="0.25">
      <c r="A1771" s="6"/>
      <c r="B1771" s="7"/>
      <c r="C1771" s="3" t="s">
        <v>5</v>
      </c>
      <c r="D1771" s="17">
        <v>81.510312999999996</v>
      </c>
      <c r="E1771" s="17">
        <v>72.435343000000003</v>
      </c>
      <c r="F1771" s="17">
        <v>87.708941999999993</v>
      </c>
      <c r="G1771" s="17">
        <v>80.251485000000002</v>
      </c>
      <c r="H1771" s="17">
        <v>76.774291000000005</v>
      </c>
      <c r="I1771" s="17">
        <v>70.346095000000005</v>
      </c>
      <c r="J1771" s="17">
        <v>69.146450000000002</v>
      </c>
      <c r="K1771" s="17">
        <v>75.965124000000003</v>
      </c>
      <c r="L1771" s="17">
        <v>71.789225999999999</v>
      </c>
      <c r="M1771" s="17">
        <v>58.594475000000003</v>
      </c>
      <c r="N1771" s="17">
        <v>56.702022999999997</v>
      </c>
    </row>
    <row r="1772" spans="1:14" x14ac:dyDescent="0.25">
      <c r="A1772" s="6"/>
      <c r="B1772" s="7"/>
      <c r="C1772" s="3" t="s">
        <v>6</v>
      </c>
      <c r="D1772" s="17">
        <v>34.244816999999998</v>
      </c>
      <c r="E1772" s="17">
        <v>63.426189000000001</v>
      </c>
      <c r="F1772" s="17">
        <v>83.319508999999996</v>
      </c>
      <c r="G1772" s="17">
        <v>39.324024999999999</v>
      </c>
      <c r="H1772" s="17">
        <v>75.499386000000001</v>
      </c>
      <c r="I1772" s="17">
        <v>54.970142000000003</v>
      </c>
      <c r="J1772" s="17">
        <v>43.803001999999999</v>
      </c>
      <c r="K1772" s="17">
        <v>73.764202999999995</v>
      </c>
      <c r="L1772" s="17">
        <v>58.060895000000002</v>
      </c>
      <c r="M1772" s="17">
        <v>23.722383000000001</v>
      </c>
      <c r="N1772" s="17">
        <v>54.910583000000003</v>
      </c>
    </row>
    <row r="1773" spans="1:14" x14ac:dyDescent="0.25">
      <c r="A1773" s="6"/>
      <c r="B1773" s="7"/>
      <c r="C1773" s="3" t="s">
        <v>7</v>
      </c>
      <c r="D1773" s="17">
        <v>58.183553000000003</v>
      </c>
      <c r="E1773" s="17">
        <v>55.993667000000002</v>
      </c>
      <c r="F1773" s="17">
        <v>77.311944999999994</v>
      </c>
      <c r="G1773" s="17">
        <v>50.673622999999999</v>
      </c>
      <c r="H1773" s="17">
        <v>69.170738999999998</v>
      </c>
      <c r="I1773" s="17">
        <v>45.073509000000001</v>
      </c>
      <c r="J1773" s="17">
        <v>37.649816999999999</v>
      </c>
      <c r="K1773" s="17">
        <v>62.739252999999998</v>
      </c>
      <c r="L1773" s="17">
        <v>46.88176</v>
      </c>
      <c r="M1773" s="17">
        <v>27.438952</v>
      </c>
      <c r="N1773" s="17">
        <v>37.204202000000002</v>
      </c>
    </row>
    <row r="1774" spans="1:14" x14ac:dyDescent="0.25">
      <c r="A1774" s="6"/>
      <c r="B1774" s="7" t="s">
        <v>450</v>
      </c>
      <c r="C1774" s="3" t="s">
        <v>4</v>
      </c>
      <c r="D1774" s="17">
        <v>42.321826000000001</v>
      </c>
      <c r="E1774" s="17">
        <v>36.843668000000001</v>
      </c>
      <c r="F1774" s="17">
        <v>51.346201999999998</v>
      </c>
      <c r="G1774" s="17">
        <v>42.260089999999998</v>
      </c>
      <c r="H1774" s="17">
        <v>66.053317000000007</v>
      </c>
      <c r="I1774" s="17">
        <v>10.382647</v>
      </c>
      <c r="J1774" s="17">
        <v>0.63304300000000002</v>
      </c>
      <c r="K1774" s="17">
        <v>36.314241000000003</v>
      </c>
      <c r="L1774" s="17">
        <v>2.9112740000000001</v>
      </c>
      <c r="M1774" s="17">
        <v>0</v>
      </c>
      <c r="N1774" s="17">
        <v>0</v>
      </c>
    </row>
    <row r="1775" spans="1:14" x14ac:dyDescent="0.25">
      <c r="A1775" s="6"/>
      <c r="B1775" s="7"/>
      <c r="C1775" s="3" t="s">
        <v>5</v>
      </c>
      <c r="D1775" s="17">
        <v>74.248698000000005</v>
      </c>
      <c r="E1775" s="17">
        <v>70.796379000000002</v>
      </c>
      <c r="F1775" s="17">
        <v>84.461479999999995</v>
      </c>
      <c r="G1775" s="17">
        <v>85.514948000000004</v>
      </c>
      <c r="H1775" s="17">
        <v>83.377606</v>
      </c>
      <c r="I1775" s="17">
        <v>73.694292000000004</v>
      </c>
      <c r="J1775" s="17">
        <v>72.542484000000002</v>
      </c>
      <c r="K1775" s="17">
        <v>73.632979000000006</v>
      </c>
      <c r="L1775" s="17">
        <v>72.348073999999997</v>
      </c>
      <c r="M1775" s="17">
        <v>64.996842000000001</v>
      </c>
      <c r="N1775" s="17">
        <v>63.224969000000002</v>
      </c>
    </row>
    <row r="1776" spans="1:14" x14ac:dyDescent="0.25">
      <c r="A1776" s="6"/>
      <c r="B1776" s="7"/>
      <c r="C1776" s="3" t="s">
        <v>6</v>
      </c>
      <c r="D1776" s="17">
        <v>31.423106000000001</v>
      </c>
      <c r="E1776" s="17">
        <v>71.082930000000005</v>
      </c>
      <c r="F1776" s="17">
        <v>83.922165000000007</v>
      </c>
      <c r="G1776" s="17">
        <v>41.073701</v>
      </c>
      <c r="H1776" s="17">
        <v>83.135594999999995</v>
      </c>
      <c r="I1776" s="17">
        <v>62.269599999999997</v>
      </c>
      <c r="J1776" s="17">
        <v>49.697842000000001</v>
      </c>
      <c r="K1776" s="17">
        <v>78.753516000000005</v>
      </c>
      <c r="L1776" s="17">
        <v>64.875202000000002</v>
      </c>
      <c r="M1776" s="17">
        <v>27.955017999999999</v>
      </c>
      <c r="N1776" s="17">
        <v>62.513202</v>
      </c>
    </row>
    <row r="1777" spans="1:14" x14ac:dyDescent="0.25">
      <c r="A1777" s="6"/>
      <c r="B1777" s="7"/>
      <c r="C1777" s="3" t="s">
        <v>7</v>
      </c>
      <c r="D1777" s="17">
        <v>49.331209999999999</v>
      </c>
      <c r="E1777" s="17">
        <v>59.574325999999999</v>
      </c>
      <c r="F1777" s="17">
        <v>73.243281999999994</v>
      </c>
      <c r="G1777" s="17">
        <v>56.282913000000001</v>
      </c>
      <c r="H1777" s="17">
        <v>77.522172999999995</v>
      </c>
      <c r="I1777" s="17">
        <v>48.782179999999997</v>
      </c>
      <c r="J1777" s="17">
        <v>40.957790000000003</v>
      </c>
      <c r="K1777" s="17">
        <v>62.900244999999998</v>
      </c>
      <c r="L1777" s="17">
        <v>46.711517000000001</v>
      </c>
      <c r="M1777" s="17">
        <v>30.983953</v>
      </c>
      <c r="N1777" s="17">
        <v>41.912723999999997</v>
      </c>
    </row>
    <row r="1778" spans="1:14" x14ac:dyDescent="0.25">
      <c r="A1778" s="6"/>
      <c r="B1778" s="7" t="s">
        <v>451</v>
      </c>
      <c r="C1778" s="3" t="s">
        <v>4</v>
      </c>
      <c r="D1778" s="17">
        <v>25.864718</v>
      </c>
      <c r="E1778" s="17">
        <v>37.411141999999998</v>
      </c>
      <c r="F1778" s="17">
        <v>38.674138999999997</v>
      </c>
      <c r="G1778" s="17">
        <v>48.335906999999999</v>
      </c>
      <c r="H1778" s="17">
        <v>70.924802</v>
      </c>
      <c r="I1778" s="17">
        <v>7.7033459999999998</v>
      </c>
      <c r="J1778" s="17">
        <v>3.9458479999999998</v>
      </c>
      <c r="K1778" s="17">
        <v>30.073544999999999</v>
      </c>
      <c r="L1778" s="17">
        <v>0</v>
      </c>
      <c r="M1778" s="17">
        <v>0</v>
      </c>
      <c r="N1778" s="17">
        <v>0</v>
      </c>
    </row>
    <row r="1779" spans="1:14" x14ac:dyDescent="0.25">
      <c r="A1779" s="6"/>
      <c r="B1779" s="7"/>
      <c r="C1779" s="3" t="s">
        <v>5</v>
      </c>
      <c r="D1779" s="17">
        <v>67.604900000000001</v>
      </c>
      <c r="E1779" s="17">
        <v>67.753193999999993</v>
      </c>
      <c r="F1779" s="17">
        <v>79.530062999999998</v>
      </c>
      <c r="G1779" s="17">
        <v>88.042966000000007</v>
      </c>
      <c r="H1779" s="17">
        <v>88.711149000000006</v>
      </c>
      <c r="I1779" s="17">
        <v>75.103958000000006</v>
      </c>
      <c r="J1779" s="17">
        <v>74.000068999999996</v>
      </c>
      <c r="K1779" s="17">
        <v>69.934072</v>
      </c>
      <c r="L1779" s="17">
        <v>71.086574999999996</v>
      </c>
      <c r="M1779" s="17">
        <v>70.343502000000001</v>
      </c>
      <c r="N1779" s="17">
        <v>68.832369</v>
      </c>
    </row>
    <row r="1780" spans="1:14" x14ac:dyDescent="0.25">
      <c r="A1780" s="6"/>
      <c r="B1780" s="7"/>
      <c r="C1780" s="3" t="s">
        <v>6</v>
      </c>
      <c r="D1780" s="17">
        <v>27.832239999999999</v>
      </c>
      <c r="E1780" s="17">
        <v>78.526784000000006</v>
      </c>
      <c r="F1780" s="17">
        <v>80.892317000000006</v>
      </c>
      <c r="G1780" s="17">
        <v>41.781511999999999</v>
      </c>
      <c r="H1780" s="17">
        <v>90.259107999999998</v>
      </c>
      <c r="I1780" s="17">
        <v>69.245704000000003</v>
      </c>
      <c r="J1780" s="17">
        <v>54.957127999999997</v>
      </c>
      <c r="K1780" s="17">
        <v>81.537661999999997</v>
      </c>
      <c r="L1780" s="17">
        <v>71.104271999999995</v>
      </c>
      <c r="M1780" s="17">
        <v>31.523488</v>
      </c>
      <c r="N1780" s="17">
        <v>69.936511999999993</v>
      </c>
    </row>
    <row r="1781" spans="1:14" x14ac:dyDescent="0.25">
      <c r="A1781" s="6"/>
      <c r="B1781" s="7"/>
      <c r="C1781" s="3" t="s">
        <v>7</v>
      </c>
      <c r="D1781" s="17">
        <v>40.433953000000002</v>
      </c>
      <c r="E1781" s="17">
        <v>61.230373999999998</v>
      </c>
      <c r="F1781" s="17">
        <v>66.365505999999996</v>
      </c>
      <c r="G1781" s="17">
        <v>59.386794999999999</v>
      </c>
      <c r="H1781" s="17">
        <v>83.298353000000006</v>
      </c>
      <c r="I1781" s="17">
        <v>50.684336000000002</v>
      </c>
      <c r="J1781" s="17">
        <v>44.301015</v>
      </c>
      <c r="K1781" s="17">
        <v>60.515093</v>
      </c>
      <c r="L1781" s="17">
        <v>47.396948999999999</v>
      </c>
      <c r="M1781" s="17">
        <v>33.955663000000001</v>
      </c>
      <c r="N1781" s="17">
        <v>46.256293999999997</v>
      </c>
    </row>
    <row r="1782" spans="1:14" x14ac:dyDescent="0.25">
      <c r="A1782" s="6"/>
      <c r="B1782" s="7" t="s">
        <v>452</v>
      </c>
      <c r="C1782" s="3" t="s">
        <v>4</v>
      </c>
      <c r="D1782" s="17">
        <v>9.401014</v>
      </c>
      <c r="E1782" s="17">
        <v>33.765337000000002</v>
      </c>
      <c r="F1782" s="17">
        <v>24.717457</v>
      </c>
      <c r="G1782" s="17">
        <v>49.964001000000003</v>
      </c>
      <c r="H1782" s="17">
        <v>67.208556999999999</v>
      </c>
      <c r="I1782" s="17">
        <v>2.652374</v>
      </c>
      <c r="J1782" s="17">
        <v>4.8762920000000003</v>
      </c>
      <c r="K1782" s="17">
        <v>21.071185</v>
      </c>
      <c r="L1782" s="17">
        <v>0</v>
      </c>
      <c r="M1782" s="17">
        <v>0</v>
      </c>
      <c r="N1782" s="17">
        <v>0</v>
      </c>
    </row>
    <row r="1783" spans="1:14" x14ac:dyDescent="0.25">
      <c r="A1783" s="6"/>
      <c r="B1783" s="7"/>
      <c r="C1783" s="3" t="s">
        <v>5</v>
      </c>
      <c r="D1783" s="17">
        <v>61.058475000000001</v>
      </c>
      <c r="E1783" s="17">
        <v>64.020454000000001</v>
      </c>
      <c r="F1783" s="17">
        <v>73.932136</v>
      </c>
      <c r="G1783" s="17">
        <v>87.461196999999999</v>
      </c>
      <c r="H1783" s="17">
        <v>91.528443999999993</v>
      </c>
      <c r="I1783" s="17">
        <v>74.884606000000005</v>
      </c>
      <c r="J1783" s="17">
        <v>74.077077000000003</v>
      </c>
      <c r="K1783" s="17">
        <v>65.610726999999997</v>
      </c>
      <c r="L1783" s="17">
        <v>68.586628000000005</v>
      </c>
      <c r="M1783" s="17">
        <v>75.211259999999996</v>
      </c>
      <c r="N1783" s="17">
        <v>73.869283999999993</v>
      </c>
    </row>
    <row r="1784" spans="1:14" x14ac:dyDescent="0.25">
      <c r="A1784" s="6"/>
      <c r="B1784" s="7"/>
      <c r="C1784" s="3" t="s">
        <v>6</v>
      </c>
      <c r="D1784" s="17">
        <v>23.580569000000001</v>
      </c>
      <c r="E1784" s="17">
        <v>85.427771000000007</v>
      </c>
      <c r="F1784" s="17">
        <v>75.544753</v>
      </c>
      <c r="G1784" s="17">
        <v>41.409686999999998</v>
      </c>
      <c r="H1784" s="17">
        <v>94.368785000000003</v>
      </c>
      <c r="I1784" s="17">
        <v>75.619287</v>
      </c>
      <c r="J1784" s="17">
        <v>59.333522000000002</v>
      </c>
      <c r="K1784" s="17">
        <v>81.114780999999994</v>
      </c>
      <c r="L1784" s="17">
        <v>76.282421999999997</v>
      </c>
      <c r="M1784" s="17">
        <v>34.319448999999999</v>
      </c>
      <c r="N1784" s="17">
        <v>77.006189000000006</v>
      </c>
    </row>
    <row r="1785" spans="1:14" x14ac:dyDescent="0.25">
      <c r="A1785" s="6"/>
      <c r="B1785" s="7"/>
      <c r="C1785" s="3" t="s">
        <v>7</v>
      </c>
      <c r="D1785" s="17">
        <v>31.346685999999998</v>
      </c>
      <c r="E1785" s="17">
        <v>61.071187000000002</v>
      </c>
      <c r="F1785" s="17">
        <v>58.064782000000001</v>
      </c>
      <c r="G1785" s="17">
        <v>59.611628000000003</v>
      </c>
      <c r="H1785" s="17">
        <v>84.368594999999999</v>
      </c>
      <c r="I1785" s="17">
        <v>51.052089000000002</v>
      </c>
      <c r="J1785" s="17">
        <v>46.09563</v>
      </c>
      <c r="K1785" s="17">
        <v>55.932231000000002</v>
      </c>
      <c r="L1785" s="17">
        <v>48.289682999999997</v>
      </c>
      <c r="M1785" s="17">
        <v>36.510236999999996</v>
      </c>
      <c r="N1785" s="17">
        <v>50.291823999999998</v>
      </c>
    </row>
    <row r="1786" spans="1:14" x14ac:dyDescent="0.25">
      <c r="A1786" s="6"/>
      <c r="B1786" s="7" t="s">
        <v>453</v>
      </c>
      <c r="C1786" s="3" t="s">
        <v>4</v>
      </c>
      <c r="D1786" s="17">
        <v>0</v>
      </c>
      <c r="E1786" s="17">
        <v>26.507110999999998</v>
      </c>
      <c r="F1786" s="17">
        <v>9.9612060000000007</v>
      </c>
      <c r="G1786" s="17">
        <v>46.430262999999997</v>
      </c>
      <c r="H1786" s="17">
        <v>57.046140999999999</v>
      </c>
      <c r="I1786" s="17">
        <v>0</v>
      </c>
      <c r="J1786" s="17">
        <v>3.076149</v>
      </c>
      <c r="K1786" s="17">
        <v>9.9822740000000003</v>
      </c>
      <c r="L1786" s="17">
        <v>0</v>
      </c>
      <c r="M1786" s="17">
        <v>0</v>
      </c>
      <c r="N1786" s="17">
        <v>1.9406559999999999</v>
      </c>
    </row>
    <row r="1787" spans="1:14" x14ac:dyDescent="0.25">
      <c r="A1787" s="6"/>
      <c r="B1787" s="7"/>
      <c r="C1787" s="3" t="s">
        <v>5</v>
      </c>
      <c r="D1787" s="17">
        <v>54.620938000000002</v>
      </c>
      <c r="E1787" s="17">
        <v>59.408450000000002</v>
      </c>
      <c r="F1787" s="17">
        <v>68.047036000000006</v>
      </c>
      <c r="G1787" s="17">
        <v>83.783472000000003</v>
      </c>
      <c r="H1787" s="17">
        <v>90.211776999999998</v>
      </c>
      <c r="I1787" s="17">
        <v>72.947807999999995</v>
      </c>
      <c r="J1787" s="17">
        <v>72.270321999999993</v>
      </c>
      <c r="K1787" s="17">
        <v>60.546472999999999</v>
      </c>
      <c r="L1787" s="17">
        <v>64.969026999999997</v>
      </c>
      <c r="M1787" s="17">
        <v>78.753444000000002</v>
      </c>
      <c r="N1787" s="17">
        <v>78.005394999999993</v>
      </c>
    </row>
    <row r="1788" spans="1:14" x14ac:dyDescent="0.25">
      <c r="A1788" s="6"/>
      <c r="B1788" s="7"/>
      <c r="C1788" s="3" t="s">
        <v>6</v>
      </c>
      <c r="D1788" s="17">
        <v>18.771789999999999</v>
      </c>
      <c r="E1788" s="17">
        <v>90.515829999999994</v>
      </c>
      <c r="F1788" s="17">
        <v>69.058710000000005</v>
      </c>
      <c r="G1788" s="17">
        <v>39.978287999999999</v>
      </c>
      <c r="H1788" s="17">
        <v>90.259107999999998</v>
      </c>
      <c r="I1788" s="17">
        <v>80.781248000000005</v>
      </c>
      <c r="J1788" s="17">
        <v>62.516494000000002</v>
      </c>
      <c r="K1788" s="17">
        <v>77.666306000000006</v>
      </c>
      <c r="L1788" s="17">
        <v>79.593316000000002</v>
      </c>
      <c r="M1788" s="17">
        <v>36.241191999999998</v>
      </c>
      <c r="N1788" s="17">
        <v>83.267809999999997</v>
      </c>
    </row>
    <row r="1789" spans="1:14" x14ac:dyDescent="0.25">
      <c r="A1789" s="6"/>
      <c r="B1789" s="7"/>
      <c r="C1789" s="3" t="s">
        <v>7</v>
      </c>
      <c r="D1789" s="17">
        <v>24.464243</v>
      </c>
      <c r="E1789" s="17">
        <v>58.810464000000003</v>
      </c>
      <c r="F1789" s="17">
        <v>49.022317000000001</v>
      </c>
      <c r="G1789" s="17">
        <v>56.730674</v>
      </c>
      <c r="H1789" s="17">
        <v>79.172342</v>
      </c>
      <c r="I1789" s="17">
        <v>51.243018999999997</v>
      </c>
      <c r="J1789" s="17">
        <v>45.954321999999998</v>
      </c>
      <c r="K1789" s="17">
        <v>49.398350999999998</v>
      </c>
      <c r="L1789" s="17">
        <v>48.187448000000003</v>
      </c>
      <c r="M1789" s="17">
        <v>38.331544999999998</v>
      </c>
      <c r="N1789" s="17">
        <v>54.404620000000001</v>
      </c>
    </row>
    <row r="1790" spans="1:14" x14ac:dyDescent="0.25">
      <c r="A1790" s="6"/>
      <c r="B1790" s="7" t="s">
        <v>454</v>
      </c>
      <c r="C1790" s="3" t="s">
        <v>4</v>
      </c>
      <c r="D1790" s="17">
        <v>0</v>
      </c>
      <c r="E1790" s="17">
        <v>16.577134000000001</v>
      </c>
      <c r="F1790" s="17">
        <v>0</v>
      </c>
      <c r="G1790" s="17">
        <v>38.624423</v>
      </c>
      <c r="H1790" s="17">
        <v>43.837533000000001</v>
      </c>
      <c r="I1790" s="17">
        <v>0</v>
      </c>
      <c r="J1790" s="17">
        <v>0</v>
      </c>
      <c r="K1790" s="17">
        <v>0</v>
      </c>
      <c r="L1790" s="17">
        <v>0</v>
      </c>
      <c r="M1790" s="17">
        <v>5.3598379999999999</v>
      </c>
      <c r="N1790" s="17">
        <v>1.5043310000000001</v>
      </c>
    </row>
    <row r="1791" spans="1:14" x14ac:dyDescent="0.25">
      <c r="A1791" s="6"/>
      <c r="B1791" s="7"/>
      <c r="C1791" s="3" t="s">
        <v>5</v>
      </c>
      <c r="D1791" s="17">
        <v>48.494906999999998</v>
      </c>
      <c r="E1791" s="17">
        <v>54.743670999999999</v>
      </c>
      <c r="F1791" s="17">
        <v>62.280163000000002</v>
      </c>
      <c r="G1791" s="17">
        <v>79.120946000000004</v>
      </c>
      <c r="H1791" s="17">
        <v>85.876907000000003</v>
      </c>
      <c r="I1791" s="17">
        <v>69.954538999999997</v>
      </c>
      <c r="J1791" s="17">
        <v>69.534350000000003</v>
      </c>
      <c r="K1791" s="17">
        <v>55.511940000000003</v>
      </c>
      <c r="L1791" s="17">
        <v>60.890994999999997</v>
      </c>
      <c r="M1791" s="17">
        <v>80.889979999999994</v>
      </c>
      <c r="N1791" s="17">
        <v>80.699134999999998</v>
      </c>
    </row>
    <row r="1792" spans="1:14" x14ac:dyDescent="0.25">
      <c r="A1792" s="6"/>
      <c r="B1792" s="7"/>
      <c r="C1792" s="3" t="s">
        <v>6</v>
      </c>
      <c r="D1792" s="17">
        <v>13.498766</v>
      </c>
      <c r="E1792" s="17">
        <v>90.309909000000005</v>
      </c>
      <c r="F1792" s="17">
        <v>62.012942000000002</v>
      </c>
      <c r="G1792" s="17">
        <v>37.560141999999999</v>
      </c>
      <c r="H1792" s="17">
        <v>83.135594999999995</v>
      </c>
      <c r="I1792" s="17">
        <v>83.548542999999995</v>
      </c>
      <c r="J1792" s="17">
        <v>64.186414999999997</v>
      </c>
      <c r="K1792" s="17">
        <v>72.300089</v>
      </c>
      <c r="L1792" s="17">
        <v>80.082903000000002</v>
      </c>
      <c r="M1792" s="17">
        <v>37.208398000000003</v>
      </c>
      <c r="N1792" s="17">
        <v>87.447478000000004</v>
      </c>
    </row>
    <row r="1793" spans="1:14" x14ac:dyDescent="0.25">
      <c r="A1793" s="6"/>
      <c r="B1793" s="7"/>
      <c r="C1793" s="3" t="s">
        <v>7</v>
      </c>
      <c r="D1793" s="17">
        <v>20.664558</v>
      </c>
      <c r="E1793" s="17">
        <v>53.876904000000003</v>
      </c>
      <c r="F1793" s="17">
        <v>41.431035000000001</v>
      </c>
      <c r="G1793" s="17">
        <v>51.768504</v>
      </c>
      <c r="H1793" s="17">
        <v>70.950012000000001</v>
      </c>
      <c r="I1793" s="17">
        <v>51.167693999999997</v>
      </c>
      <c r="J1793" s="17">
        <v>44.573588000000001</v>
      </c>
      <c r="K1793" s="17">
        <v>42.604010000000002</v>
      </c>
      <c r="L1793" s="17">
        <v>46.991298999999998</v>
      </c>
      <c r="M1793" s="17">
        <v>41.152738999999997</v>
      </c>
      <c r="N1793" s="17">
        <v>56.550314</v>
      </c>
    </row>
    <row r="1794" spans="1:14" x14ac:dyDescent="0.25">
      <c r="A1794" s="6"/>
      <c r="B1794" s="7" t="s">
        <v>455</v>
      </c>
      <c r="C1794" s="3" t="s">
        <v>4</v>
      </c>
      <c r="D1794" s="17">
        <v>89.284233999999998</v>
      </c>
      <c r="E1794" s="17">
        <v>16.022863999999998</v>
      </c>
      <c r="F1794" s="17">
        <v>65.469406000000006</v>
      </c>
      <c r="G1794" s="17">
        <v>10.83367</v>
      </c>
      <c r="H1794" s="17">
        <v>27.418838000000001</v>
      </c>
      <c r="I1794" s="17">
        <v>4.6924349999999997</v>
      </c>
      <c r="J1794" s="17">
        <v>0</v>
      </c>
      <c r="K1794" s="17">
        <v>35.102679999999999</v>
      </c>
      <c r="L1794" s="17">
        <v>23.191628999999999</v>
      </c>
      <c r="M1794" s="17">
        <v>0</v>
      </c>
      <c r="N1794" s="17">
        <v>0</v>
      </c>
    </row>
    <row r="1795" spans="1:14" x14ac:dyDescent="0.25">
      <c r="A1795" s="6"/>
      <c r="B1795" s="7"/>
      <c r="C1795" s="3" t="s">
        <v>5</v>
      </c>
      <c r="D1795" s="17">
        <v>97.283057999999997</v>
      </c>
      <c r="E1795" s="17">
        <v>71.836511000000002</v>
      </c>
      <c r="F1795" s="17">
        <v>83.346795</v>
      </c>
      <c r="G1795" s="17">
        <v>67.164034000000001</v>
      </c>
      <c r="H1795" s="17">
        <v>61.208834000000003</v>
      </c>
      <c r="I1795" s="17">
        <v>60.750995000000003</v>
      </c>
      <c r="J1795" s="17">
        <v>60.113579000000001</v>
      </c>
      <c r="K1795" s="17">
        <v>76.381433000000001</v>
      </c>
      <c r="L1795" s="17">
        <v>66.863325000000003</v>
      </c>
      <c r="M1795" s="17">
        <v>44.981915999999998</v>
      </c>
      <c r="N1795" s="17">
        <v>42.371174000000003</v>
      </c>
    </row>
    <row r="1796" spans="1:14" x14ac:dyDescent="0.25">
      <c r="A1796" s="6"/>
      <c r="B1796" s="7"/>
      <c r="C1796" s="3" t="s">
        <v>6</v>
      </c>
      <c r="D1796" s="17">
        <v>76.949912999999995</v>
      </c>
      <c r="E1796" s="17">
        <v>21.853877000000001</v>
      </c>
      <c r="F1796" s="17">
        <v>34.367840999999999</v>
      </c>
      <c r="G1796" s="17">
        <v>65.637862999999996</v>
      </c>
      <c r="H1796" s="17">
        <v>34.226993</v>
      </c>
      <c r="I1796" s="17">
        <v>15.950222999999999</v>
      </c>
      <c r="J1796" s="17">
        <v>32.047592999999999</v>
      </c>
      <c r="K1796" s="17">
        <v>39.919727999999999</v>
      </c>
      <c r="L1796" s="17">
        <v>17.400297999999999</v>
      </c>
      <c r="M1796" s="17">
        <v>36.442774</v>
      </c>
      <c r="N1796" s="17">
        <v>18.115940999999999</v>
      </c>
    </row>
    <row r="1797" spans="1:14" x14ac:dyDescent="0.25">
      <c r="A1797" s="6"/>
      <c r="B1797" s="7"/>
      <c r="C1797" s="3" t="s">
        <v>7</v>
      </c>
      <c r="D1797" s="17">
        <v>87.839068999999995</v>
      </c>
      <c r="E1797" s="17">
        <v>36.571083999999999</v>
      </c>
      <c r="F1797" s="17">
        <v>61.061346999999998</v>
      </c>
      <c r="G1797" s="17">
        <v>47.878521999999997</v>
      </c>
      <c r="H1797" s="17">
        <v>40.951554999999999</v>
      </c>
      <c r="I1797" s="17">
        <v>27.131216999999999</v>
      </c>
      <c r="J1797" s="17">
        <v>30.720390999999999</v>
      </c>
      <c r="K1797" s="17">
        <v>50.467947000000002</v>
      </c>
      <c r="L1797" s="17">
        <v>35.818418000000001</v>
      </c>
      <c r="M1797" s="17">
        <v>27.141563000000001</v>
      </c>
      <c r="N1797" s="17">
        <v>20.162372000000001</v>
      </c>
    </row>
    <row r="1798" spans="1:14" x14ac:dyDescent="0.25">
      <c r="A1798" s="6"/>
      <c r="B1798" s="7" t="s">
        <v>456</v>
      </c>
      <c r="C1798" s="3" t="s">
        <v>4</v>
      </c>
      <c r="D1798" s="17">
        <v>67.864665000000002</v>
      </c>
      <c r="E1798" s="17">
        <v>30.575682</v>
      </c>
      <c r="F1798" s="17">
        <v>73.588301000000001</v>
      </c>
      <c r="G1798" s="17">
        <v>32.193897</v>
      </c>
      <c r="H1798" s="17">
        <v>40.894357999999997</v>
      </c>
      <c r="I1798" s="17">
        <v>18.568491000000002</v>
      </c>
      <c r="J1798" s="17">
        <v>1.241852</v>
      </c>
      <c r="K1798" s="17">
        <v>50.566972</v>
      </c>
      <c r="L1798" s="17">
        <v>28.146417</v>
      </c>
      <c r="M1798" s="17">
        <v>0</v>
      </c>
      <c r="N1798" s="17">
        <v>0</v>
      </c>
    </row>
    <row r="1799" spans="1:14" x14ac:dyDescent="0.25">
      <c r="A1799" s="6"/>
      <c r="B1799" s="7"/>
      <c r="C1799" s="3" t="s">
        <v>5</v>
      </c>
      <c r="D1799" s="17">
        <v>88.670354000000003</v>
      </c>
      <c r="E1799" s="17">
        <v>76.395544999999998</v>
      </c>
      <c r="F1799" s="17">
        <v>88.986976999999996</v>
      </c>
      <c r="G1799" s="17">
        <v>75.769698000000005</v>
      </c>
      <c r="H1799" s="17">
        <v>68.544228000000004</v>
      </c>
      <c r="I1799" s="17">
        <v>67.812066999999999</v>
      </c>
      <c r="J1799" s="17">
        <v>67.971722</v>
      </c>
      <c r="K1799" s="17">
        <v>81.043498</v>
      </c>
      <c r="L1799" s="17">
        <v>72.452084999999997</v>
      </c>
      <c r="M1799" s="17">
        <v>53.583357999999997</v>
      </c>
      <c r="N1799" s="17">
        <v>50.285190999999998</v>
      </c>
    </row>
    <row r="1800" spans="1:14" x14ac:dyDescent="0.25">
      <c r="A1800" s="6"/>
      <c r="B1800" s="7"/>
      <c r="C1800" s="3" t="s">
        <v>6</v>
      </c>
      <c r="D1800" s="17">
        <v>74.35521</v>
      </c>
      <c r="E1800" s="17">
        <v>26.838041</v>
      </c>
      <c r="F1800" s="17">
        <v>36.477241999999997</v>
      </c>
      <c r="G1800" s="17">
        <v>73.189671000000004</v>
      </c>
      <c r="H1800" s="17">
        <v>38.701394999999998</v>
      </c>
      <c r="I1800" s="17">
        <v>21.211914</v>
      </c>
      <c r="J1800" s="17">
        <v>38.868693999999998</v>
      </c>
      <c r="K1800" s="17">
        <v>44.142704000000002</v>
      </c>
      <c r="L1800" s="17">
        <v>22.251199</v>
      </c>
      <c r="M1800" s="17">
        <v>43.794769000000002</v>
      </c>
      <c r="N1800" s="17">
        <v>23.681549</v>
      </c>
    </row>
    <row r="1801" spans="1:14" x14ac:dyDescent="0.25">
      <c r="A1801" s="6"/>
      <c r="B1801" s="7"/>
      <c r="C1801" s="3" t="s">
        <v>7</v>
      </c>
      <c r="D1801" s="17">
        <v>76.963409999999996</v>
      </c>
      <c r="E1801" s="17">
        <v>44.603088999999997</v>
      </c>
      <c r="F1801" s="17">
        <v>66.350840000000005</v>
      </c>
      <c r="G1801" s="17">
        <v>60.384422000000001</v>
      </c>
      <c r="H1801" s="17">
        <v>49.379994000000003</v>
      </c>
      <c r="I1801" s="17">
        <v>35.864156999999999</v>
      </c>
      <c r="J1801" s="17">
        <v>36.027422999999999</v>
      </c>
      <c r="K1801" s="17">
        <v>58.584390999999997</v>
      </c>
      <c r="L1801" s="17">
        <v>40.949900999999997</v>
      </c>
      <c r="M1801" s="17">
        <v>32.459375999999999</v>
      </c>
      <c r="N1801" s="17">
        <v>24.65558</v>
      </c>
    </row>
    <row r="1802" spans="1:14" x14ac:dyDescent="0.25">
      <c r="A1802" s="6"/>
      <c r="B1802" s="7" t="s">
        <v>457</v>
      </c>
      <c r="C1802" s="3" t="s">
        <v>4</v>
      </c>
      <c r="D1802" s="17">
        <v>46.463287000000001</v>
      </c>
      <c r="E1802" s="17">
        <v>40.103895999999999</v>
      </c>
      <c r="F1802" s="17">
        <v>67.143744999999996</v>
      </c>
      <c r="G1802" s="17">
        <v>53.524861999999999</v>
      </c>
      <c r="H1802" s="17">
        <v>48.653402</v>
      </c>
      <c r="I1802" s="17">
        <v>29.284065999999999</v>
      </c>
      <c r="J1802" s="17">
        <v>20.020508</v>
      </c>
      <c r="K1802" s="17">
        <v>59.964773000000001</v>
      </c>
      <c r="L1802" s="17">
        <v>27.517077</v>
      </c>
      <c r="M1802" s="17">
        <v>0</v>
      </c>
      <c r="N1802" s="17">
        <v>0</v>
      </c>
    </row>
    <row r="1803" spans="1:14" x14ac:dyDescent="0.25">
      <c r="A1803" s="6"/>
      <c r="B1803" s="7"/>
      <c r="C1803" s="3" t="s">
        <v>5</v>
      </c>
      <c r="D1803" s="17">
        <v>80.521998999999994</v>
      </c>
      <c r="E1803" s="17">
        <v>78.719693000000007</v>
      </c>
      <c r="F1803" s="17">
        <v>89.484637000000006</v>
      </c>
      <c r="G1803" s="17">
        <v>83.910414000000003</v>
      </c>
      <c r="H1803" s="17">
        <v>74.387422999999998</v>
      </c>
      <c r="I1803" s="17">
        <v>73.679681000000002</v>
      </c>
      <c r="J1803" s="17">
        <v>75.199888999999999</v>
      </c>
      <c r="K1803" s="17">
        <v>82.919779000000005</v>
      </c>
      <c r="L1803" s="17">
        <v>76.209508999999997</v>
      </c>
      <c r="M1803" s="17">
        <v>61.733044999999997</v>
      </c>
      <c r="N1803" s="17">
        <v>57.376199</v>
      </c>
    </row>
    <row r="1804" spans="1:14" x14ac:dyDescent="0.25">
      <c r="A1804" s="6"/>
      <c r="B1804" s="7"/>
      <c r="C1804" s="3" t="s">
        <v>6</v>
      </c>
      <c r="D1804" s="17">
        <v>69.827945999999997</v>
      </c>
      <c r="E1804" s="17">
        <v>31.262260999999999</v>
      </c>
      <c r="F1804" s="17">
        <v>37.637751999999999</v>
      </c>
      <c r="G1804" s="17">
        <v>80.425021000000001</v>
      </c>
      <c r="H1804" s="17">
        <v>42.421374</v>
      </c>
      <c r="I1804" s="17">
        <v>25.992509999999999</v>
      </c>
      <c r="J1804" s="17">
        <v>45.384138999999998</v>
      </c>
      <c r="K1804" s="17">
        <v>47.494906999999998</v>
      </c>
      <c r="L1804" s="17">
        <v>26.560296000000001</v>
      </c>
      <c r="M1804" s="17">
        <v>50.960386999999997</v>
      </c>
      <c r="N1804" s="17">
        <v>28.793527999999998</v>
      </c>
    </row>
    <row r="1805" spans="1:14" x14ac:dyDescent="0.25">
      <c r="A1805" s="6"/>
      <c r="B1805" s="7"/>
      <c r="C1805" s="3" t="s">
        <v>7</v>
      </c>
      <c r="D1805" s="17">
        <v>65.604410000000001</v>
      </c>
      <c r="E1805" s="17">
        <v>50.028616999999997</v>
      </c>
      <c r="F1805" s="17">
        <v>64.755377999999993</v>
      </c>
      <c r="G1805" s="17">
        <v>72.620098999999996</v>
      </c>
      <c r="H1805" s="17">
        <v>55.154066</v>
      </c>
      <c r="I1805" s="17">
        <v>42.985419</v>
      </c>
      <c r="J1805" s="17">
        <v>46.868178</v>
      </c>
      <c r="K1805" s="17">
        <v>63.459820000000001</v>
      </c>
      <c r="L1805" s="17">
        <v>43.428961000000001</v>
      </c>
      <c r="M1805" s="17">
        <v>37.564476999999997</v>
      </c>
      <c r="N1805" s="17">
        <v>28.723241999999999</v>
      </c>
    </row>
    <row r="1806" spans="1:14" x14ac:dyDescent="0.25">
      <c r="A1806" s="6"/>
      <c r="B1806" s="7" t="s">
        <v>458</v>
      </c>
      <c r="C1806" s="3" t="s">
        <v>4</v>
      </c>
      <c r="D1806" s="17">
        <v>25.078537000000001</v>
      </c>
      <c r="E1806" s="17">
        <v>42.091208000000002</v>
      </c>
      <c r="F1806" s="17">
        <v>51.667561999999997</v>
      </c>
      <c r="G1806" s="17">
        <v>74.799025999999998</v>
      </c>
      <c r="H1806" s="17">
        <v>48.087456000000003</v>
      </c>
      <c r="I1806" s="17">
        <v>35.268374999999999</v>
      </c>
      <c r="J1806" s="17">
        <v>37.315798000000001</v>
      </c>
      <c r="K1806" s="17">
        <v>58.928862000000002</v>
      </c>
      <c r="L1806" s="17">
        <v>21.451720999999999</v>
      </c>
      <c r="M1806" s="17">
        <v>1.4382550000000001</v>
      </c>
      <c r="N1806" s="17">
        <v>8.8645110000000003</v>
      </c>
    </row>
    <row r="1807" spans="1:14" x14ac:dyDescent="0.25">
      <c r="A1807" s="6"/>
      <c r="B1807" s="7"/>
      <c r="C1807" s="3" t="s">
        <v>5</v>
      </c>
      <c r="D1807" s="17">
        <v>73.047476000000003</v>
      </c>
      <c r="E1807" s="17">
        <v>77.943718000000004</v>
      </c>
      <c r="F1807" s="17">
        <v>85.311121</v>
      </c>
      <c r="G1807" s="17">
        <v>91.366608999999997</v>
      </c>
      <c r="H1807" s="17">
        <v>78.663158999999993</v>
      </c>
      <c r="I1807" s="17">
        <v>77.793161999999995</v>
      </c>
      <c r="J1807" s="17">
        <v>80.970624000000001</v>
      </c>
      <c r="K1807" s="17">
        <v>81.104440999999994</v>
      </c>
      <c r="L1807" s="17">
        <v>77.464340000000007</v>
      </c>
      <c r="M1807" s="17">
        <v>69.199663000000001</v>
      </c>
      <c r="N1807" s="17">
        <v>63.632164000000003</v>
      </c>
    </row>
    <row r="1808" spans="1:14" x14ac:dyDescent="0.25">
      <c r="A1808" s="6"/>
      <c r="B1808" s="7"/>
      <c r="C1808" s="3" t="s">
        <v>6</v>
      </c>
      <c r="D1808" s="17">
        <v>64.091795000000005</v>
      </c>
      <c r="E1808" s="17">
        <v>35.012078000000002</v>
      </c>
      <c r="F1808" s="17">
        <v>37.796238000000002</v>
      </c>
      <c r="G1808" s="17">
        <v>86.812330000000003</v>
      </c>
      <c r="H1808" s="17">
        <v>45.232982</v>
      </c>
      <c r="I1808" s="17">
        <v>30.193099</v>
      </c>
      <c r="J1808" s="17">
        <v>51.470660000000002</v>
      </c>
      <c r="K1808" s="17">
        <v>49.801586</v>
      </c>
      <c r="L1808" s="17">
        <v>30.227132999999998</v>
      </c>
      <c r="M1808" s="17">
        <v>57.844476</v>
      </c>
      <c r="N1808" s="17">
        <v>33.347422000000002</v>
      </c>
    </row>
    <row r="1809" spans="1:14" x14ac:dyDescent="0.25">
      <c r="A1809" s="6"/>
      <c r="B1809" s="7"/>
      <c r="C1809" s="3" t="s">
        <v>7</v>
      </c>
      <c r="D1809" s="17">
        <v>54.072603000000001</v>
      </c>
      <c r="E1809" s="17">
        <v>51.682335000000002</v>
      </c>
      <c r="F1809" s="17">
        <v>58.258307000000002</v>
      </c>
      <c r="G1809" s="17">
        <v>84.325987999999995</v>
      </c>
      <c r="H1809" s="17">
        <v>57.327866</v>
      </c>
      <c r="I1809" s="17">
        <v>47.751545</v>
      </c>
      <c r="J1809" s="17">
        <v>56.585693999999997</v>
      </c>
      <c r="K1809" s="17">
        <v>63.278295999999997</v>
      </c>
      <c r="L1809" s="17">
        <v>43.047730999999999</v>
      </c>
      <c r="M1809" s="17">
        <v>42.827464999999997</v>
      </c>
      <c r="N1809" s="17">
        <v>35.281365999999998</v>
      </c>
    </row>
    <row r="1810" spans="1:14" x14ac:dyDescent="0.25">
      <c r="A1810" s="6"/>
      <c r="B1810" s="7" t="s">
        <v>459</v>
      </c>
      <c r="C1810" s="3" t="s">
        <v>4</v>
      </c>
      <c r="D1810" s="17">
        <v>3.7115809999999998</v>
      </c>
      <c r="E1810" s="17">
        <v>35.850679999999997</v>
      </c>
      <c r="F1810" s="17">
        <v>33.180874000000003</v>
      </c>
      <c r="G1810" s="17">
        <v>95.415509</v>
      </c>
      <c r="H1810" s="17">
        <v>39.449320999999998</v>
      </c>
      <c r="I1810" s="17">
        <v>35.214151000000001</v>
      </c>
      <c r="J1810" s="17">
        <v>51.537281</v>
      </c>
      <c r="K1810" s="17">
        <v>48.100295000000003</v>
      </c>
      <c r="L1810" s="17">
        <v>11.068253</v>
      </c>
      <c r="M1810" s="17">
        <v>22.694022</v>
      </c>
      <c r="N1810" s="17">
        <v>20.463021000000001</v>
      </c>
    </row>
    <row r="1811" spans="1:14" x14ac:dyDescent="0.25">
      <c r="A1811" s="6"/>
      <c r="B1811" s="7"/>
      <c r="C1811" s="3" t="s">
        <v>5</v>
      </c>
      <c r="D1811" s="17">
        <v>65.804310999999998</v>
      </c>
      <c r="E1811" s="17">
        <v>75.080290000000005</v>
      </c>
      <c r="F1811" s="17">
        <v>79.446341000000004</v>
      </c>
      <c r="G1811" s="17">
        <v>98.464399999999998</v>
      </c>
      <c r="H1811" s="17">
        <v>80.680552000000006</v>
      </c>
      <c r="I1811" s="17">
        <v>79.967986999999994</v>
      </c>
      <c r="J1811" s="17">
        <v>85.243224999999995</v>
      </c>
      <c r="K1811" s="17">
        <v>77.172787</v>
      </c>
      <c r="L1811" s="17">
        <v>76.537131000000002</v>
      </c>
      <c r="M1811" s="17">
        <v>76.442283000000003</v>
      </c>
      <c r="N1811" s="17">
        <v>69.147281000000007</v>
      </c>
    </row>
    <row r="1812" spans="1:14" x14ac:dyDescent="0.25">
      <c r="A1812" s="6"/>
      <c r="B1812" s="7"/>
      <c r="C1812" s="3" t="s">
        <v>6</v>
      </c>
      <c r="D1812" s="17">
        <v>57.634988</v>
      </c>
      <c r="E1812" s="17">
        <v>37.965072999999997</v>
      </c>
      <c r="F1812" s="17">
        <v>36.945144999999997</v>
      </c>
      <c r="G1812" s="17">
        <v>90.460699000000005</v>
      </c>
      <c r="H1812" s="17">
        <v>46.991481</v>
      </c>
      <c r="I1812" s="17">
        <v>33.703339999999997</v>
      </c>
      <c r="J1812" s="17">
        <v>56.945962999999999</v>
      </c>
      <c r="K1812" s="17">
        <v>50.915118</v>
      </c>
      <c r="L1812" s="17">
        <v>33.145944999999998</v>
      </c>
      <c r="M1812" s="17">
        <v>64.283877000000004</v>
      </c>
      <c r="N1812" s="17">
        <v>37.221663999999997</v>
      </c>
    </row>
    <row r="1813" spans="1:14" x14ac:dyDescent="0.25">
      <c r="A1813" s="6"/>
      <c r="B1813" s="7"/>
      <c r="C1813" s="3" t="s">
        <v>7</v>
      </c>
      <c r="D1813" s="17">
        <v>42.383626999999997</v>
      </c>
      <c r="E1813" s="17">
        <v>49.632015000000003</v>
      </c>
      <c r="F1813" s="17">
        <v>49.857453</v>
      </c>
      <c r="G1813" s="17">
        <v>94.780203</v>
      </c>
      <c r="H1813" s="17">
        <v>55.707118000000001</v>
      </c>
      <c r="I1813" s="17">
        <v>49.628492999999999</v>
      </c>
      <c r="J1813" s="17">
        <v>64.575490000000002</v>
      </c>
      <c r="K1813" s="17">
        <v>58.729399999999998</v>
      </c>
      <c r="L1813" s="17">
        <v>40.250442999999997</v>
      </c>
      <c r="M1813" s="17">
        <v>54.473393999999999</v>
      </c>
      <c r="N1813" s="17">
        <v>42.277321999999998</v>
      </c>
    </row>
    <row r="1814" spans="1:14" x14ac:dyDescent="0.25">
      <c r="A1814" s="6"/>
      <c r="B1814" s="7" t="s">
        <v>460</v>
      </c>
      <c r="C1814" s="3" t="s">
        <v>4</v>
      </c>
      <c r="D1814" s="17">
        <v>0</v>
      </c>
      <c r="E1814" s="17">
        <v>23.381741000000002</v>
      </c>
      <c r="F1814" s="17">
        <v>13.607329999999999</v>
      </c>
      <c r="G1814" s="17">
        <v>82.240013000000005</v>
      </c>
      <c r="H1814" s="17">
        <v>25.509806999999999</v>
      </c>
      <c r="I1814" s="17">
        <v>29.151171000000001</v>
      </c>
      <c r="J1814" s="17">
        <v>59.348506999999998</v>
      </c>
      <c r="K1814" s="17">
        <v>32.024383999999998</v>
      </c>
      <c r="L1814" s="17">
        <v>0</v>
      </c>
      <c r="M1814" s="17">
        <v>43.903289000000001</v>
      </c>
      <c r="N1814" s="17">
        <v>28.131793999999999</v>
      </c>
    </row>
    <row r="1815" spans="1:14" x14ac:dyDescent="0.25">
      <c r="A1815" s="6"/>
      <c r="B1815" s="7"/>
      <c r="C1815" s="3" t="s">
        <v>5</v>
      </c>
      <c r="D1815" s="17">
        <v>59.00882</v>
      </c>
      <c r="E1815" s="17">
        <v>70.889561</v>
      </c>
      <c r="F1815" s="17">
        <v>73.285318000000004</v>
      </c>
      <c r="G1815" s="17">
        <v>94.505137000000005</v>
      </c>
      <c r="H1815" s="17">
        <v>80.363420000000005</v>
      </c>
      <c r="I1815" s="17">
        <v>79.611614000000003</v>
      </c>
      <c r="J1815" s="17">
        <v>86.443618999999998</v>
      </c>
      <c r="K1815" s="17">
        <v>72.135698000000005</v>
      </c>
      <c r="L1815" s="17">
        <v>73.660212000000001</v>
      </c>
      <c r="M1815" s="17">
        <v>83.219534999999993</v>
      </c>
      <c r="N1815" s="17">
        <v>73.582479000000006</v>
      </c>
    </row>
    <row r="1816" spans="1:14" x14ac:dyDescent="0.25">
      <c r="A1816" s="6"/>
      <c r="B1816" s="7"/>
      <c r="C1816" s="3" t="s">
        <v>6</v>
      </c>
      <c r="D1816" s="17">
        <v>50.740096000000001</v>
      </c>
      <c r="E1816" s="17">
        <v>40.003475999999999</v>
      </c>
      <c r="F1816" s="17">
        <v>35.124192999999998</v>
      </c>
      <c r="G1816" s="17">
        <v>88.405575999999996</v>
      </c>
      <c r="H1816" s="17">
        <v>47.590758000000001</v>
      </c>
      <c r="I1816" s="17">
        <v>36.408808999999998</v>
      </c>
      <c r="J1816" s="17">
        <v>61.548054</v>
      </c>
      <c r="K1816" s="17">
        <v>50.7545</v>
      </c>
      <c r="L1816" s="17">
        <v>35.215549000000003</v>
      </c>
      <c r="M1816" s="17">
        <v>69.990943000000001</v>
      </c>
      <c r="N1816" s="17">
        <v>40.283825</v>
      </c>
    </row>
    <row r="1817" spans="1:14" x14ac:dyDescent="0.25">
      <c r="A1817" s="6"/>
      <c r="B1817" s="7"/>
      <c r="C1817" s="3" t="s">
        <v>7</v>
      </c>
      <c r="D1817" s="17">
        <v>36.582971999999998</v>
      </c>
      <c r="E1817" s="17">
        <v>44.758259000000002</v>
      </c>
      <c r="F1817" s="17">
        <v>40.672280000000001</v>
      </c>
      <c r="G1817" s="17">
        <v>88.383574999999993</v>
      </c>
      <c r="H1817" s="17">
        <v>51.154660999999997</v>
      </c>
      <c r="I1817" s="17">
        <v>48.390531000000003</v>
      </c>
      <c r="J1817" s="17">
        <v>69.113393000000002</v>
      </c>
      <c r="K1817" s="17">
        <v>51.638193999999999</v>
      </c>
      <c r="L1817" s="17">
        <v>36.291919999999998</v>
      </c>
      <c r="M1817" s="17">
        <v>65.704588999999999</v>
      </c>
      <c r="N1817" s="17">
        <v>47.332698999999998</v>
      </c>
    </row>
    <row r="1818" spans="1:14" x14ac:dyDescent="0.25">
      <c r="A1818" s="6"/>
      <c r="B1818" s="7" t="s">
        <v>461</v>
      </c>
      <c r="C1818" s="3" t="s">
        <v>4</v>
      </c>
      <c r="D1818" s="17">
        <v>0</v>
      </c>
      <c r="E1818" s="17">
        <v>7.1725139999999996</v>
      </c>
      <c r="F1818" s="17">
        <v>0</v>
      </c>
      <c r="G1818" s="17">
        <v>61.063082000000001</v>
      </c>
      <c r="H1818" s="17">
        <v>8.6776769999999992</v>
      </c>
      <c r="I1818" s="17">
        <v>18.421631999999999</v>
      </c>
      <c r="J1818" s="17">
        <v>57.119002000000002</v>
      </c>
      <c r="K1818" s="17">
        <v>13.593684</v>
      </c>
      <c r="L1818" s="17">
        <v>0</v>
      </c>
      <c r="M1818" s="17">
        <v>65.015152999999998</v>
      </c>
      <c r="N1818" s="17">
        <v>30.572728000000001</v>
      </c>
    </row>
    <row r="1819" spans="1:14" x14ac:dyDescent="0.25">
      <c r="A1819" s="6"/>
      <c r="B1819" s="7"/>
      <c r="C1819" s="3" t="s">
        <v>5</v>
      </c>
      <c r="D1819" s="17">
        <v>52.216366000000001</v>
      </c>
      <c r="E1819" s="17">
        <v>66.045766999999998</v>
      </c>
      <c r="F1819" s="17">
        <v>66.84554</v>
      </c>
      <c r="G1819" s="17">
        <v>87.731903000000003</v>
      </c>
      <c r="H1819" s="17">
        <v>77.582937999999999</v>
      </c>
      <c r="I1819" s="17">
        <v>77.095443000000003</v>
      </c>
      <c r="J1819" s="17">
        <v>84.667384999999996</v>
      </c>
      <c r="K1819" s="17">
        <v>66.637460000000004</v>
      </c>
      <c r="L1819" s="17">
        <v>69.538556999999997</v>
      </c>
      <c r="M1819" s="17">
        <v>89.986553000000001</v>
      </c>
      <c r="N1819" s="17">
        <v>76.598386000000005</v>
      </c>
    </row>
    <row r="1820" spans="1:14" x14ac:dyDescent="0.25">
      <c r="A1820" s="6"/>
      <c r="B1820" s="7"/>
      <c r="C1820" s="3" t="s">
        <v>6</v>
      </c>
      <c r="D1820" s="17">
        <v>43.567466000000003</v>
      </c>
      <c r="E1820" s="17">
        <v>41.032359999999997</v>
      </c>
      <c r="F1820" s="17">
        <v>32.411726999999999</v>
      </c>
      <c r="G1820" s="17">
        <v>82.558330999999995</v>
      </c>
      <c r="H1820" s="17">
        <v>46.991481</v>
      </c>
      <c r="I1820" s="17">
        <v>38.203715000000003</v>
      </c>
      <c r="J1820" s="17">
        <v>64.931453000000005</v>
      </c>
      <c r="K1820" s="17">
        <v>49.331848000000001</v>
      </c>
      <c r="L1820" s="17">
        <v>36.353048999999999</v>
      </c>
      <c r="M1820" s="17">
        <v>74.469735999999997</v>
      </c>
      <c r="N1820" s="17">
        <v>42.404232999999998</v>
      </c>
    </row>
    <row r="1821" spans="1:14" x14ac:dyDescent="0.25">
      <c r="A1821" s="6"/>
      <c r="B1821" s="7"/>
      <c r="C1821" s="3" t="s">
        <v>7</v>
      </c>
      <c r="D1821" s="17">
        <v>31.927944</v>
      </c>
      <c r="E1821" s="17">
        <v>38.083547000000003</v>
      </c>
      <c r="F1821" s="17">
        <v>33.085754999999999</v>
      </c>
      <c r="G1821" s="17">
        <v>77.117772000000002</v>
      </c>
      <c r="H1821" s="17">
        <v>44.417364999999997</v>
      </c>
      <c r="I1821" s="17">
        <v>44.573596999999999</v>
      </c>
      <c r="J1821" s="17">
        <v>68.905946999999998</v>
      </c>
      <c r="K1821" s="17">
        <v>43.187663999999998</v>
      </c>
      <c r="L1821" s="17">
        <v>35.297201999999999</v>
      </c>
      <c r="M1821" s="17">
        <v>76.490481000000003</v>
      </c>
      <c r="N1821" s="17">
        <v>49.858449</v>
      </c>
    </row>
    <row r="1822" spans="1:14" x14ac:dyDescent="0.25">
      <c r="A1822" s="6"/>
      <c r="B1822" s="7" t="s">
        <v>462</v>
      </c>
      <c r="C1822" s="3" t="s">
        <v>4</v>
      </c>
      <c r="D1822" s="17">
        <v>0</v>
      </c>
      <c r="E1822" s="17">
        <v>0</v>
      </c>
      <c r="F1822" s="17">
        <v>0</v>
      </c>
      <c r="G1822" s="17">
        <v>39.826811999999997</v>
      </c>
      <c r="H1822" s="17">
        <v>0</v>
      </c>
      <c r="I1822" s="17">
        <v>4.5983549999999997</v>
      </c>
      <c r="J1822" s="17">
        <v>46.101609000000003</v>
      </c>
      <c r="K1822" s="17">
        <v>0</v>
      </c>
      <c r="L1822" s="17">
        <v>0</v>
      </c>
      <c r="M1822" s="17">
        <v>85.669719999999998</v>
      </c>
      <c r="N1822" s="17">
        <v>27.273489999999999</v>
      </c>
    </row>
    <row r="1823" spans="1:14" x14ac:dyDescent="0.25">
      <c r="A1823" s="6"/>
      <c r="B1823" s="7"/>
      <c r="C1823" s="3" t="s">
        <v>5</v>
      </c>
      <c r="D1823" s="17">
        <v>45.873828000000003</v>
      </c>
      <c r="E1823" s="17">
        <v>60.833364000000003</v>
      </c>
      <c r="F1823" s="17">
        <v>60.749034999999999</v>
      </c>
      <c r="G1823" s="17">
        <v>81.399744999999996</v>
      </c>
      <c r="H1823" s="17">
        <v>73.863399999999999</v>
      </c>
      <c r="I1823" s="17">
        <v>73.393956000000003</v>
      </c>
      <c r="J1823" s="17">
        <v>80.680552000000006</v>
      </c>
      <c r="K1823" s="17">
        <v>60.996653000000002</v>
      </c>
      <c r="L1823" s="17">
        <v>64.905429999999996</v>
      </c>
      <c r="M1823" s="17">
        <v>96.177728000000002</v>
      </c>
      <c r="N1823" s="17">
        <v>78.092969999999994</v>
      </c>
    </row>
    <row r="1824" spans="1:14" x14ac:dyDescent="0.25">
      <c r="A1824" s="6"/>
      <c r="B1824" s="7"/>
      <c r="C1824" s="3" t="s">
        <v>6</v>
      </c>
      <c r="D1824" s="17">
        <v>36.210718999999997</v>
      </c>
      <c r="E1824" s="17">
        <v>40.998890000000003</v>
      </c>
      <c r="F1824" s="17">
        <v>28.909721000000001</v>
      </c>
      <c r="G1824" s="17">
        <v>75.498126999999997</v>
      </c>
      <c r="H1824" s="17">
        <v>45.232982</v>
      </c>
      <c r="I1824" s="17">
        <v>39.007617000000003</v>
      </c>
      <c r="J1824" s="17">
        <v>66.722340000000003</v>
      </c>
      <c r="K1824" s="17">
        <v>46.748213999999997</v>
      </c>
      <c r="L1824" s="17">
        <v>36.508327999999999</v>
      </c>
      <c r="M1824" s="17">
        <v>76.991437000000005</v>
      </c>
      <c r="N1824" s="17">
        <v>43.476801000000002</v>
      </c>
    </row>
    <row r="1825" spans="1:14" x14ac:dyDescent="0.25">
      <c r="A1825" s="6"/>
      <c r="B1825" s="7"/>
      <c r="C1825" s="3" t="s">
        <v>7</v>
      </c>
      <c r="D1825" s="17">
        <v>27.361516000000002</v>
      </c>
      <c r="E1825" s="17">
        <v>33.944085000000001</v>
      </c>
      <c r="F1825" s="17">
        <v>29.886251999999999</v>
      </c>
      <c r="G1825" s="17">
        <v>65.574894999999998</v>
      </c>
      <c r="H1825" s="17">
        <v>39.698793999999999</v>
      </c>
      <c r="I1825" s="17">
        <v>38.999975999999997</v>
      </c>
      <c r="J1825" s="17">
        <v>64.501501000000005</v>
      </c>
      <c r="K1825" s="17">
        <v>35.914955999999997</v>
      </c>
      <c r="L1825" s="17">
        <v>33.804586</v>
      </c>
      <c r="M1825" s="17">
        <v>86.279628000000002</v>
      </c>
      <c r="N1825" s="17">
        <v>49.614420000000003</v>
      </c>
    </row>
    <row r="1826" spans="1:14" x14ac:dyDescent="0.25">
      <c r="A1826" s="6"/>
      <c r="B1826" s="7" t="s">
        <v>463</v>
      </c>
      <c r="C1826" s="3" t="s">
        <v>4</v>
      </c>
      <c r="D1826" s="17">
        <v>89.560473000000002</v>
      </c>
      <c r="E1826" s="17">
        <v>15.999364999999999</v>
      </c>
      <c r="F1826" s="17">
        <v>64.92004</v>
      </c>
      <c r="G1826" s="17">
        <v>10.484522999999999</v>
      </c>
      <c r="H1826" s="17">
        <v>27.398358999999999</v>
      </c>
      <c r="I1826" s="17">
        <v>4.116778</v>
      </c>
      <c r="J1826" s="17">
        <v>0</v>
      </c>
      <c r="K1826" s="17">
        <v>34.691654</v>
      </c>
      <c r="L1826" s="17">
        <v>22.543973000000001</v>
      </c>
      <c r="M1826" s="17">
        <v>0</v>
      </c>
      <c r="N1826" s="17">
        <v>0</v>
      </c>
    </row>
    <row r="1827" spans="1:14" x14ac:dyDescent="0.25">
      <c r="A1827" s="6"/>
      <c r="B1827" s="7"/>
      <c r="C1827" s="3" t="s">
        <v>5</v>
      </c>
      <c r="D1827" s="17">
        <v>97.499199000000004</v>
      </c>
      <c r="E1827" s="17">
        <v>71.834691000000007</v>
      </c>
      <c r="F1827" s="17">
        <v>83.041765999999996</v>
      </c>
      <c r="G1827" s="17">
        <v>66.933788000000007</v>
      </c>
      <c r="H1827" s="17">
        <v>60.934930000000001</v>
      </c>
      <c r="I1827" s="17">
        <v>60.460811</v>
      </c>
      <c r="J1827" s="17">
        <v>59.912309</v>
      </c>
      <c r="K1827" s="17">
        <v>76.325068999999999</v>
      </c>
      <c r="L1827" s="17">
        <v>66.596767</v>
      </c>
      <c r="M1827" s="17">
        <v>44.755040000000001</v>
      </c>
      <c r="N1827" s="17">
        <v>42.078373999999997</v>
      </c>
    </row>
    <row r="1828" spans="1:14" x14ac:dyDescent="0.25">
      <c r="A1828" s="6"/>
      <c r="B1828" s="7"/>
      <c r="C1828" s="3" t="s">
        <v>6</v>
      </c>
      <c r="D1828" s="17">
        <v>74.35521</v>
      </c>
      <c r="E1828" s="17">
        <v>27.624806</v>
      </c>
      <c r="F1828" s="17">
        <v>41.458671000000002</v>
      </c>
      <c r="G1828" s="17">
        <v>64.230368999999996</v>
      </c>
      <c r="H1828" s="17">
        <v>40.300356999999998</v>
      </c>
      <c r="I1828" s="17">
        <v>21.211914</v>
      </c>
      <c r="J1828" s="17">
        <v>34.835745000000003</v>
      </c>
      <c r="K1828" s="17">
        <v>45.938761</v>
      </c>
      <c r="L1828" s="17">
        <v>22.914218999999999</v>
      </c>
      <c r="M1828" s="17">
        <v>35.456449999999997</v>
      </c>
      <c r="N1828" s="17">
        <v>23.165932000000002</v>
      </c>
    </row>
    <row r="1829" spans="1:14" x14ac:dyDescent="0.25">
      <c r="A1829" s="6"/>
      <c r="B1829" s="7"/>
      <c r="C1829" s="3" t="s">
        <v>7</v>
      </c>
      <c r="D1829" s="17">
        <v>87.138294000000002</v>
      </c>
      <c r="E1829" s="17">
        <v>38.486286999999997</v>
      </c>
      <c r="F1829" s="17">
        <v>63.140158999999997</v>
      </c>
      <c r="G1829" s="17">
        <v>47.216227000000003</v>
      </c>
      <c r="H1829" s="17">
        <v>42.877882</v>
      </c>
      <c r="I1829" s="17">
        <v>28.596501</v>
      </c>
      <c r="J1829" s="17">
        <v>31.582685000000001</v>
      </c>
      <c r="K1829" s="17">
        <v>52.318494999999999</v>
      </c>
      <c r="L1829" s="17">
        <v>37.351652999999999</v>
      </c>
      <c r="M1829" s="17">
        <v>26.737162999999999</v>
      </c>
      <c r="N1829" s="17">
        <v>21.748101999999999</v>
      </c>
    </row>
    <row r="1830" spans="1:14" x14ac:dyDescent="0.25">
      <c r="A1830" s="6"/>
      <c r="B1830" s="7" t="s">
        <v>464</v>
      </c>
      <c r="C1830" s="3" t="s">
        <v>4</v>
      </c>
      <c r="D1830" s="17">
        <v>68.707618999999994</v>
      </c>
      <c r="E1830" s="17">
        <v>30.810887999999998</v>
      </c>
      <c r="F1830" s="17">
        <v>72.078725000000006</v>
      </c>
      <c r="G1830" s="17">
        <v>31.093378000000001</v>
      </c>
      <c r="H1830" s="17">
        <v>41.126818</v>
      </c>
      <c r="I1830" s="17">
        <v>16.732744</v>
      </c>
      <c r="J1830" s="17">
        <v>0</v>
      </c>
      <c r="K1830" s="17">
        <v>49.338352</v>
      </c>
      <c r="L1830" s="17">
        <v>26.282506000000001</v>
      </c>
      <c r="M1830" s="17">
        <v>0</v>
      </c>
      <c r="N1830" s="17">
        <v>0</v>
      </c>
    </row>
    <row r="1831" spans="1:14" x14ac:dyDescent="0.25">
      <c r="A1831" s="6"/>
      <c r="B1831" s="7"/>
      <c r="C1831" s="3" t="s">
        <v>5</v>
      </c>
      <c r="D1831" s="17">
        <v>89.092209999999994</v>
      </c>
      <c r="E1831" s="17">
        <v>76.16968</v>
      </c>
      <c r="F1831" s="17">
        <v>88.417533000000006</v>
      </c>
      <c r="G1831" s="17">
        <v>75.307608000000002</v>
      </c>
      <c r="H1831" s="17">
        <v>68.282128999999998</v>
      </c>
      <c r="I1831" s="17">
        <v>67.181991999999994</v>
      </c>
      <c r="J1831" s="17">
        <v>67.391974000000005</v>
      </c>
      <c r="K1831" s="17">
        <v>80.656685999999993</v>
      </c>
      <c r="L1831" s="17">
        <v>71.785591999999994</v>
      </c>
      <c r="M1831" s="17">
        <v>53.123446999999999</v>
      </c>
      <c r="N1831" s="17">
        <v>49.817709999999998</v>
      </c>
    </row>
    <row r="1832" spans="1:14" x14ac:dyDescent="0.25">
      <c r="A1832" s="6"/>
      <c r="B1832" s="7"/>
      <c r="C1832" s="3" t="s">
        <v>6</v>
      </c>
      <c r="D1832" s="17">
        <v>71.999927999999997</v>
      </c>
      <c r="E1832" s="17">
        <v>33.037142000000003</v>
      </c>
      <c r="F1832" s="17">
        <v>43.833748999999997</v>
      </c>
      <c r="G1832" s="17">
        <v>71.407978</v>
      </c>
      <c r="H1832" s="17">
        <v>45.269041000000001</v>
      </c>
      <c r="I1832" s="17">
        <v>26.851112000000001</v>
      </c>
      <c r="J1832" s="17">
        <v>41.983733999999998</v>
      </c>
      <c r="K1832" s="17">
        <v>50.674388</v>
      </c>
      <c r="L1832" s="17">
        <v>28.136358000000001</v>
      </c>
      <c r="M1832" s="17">
        <v>42.681793999999996</v>
      </c>
      <c r="N1832" s="17">
        <v>29.127009000000001</v>
      </c>
    </row>
    <row r="1833" spans="1:14" x14ac:dyDescent="0.25">
      <c r="A1833" s="6"/>
      <c r="B1833" s="7"/>
      <c r="C1833" s="3" t="s">
        <v>7</v>
      </c>
      <c r="D1833" s="17">
        <v>76.599919</v>
      </c>
      <c r="E1833" s="17">
        <v>46.67257</v>
      </c>
      <c r="F1833" s="17">
        <v>68.110003000000006</v>
      </c>
      <c r="G1833" s="17">
        <v>59.269655</v>
      </c>
      <c r="H1833" s="17">
        <v>51.559330000000003</v>
      </c>
      <c r="I1833" s="17">
        <v>36.921950000000002</v>
      </c>
      <c r="J1833" s="17">
        <v>36.458570000000002</v>
      </c>
      <c r="K1833" s="17">
        <v>60.223142000000003</v>
      </c>
      <c r="L1833" s="17">
        <v>42.068151999999998</v>
      </c>
      <c r="M1833" s="17">
        <v>31.935079999999999</v>
      </c>
      <c r="N1833" s="17">
        <v>26.314906000000001</v>
      </c>
    </row>
    <row r="1834" spans="1:14" x14ac:dyDescent="0.25">
      <c r="A1834" s="6"/>
      <c r="B1834" s="7" t="s">
        <v>465</v>
      </c>
      <c r="C1834" s="3" t="s">
        <v>4</v>
      </c>
      <c r="D1834" s="17">
        <v>47.899189999999997</v>
      </c>
      <c r="E1834" s="17">
        <v>41.209159</v>
      </c>
      <c r="F1834" s="17">
        <v>65.953796999999994</v>
      </c>
      <c r="G1834" s="17">
        <v>51.555266000000003</v>
      </c>
      <c r="H1834" s="17">
        <v>49.724837999999998</v>
      </c>
      <c r="I1834" s="17">
        <v>26.138701000000001</v>
      </c>
      <c r="J1834" s="17">
        <v>17.085944999999999</v>
      </c>
      <c r="K1834" s="17">
        <v>58.261538000000002</v>
      </c>
      <c r="L1834" s="17">
        <v>24.793078999999999</v>
      </c>
      <c r="M1834" s="17">
        <v>0</v>
      </c>
      <c r="N1834" s="17">
        <v>0</v>
      </c>
    </row>
    <row r="1835" spans="1:14" x14ac:dyDescent="0.25">
      <c r="A1835" s="6"/>
      <c r="B1835" s="7"/>
      <c r="C1835" s="3" t="s">
        <v>5</v>
      </c>
      <c r="D1835" s="17">
        <v>80.927571</v>
      </c>
      <c r="E1835" s="17">
        <v>78.400497000000001</v>
      </c>
      <c r="F1835" s="17">
        <v>89.014939999999996</v>
      </c>
      <c r="G1835" s="17">
        <v>83.422382999999996</v>
      </c>
      <c r="H1835" s="17">
        <v>74.438511000000005</v>
      </c>
      <c r="I1835" s="17">
        <v>72.850393999999994</v>
      </c>
      <c r="J1835" s="17">
        <v>74.357418999999993</v>
      </c>
      <c r="K1835" s="17">
        <v>82.336972000000003</v>
      </c>
      <c r="L1835" s="17">
        <v>75.259905000000003</v>
      </c>
      <c r="M1835" s="17">
        <v>61.257097999999999</v>
      </c>
      <c r="N1835" s="17">
        <v>56.954346000000001</v>
      </c>
    </row>
    <row r="1836" spans="1:14" x14ac:dyDescent="0.25">
      <c r="A1836" s="6"/>
      <c r="B1836" s="7"/>
      <c r="C1836" s="3" t="s">
        <v>6</v>
      </c>
      <c r="D1836" s="17">
        <v>67.802149</v>
      </c>
      <c r="E1836" s="17">
        <v>37.901457999999998</v>
      </c>
      <c r="F1836" s="17">
        <v>45.149686000000003</v>
      </c>
      <c r="G1836" s="17">
        <v>78.048011000000002</v>
      </c>
      <c r="H1836" s="17">
        <v>49.470235000000002</v>
      </c>
      <c r="I1836" s="17">
        <v>32.027168000000003</v>
      </c>
      <c r="J1836" s="17">
        <v>48.894787000000001</v>
      </c>
      <c r="K1836" s="17">
        <v>54.505349000000002</v>
      </c>
      <c r="L1836" s="17">
        <v>32.821899999999999</v>
      </c>
      <c r="M1836" s="17">
        <v>49.688645000000001</v>
      </c>
      <c r="N1836" s="17">
        <v>34.663665000000002</v>
      </c>
    </row>
    <row r="1837" spans="1:14" x14ac:dyDescent="0.25">
      <c r="A1837" s="6"/>
      <c r="B1837" s="7"/>
      <c r="C1837" s="3" t="s">
        <v>7</v>
      </c>
      <c r="D1837" s="17">
        <v>65.542969999999997</v>
      </c>
      <c r="E1837" s="17">
        <v>52.503704999999997</v>
      </c>
      <c r="F1837" s="17">
        <v>66.706141000000002</v>
      </c>
      <c r="G1837" s="17">
        <v>71.008554000000004</v>
      </c>
      <c r="H1837" s="17">
        <v>57.877861000000003</v>
      </c>
      <c r="I1837" s="17">
        <v>43.672088000000002</v>
      </c>
      <c r="J1837" s="17">
        <v>46.779384</v>
      </c>
      <c r="K1837" s="17">
        <v>65.034620000000004</v>
      </c>
      <c r="L1837" s="17">
        <v>44.291628000000003</v>
      </c>
      <c r="M1837" s="17">
        <v>36.981914000000003</v>
      </c>
      <c r="N1837" s="17">
        <v>30.539337</v>
      </c>
    </row>
    <row r="1838" spans="1:14" x14ac:dyDescent="0.25">
      <c r="A1838" s="6"/>
      <c r="B1838" s="7" t="s">
        <v>466</v>
      </c>
      <c r="C1838" s="3" t="s">
        <v>4</v>
      </c>
      <c r="D1838" s="17">
        <v>27.135116</v>
      </c>
      <c r="E1838" s="17">
        <v>44.697538999999999</v>
      </c>
      <c r="F1838" s="17">
        <v>51.380983000000001</v>
      </c>
      <c r="G1838" s="17">
        <v>71.648748999999995</v>
      </c>
      <c r="H1838" s="17">
        <v>50.501165999999998</v>
      </c>
      <c r="I1838" s="17">
        <v>31.049128</v>
      </c>
      <c r="J1838" s="17">
        <v>32.845689999999998</v>
      </c>
      <c r="K1838" s="17">
        <v>57.736114000000001</v>
      </c>
      <c r="L1838" s="17">
        <v>18.394615999999999</v>
      </c>
      <c r="M1838" s="17">
        <v>0</v>
      </c>
      <c r="N1838" s="17">
        <v>5.7185519999999999</v>
      </c>
    </row>
    <row r="1839" spans="1:14" x14ac:dyDescent="0.25">
      <c r="A1839" s="6"/>
      <c r="B1839" s="7"/>
      <c r="C1839" s="3" t="s">
        <v>5</v>
      </c>
      <c r="D1839" s="17">
        <v>73.665077999999994</v>
      </c>
      <c r="E1839" s="17">
        <v>77.892645999999999</v>
      </c>
      <c r="F1839" s="17">
        <v>85.110084000000001</v>
      </c>
      <c r="G1839" s="17">
        <v>90.550185999999997</v>
      </c>
      <c r="H1839" s="17">
        <v>78.754650999999996</v>
      </c>
      <c r="I1839" s="17">
        <v>76.568832999999998</v>
      </c>
      <c r="J1839" s="17">
        <v>79.746575000000007</v>
      </c>
      <c r="K1839" s="17">
        <v>80.773645999999999</v>
      </c>
      <c r="L1839" s="17">
        <v>76.269919000000002</v>
      </c>
      <c r="M1839" s="17">
        <v>68.469352999999998</v>
      </c>
      <c r="N1839" s="17">
        <v>62.928556</v>
      </c>
    </row>
    <row r="1840" spans="1:14" x14ac:dyDescent="0.25">
      <c r="A1840" s="6"/>
      <c r="B1840" s="7"/>
      <c r="C1840" s="3" t="s">
        <v>6</v>
      </c>
      <c r="D1840" s="17">
        <v>62.373573999999998</v>
      </c>
      <c r="E1840" s="17">
        <v>42.079518</v>
      </c>
      <c r="F1840" s="17">
        <v>45.329945000000002</v>
      </c>
      <c r="G1840" s="17">
        <v>83.488651000000004</v>
      </c>
      <c r="H1840" s="17">
        <v>52.698993999999999</v>
      </c>
      <c r="I1840" s="17">
        <v>36.626497999999998</v>
      </c>
      <c r="J1840" s="17">
        <v>55.458477000000002</v>
      </c>
      <c r="K1840" s="17">
        <v>57.188094</v>
      </c>
      <c r="L1840" s="17">
        <v>36.851286999999999</v>
      </c>
      <c r="M1840" s="17">
        <v>56.371603999999998</v>
      </c>
      <c r="N1840" s="17">
        <v>39.65896</v>
      </c>
    </row>
    <row r="1841" spans="1:14" x14ac:dyDescent="0.25">
      <c r="A1841" s="6"/>
      <c r="B1841" s="7"/>
      <c r="C1841" s="3" t="s">
        <v>7</v>
      </c>
      <c r="D1841" s="17">
        <v>54.391255999999998</v>
      </c>
      <c r="E1841" s="17">
        <v>54.889901000000002</v>
      </c>
      <c r="F1841" s="17">
        <v>60.607004000000003</v>
      </c>
      <c r="G1841" s="17">
        <v>81.895861999999994</v>
      </c>
      <c r="H1841" s="17">
        <v>60.651603999999999</v>
      </c>
      <c r="I1841" s="17">
        <v>48.081485999999998</v>
      </c>
      <c r="J1841" s="17">
        <v>56.016914</v>
      </c>
      <c r="K1841" s="17">
        <v>65.232618000000002</v>
      </c>
      <c r="L1841" s="17">
        <v>43.838607000000003</v>
      </c>
      <c r="M1841" s="17">
        <v>41.613652000000002</v>
      </c>
      <c r="N1841" s="17">
        <v>36.102023000000003</v>
      </c>
    </row>
    <row r="1842" spans="1:14" x14ac:dyDescent="0.25">
      <c r="A1842" s="6"/>
      <c r="B1842" s="7" t="s">
        <v>467</v>
      </c>
      <c r="C1842" s="3" t="s">
        <v>4</v>
      </c>
      <c r="D1842" s="17">
        <v>6.414358</v>
      </c>
      <c r="E1842" s="17">
        <v>40.102184000000001</v>
      </c>
      <c r="F1842" s="17">
        <v>33.756436999999998</v>
      </c>
      <c r="G1842" s="17">
        <v>89.346605999999994</v>
      </c>
      <c r="H1842" s="17">
        <v>43.181896999999999</v>
      </c>
      <c r="I1842" s="17">
        <v>30.542462</v>
      </c>
      <c r="J1842" s="17">
        <v>45.447893000000001</v>
      </c>
      <c r="K1842" s="17">
        <v>48.099307000000003</v>
      </c>
      <c r="L1842" s="17">
        <v>8.1361910000000002</v>
      </c>
      <c r="M1842" s="17">
        <v>18.627057000000001</v>
      </c>
      <c r="N1842" s="17">
        <v>16.471509000000001</v>
      </c>
    </row>
    <row r="1843" spans="1:14" x14ac:dyDescent="0.25">
      <c r="A1843" s="6"/>
      <c r="B1843" s="7"/>
      <c r="C1843" s="3" t="s">
        <v>5</v>
      </c>
      <c r="D1843" s="17">
        <v>66.648217000000002</v>
      </c>
      <c r="E1843" s="17">
        <v>75.232984000000002</v>
      </c>
      <c r="F1843" s="17">
        <v>79.667004000000006</v>
      </c>
      <c r="G1843" s="17">
        <v>97.013422000000006</v>
      </c>
      <c r="H1843" s="17">
        <v>81.153336999999993</v>
      </c>
      <c r="I1843" s="17">
        <v>78.678781000000001</v>
      </c>
      <c r="J1843" s="17">
        <v>83.698345000000003</v>
      </c>
      <c r="K1843" s="17">
        <v>77.105515999999994</v>
      </c>
      <c r="L1843" s="17">
        <v>75.469029000000006</v>
      </c>
      <c r="M1843" s="17">
        <v>75.453361000000001</v>
      </c>
      <c r="N1843" s="17">
        <v>68.333889999999997</v>
      </c>
    </row>
    <row r="1844" spans="1:14" x14ac:dyDescent="0.25">
      <c r="A1844" s="6"/>
      <c r="B1844" s="7"/>
      <c r="C1844" s="3" t="s">
        <v>6</v>
      </c>
      <c r="D1844" s="17">
        <v>56.169153999999999</v>
      </c>
      <c r="E1844" s="17">
        <v>45.413516000000001</v>
      </c>
      <c r="F1844" s="17">
        <v>44.363486000000002</v>
      </c>
      <c r="G1844" s="17">
        <v>86.226538000000005</v>
      </c>
      <c r="H1844" s="17">
        <v>54.746690999999998</v>
      </c>
      <c r="I1844" s="17">
        <v>40.515174999999999</v>
      </c>
      <c r="J1844" s="17">
        <v>61.496746000000002</v>
      </c>
      <c r="K1844" s="17">
        <v>58.499347999999998</v>
      </c>
      <c r="L1844" s="17">
        <v>40.091974</v>
      </c>
      <c r="M1844" s="17">
        <v>62.556840000000001</v>
      </c>
      <c r="N1844" s="17">
        <v>43.967916000000002</v>
      </c>
    </row>
    <row r="1845" spans="1:14" x14ac:dyDescent="0.25">
      <c r="A1845" s="6"/>
      <c r="B1845" s="7"/>
      <c r="C1845" s="3" t="s">
        <v>7</v>
      </c>
      <c r="D1845" s="17">
        <v>43.077243000000003</v>
      </c>
      <c r="E1845" s="17">
        <v>53.582895000000001</v>
      </c>
      <c r="F1845" s="17">
        <v>52.595641999999998</v>
      </c>
      <c r="G1845" s="17">
        <v>90.862189000000001</v>
      </c>
      <c r="H1845" s="17">
        <v>59.693975000000002</v>
      </c>
      <c r="I1845" s="17">
        <v>49.912139000000003</v>
      </c>
      <c r="J1845" s="17">
        <v>63.547662000000003</v>
      </c>
      <c r="K1845" s="17">
        <v>61.234724</v>
      </c>
      <c r="L1845" s="17">
        <v>41.232398000000003</v>
      </c>
      <c r="M1845" s="17">
        <v>52.212418999999997</v>
      </c>
      <c r="N1845" s="17">
        <v>42.924438000000002</v>
      </c>
    </row>
    <row r="1846" spans="1:14" x14ac:dyDescent="0.25">
      <c r="A1846" s="6"/>
      <c r="B1846" s="7" t="s">
        <v>468</v>
      </c>
      <c r="C1846" s="3" t="s">
        <v>4</v>
      </c>
      <c r="D1846" s="17">
        <v>0</v>
      </c>
      <c r="E1846" s="17">
        <v>29.013107999999999</v>
      </c>
      <c r="F1846" s="17">
        <v>14.989352</v>
      </c>
      <c r="G1846" s="17">
        <v>83.552771000000007</v>
      </c>
      <c r="H1846" s="17">
        <v>30.310735000000001</v>
      </c>
      <c r="I1846" s="17">
        <v>24.765138</v>
      </c>
      <c r="J1846" s="17">
        <v>52.376482000000003</v>
      </c>
      <c r="K1846" s="17">
        <v>33.225002000000003</v>
      </c>
      <c r="L1846" s="17">
        <v>0</v>
      </c>
      <c r="M1846" s="17">
        <v>38.555138999999997</v>
      </c>
      <c r="N1846" s="17">
        <v>23.622312000000001</v>
      </c>
    </row>
    <row r="1847" spans="1:14" x14ac:dyDescent="0.25">
      <c r="A1847" s="6"/>
      <c r="B1847" s="7"/>
      <c r="C1847" s="3" t="s">
        <v>5</v>
      </c>
      <c r="D1847" s="17">
        <v>59.837572000000002</v>
      </c>
      <c r="E1847" s="17">
        <v>71.263525999999999</v>
      </c>
      <c r="F1847" s="17">
        <v>73.539822999999998</v>
      </c>
      <c r="G1847" s="17">
        <v>94.851929999999996</v>
      </c>
      <c r="H1847" s="17">
        <v>81.108509999999995</v>
      </c>
      <c r="I1847" s="17">
        <v>78.301046999999997</v>
      </c>
      <c r="J1847" s="17">
        <v>84.966183999999998</v>
      </c>
      <c r="K1847" s="17">
        <v>72.248147000000003</v>
      </c>
      <c r="L1847" s="17">
        <v>72.636928999999995</v>
      </c>
      <c r="M1847" s="17">
        <v>82.142144999999999</v>
      </c>
      <c r="N1847" s="17">
        <v>72.689435000000003</v>
      </c>
    </row>
    <row r="1848" spans="1:14" x14ac:dyDescent="0.25">
      <c r="A1848" s="6"/>
      <c r="B1848" s="7"/>
      <c r="C1848" s="3" t="s">
        <v>6</v>
      </c>
      <c r="D1848" s="17">
        <v>49.473897999999998</v>
      </c>
      <c r="E1848" s="17">
        <v>47.741650999999997</v>
      </c>
      <c r="F1848" s="17">
        <v>42.30791</v>
      </c>
      <c r="G1848" s="17">
        <v>84.731055999999995</v>
      </c>
      <c r="H1848" s="17">
        <v>55.450167</v>
      </c>
      <c r="I1848" s="17">
        <v>43.546151999999999</v>
      </c>
      <c r="J1848" s="17">
        <v>66.722340000000003</v>
      </c>
      <c r="K1848" s="17">
        <v>58.309500999999997</v>
      </c>
      <c r="L1848" s="17">
        <v>42.41066</v>
      </c>
      <c r="M1848" s="17">
        <v>67.954840000000004</v>
      </c>
      <c r="N1848" s="17">
        <v>47.421520999999998</v>
      </c>
    </row>
    <row r="1849" spans="1:14" x14ac:dyDescent="0.25">
      <c r="A1849" s="6"/>
      <c r="B1849" s="7"/>
      <c r="C1849" s="3" t="s">
        <v>7</v>
      </c>
      <c r="D1849" s="17">
        <v>36.437156999999999</v>
      </c>
      <c r="E1849" s="17">
        <v>49.339427999999998</v>
      </c>
      <c r="F1849" s="17">
        <v>43.612361999999997</v>
      </c>
      <c r="G1849" s="17">
        <v>87.711918999999995</v>
      </c>
      <c r="H1849" s="17">
        <v>55.623137999999997</v>
      </c>
      <c r="I1849" s="17">
        <v>48.870778999999999</v>
      </c>
      <c r="J1849" s="17">
        <v>68.021669000000003</v>
      </c>
      <c r="K1849" s="17">
        <v>54.594217</v>
      </c>
      <c r="L1849" s="17">
        <v>38.349195999999999</v>
      </c>
      <c r="M1849" s="17">
        <v>62.884041000000003</v>
      </c>
      <c r="N1849" s="17">
        <v>47.911088999999997</v>
      </c>
    </row>
    <row r="1850" spans="1:14" x14ac:dyDescent="0.25">
      <c r="A1850" s="6"/>
      <c r="B1850" s="7" t="s">
        <v>469</v>
      </c>
      <c r="C1850" s="3" t="s">
        <v>4</v>
      </c>
      <c r="D1850" s="17">
        <v>0</v>
      </c>
      <c r="E1850" s="17">
        <v>13.936384</v>
      </c>
      <c r="F1850" s="17">
        <v>0</v>
      </c>
      <c r="G1850" s="17">
        <v>64.371230999999995</v>
      </c>
      <c r="H1850" s="17">
        <v>14.386968</v>
      </c>
      <c r="I1850" s="17">
        <v>14.813756</v>
      </c>
      <c r="J1850" s="17">
        <v>51.210999999999999</v>
      </c>
      <c r="K1850" s="17">
        <v>15.87862</v>
      </c>
      <c r="L1850" s="17">
        <v>0</v>
      </c>
      <c r="M1850" s="17">
        <v>57.920879999999997</v>
      </c>
      <c r="N1850" s="17">
        <v>26.155013</v>
      </c>
    </row>
    <row r="1851" spans="1:14" x14ac:dyDescent="0.25">
      <c r="A1851" s="6"/>
      <c r="B1851" s="7"/>
      <c r="C1851" s="3" t="s">
        <v>5</v>
      </c>
      <c r="D1851" s="17">
        <v>53.257599999999996</v>
      </c>
      <c r="E1851" s="17">
        <v>66.423799000000002</v>
      </c>
      <c r="F1851" s="17">
        <v>67.421070999999998</v>
      </c>
      <c r="G1851" s="17">
        <v>88.548840999999996</v>
      </c>
      <c r="H1851" s="17">
        <v>79.021745999999993</v>
      </c>
      <c r="I1851" s="17">
        <v>76.173983000000007</v>
      </c>
      <c r="J1851" s="17">
        <v>83.359112999999994</v>
      </c>
      <c r="K1851" s="17">
        <v>66.819265000000001</v>
      </c>
      <c r="L1851" s="17">
        <v>68.806886000000006</v>
      </c>
      <c r="M1851" s="17">
        <v>88.486339000000001</v>
      </c>
      <c r="N1851" s="17">
        <v>75.999274</v>
      </c>
    </row>
    <row r="1852" spans="1:14" x14ac:dyDescent="0.25">
      <c r="A1852" s="6"/>
      <c r="B1852" s="7"/>
      <c r="C1852" s="3" t="s">
        <v>6</v>
      </c>
      <c r="D1852" s="17">
        <v>42.458886999999997</v>
      </c>
      <c r="E1852" s="17">
        <v>48.926183999999999</v>
      </c>
      <c r="F1852" s="17">
        <v>39.273716</v>
      </c>
      <c r="G1852" s="17">
        <v>79.927087999999998</v>
      </c>
      <c r="H1852" s="17">
        <v>54.746690999999998</v>
      </c>
      <c r="I1852" s="17">
        <v>45.575941</v>
      </c>
      <c r="J1852" s="17">
        <v>70.697210999999996</v>
      </c>
      <c r="K1852" s="17">
        <v>56.638263999999999</v>
      </c>
      <c r="L1852" s="17">
        <v>43.693328000000001</v>
      </c>
      <c r="M1852" s="17">
        <v>72.104782999999998</v>
      </c>
      <c r="N1852" s="17">
        <v>49.842773999999999</v>
      </c>
    </row>
    <row r="1853" spans="1:14" x14ac:dyDescent="0.25">
      <c r="A1853" s="6"/>
      <c r="B1853" s="7"/>
      <c r="C1853" s="3" t="s">
        <v>7</v>
      </c>
      <c r="D1853" s="17">
        <v>31.905495999999999</v>
      </c>
      <c r="E1853" s="17">
        <v>43.095455000000001</v>
      </c>
      <c r="F1853" s="17">
        <v>35.564928999999999</v>
      </c>
      <c r="G1853" s="17">
        <v>77.615719999999996</v>
      </c>
      <c r="H1853" s="17">
        <v>49.385134999999998</v>
      </c>
      <c r="I1853" s="17">
        <v>45.521227000000003</v>
      </c>
      <c r="J1853" s="17">
        <v>68.422441000000006</v>
      </c>
      <c r="K1853" s="17">
        <v>46.445383</v>
      </c>
      <c r="L1853" s="17">
        <v>37.500070999999998</v>
      </c>
      <c r="M1853" s="17">
        <v>72.837333999999998</v>
      </c>
      <c r="N1853" s="17">
        <v>50.665686999999998</v>
      </c>
    </row>
    <row r="1854" spans="1:14" x14ac:dyDescent="0.25">
      <c r="A1854" s="6"/>
      <c r="B1854" s="7" t="s">
        <v>470</v>
      </c>
      <c r="C1854" s="3" t="s">
        <v>4</v>
      </c>
      <c r="D1854" s="17">
        <v>0</v>
      </c>
      <c r="E1854" s="17">
        <v>0</v>
      </c>
      <c r="F1854" s="17">
        <v>0</v>
      </c>
      <c r="G1854" s="17">
        <v>44.279674999999997</v>
      </c>
      <c r="H1854" s="17">
        <v>0</v>
      </c>
      <c r="I1854" s="17">
        <v>1.979087</v>
      </c>
      <c r="J1854" s="17">
        <v>42.486927999999999</v>
      </c>
      <c r="K1854" s="17">
        <v>0</v>
      </c>
      <c r="L1854" s="17">
        <v>0</v>
      </c>
      <c r="M1854" s="17">
        <v>75.467984000000001</v>
      </c>
      <c r="N1854" s="17">
        <v>23.643457000000001</v>
      </c>
    </row>
    <row r="1855" spans="1:14" x14ac:dyDescent="0.25">
      <c r="A1855" s="6"/>
      <c r="B1855" s="7"/>
      <c r="C1855" s="3" t="s">
        <v>5</v>
      </c>
      <c r="D1855" s="17">
        <v>46.912813</v>
      </c>
      <c r="E1855" s="17">
        <v>61.436801000000003</v>
      </c>
      <c r="F1855" s="17">
        <v>61.349829</v>
      </c>
      <c r="G1855" s="17">
        <v>82.284807999999998</v>
      </c>
      <c r="H1855" s="17">
        <v>75.225740000000002</v>
      </c>
      <c r="I1855" s="17">
        <v>72.700699</v>
      </c>
      <c r="J1855" s="17">
        <v>79.975665000000006</v>
      </c>
      <c r="K1855" s="17">
        <v>61.383001</v>
      </c>
      <c r="L1855" s="17">
        <v>64.361160999999996</v>
      </c>
      <c r="M1855" s="17">
        <v>94.174566999999996</v>
      </c>
      <c r="N1855" s="17">
        <v>77.530404000000004</v>
      </c>
    </row>
    <row r="1856" spans="1:14" x14ac:dyDescent="0.25">
      <c r="A1856" s="6"/>
      <c r="B1856" s="7"/>
      <c r="C1856" s="3" t="s">
        <v>6</v>
      </c>
      <c r="D1856" s="17">
        <v>35.227930000000001</v>
      </c>
      <c r="E1856" s="17">
        <v>48.887543999999998</v>
      </c>
      <c r="F1856" s="17">
        <v>35.398648000000001</v>
      </c>
      <c r="G1856" s="17">
        <v>73.560412999999997</v>
      </c>
      <c r="H1856" s="17">
        <v>52.698993999999999</v>
      </c>
      <c r="I1856" s="17">
        <v>46.490485</v>
      </c>
      <c r="J1856" s="17">
        <v>72.866016000000002</v>
      </c>
      <c r="K1856" s="17">
        <v>53.645591000000003</v>
      </c>
      <c r="L1856" s="17">
        <v>43.86891</v>
      </c>
      <c r="M1856" s="17">
        <v>74.392525000000006</v>
      </c>
      <c r="N1856" s="17">
        <v>51.078155000000002</v>
      </c>
    </row>
    <row r="1857" spans="1:14" x14ac:dyDescent="0.25">
      <c r="A1857" s="6"/>
      <c r="B1857" s="7"/>
      <c r="C1857" s="3" t="s">
        <v>7</v>
      </c>
      <c r="D1857" s="17">
        <v>27.380248000000002</v>
      </c>
      <c r="E1857" s="17">
        <v>36.774782000000002</v>
      </c>
      <c r="F1857" s="17">
        <v>32.249491999999996</v>
      </c>
      <c r="G1857" s="17">
        <v>66.708298999999997</v>
      </c>
      <c r="H1857" s="17">
        <v>42.641578000000003</v>
      </c>
      <c r="I1857" s="17">
        <v>40.390090000000001</v>
      </c>
      <c r="J1857" s="17">
        <v>65.109536000000006</v>
      </c>
      <c r="K1857" s="17">
        <v>38.342863999999999</v>
      </c>
      <c r="L1857" s="17">
        <v>36.076689999999999</v>
      </c>
      <c r="M1857" s="17">
        <v>81.345026000000004</v>
      </c>
      <c r="N1857" s="17">
        <v>50.750672000000002</v>
      </c>
    </row>
    <row r="1858" spans="1:14" x14ac:dyDescent="0.25">
      <c r="A1858" s="6"/>
      <c r="B1858" s="7" t="s">
        <v>471</v>
      </c>
      <c r="C1858" s="3" t="s">
        <v>4</v>
      </c>
      <c r="D1858" s="17">
        <v>89.798895000000002</v>
      </c>
      <c r="E1858" s="17">
        <v>15.970993</v>
      </c>
      <c r="F1858" s="17">
        <v>64.369073</v>
      </c>
      <c r="G1858" s="17">
        <v>10.132739000000001</v>
      </c>
      <c r="H1858" s="17">
        <v>27.371886</v>
      </c>
      <c r="I1858" s="17">
        <v>3.5411030000000001</v>
      </c>
      <c r="J1858" s="17">
        <v>0</v>
      </c>
      <c r="K1858" s="17">
        <v>34.276958999999998</v>
      </c>
      <c r="L1858" s="17">
        <v>21.897749000000001</v>
      </c>
      <c r="M1858" s="17">
        <v>0</v>
      </c>
      <c r="N1858" s="17">
        <v>0</v>
      </c>
    </row>
    <row r="1859" spans="1:14" x14ac:dyDescent="0.25">
      <c r="A1859" s="6"/>
      <c r="B1859" s="7"/>
      <c r="C1859" s="3" t="s">
        <v>5</v>
      </c>
      <c r="D1859" s="17">
        <v>97.458533000000003</v>
      </c>
      <c r="E1859" s="17">
        <v>71.667741000000007</v>
      </c>
      <c r="F1859" s="17">
        <v>82.93329</v>
      </c>
      <c r="G1859" s="17">
        <v>66.936888999999994</v>
      </c>
      <c r="H1859" s="17">
        <v>61.097987000000003</v>
      </c>
      <c r="I1859" s="17">
        <v>60.336542999999999</v>
      </c>
      <c r="J1859" s="17">
        <v>59.769343999999997</v>
      </c>
      <c r="K1859" s="17">
        <v>76.075216999999995</v>
      </c>
      <c r="L1859" s="17">
        <v>66.367356999999998</v>
      </c>
      <c r="M1859" s="17">
        <v>44.753183999999997</v>
      </c>
      <c r="N1859" s="17">
        <v>42.113785999999998</v>
      </c>
    </row>
    <row r="1860" spans="1:14" x14ac:dyDescent="0.25">
      <c r="A1860" s="6"/>
      <c r="B1860" s="7"/>
      <c r="C1860" s="3" t="s">
        <v>6</v>
      </c>
      <c r="D1860" s="17">
        <v>69.827945999999997</v>
      </c>
      <c r="E1860" s="17">
        <v>32.948754000000001</v>
      </c>
      <c r="F1860" s="17">
        <v>48.299487999999997</v>
      </c>
      <c r="G1860" s="17">
        <v>61.211790000000001</v>
      </c>
      <c r="H1860" s="17">
        <v>45.885722000000001</v>
      </c>
      <c r="I1860" s="17">
        <v>25.992509999999999</v>
      </c>
      <c r="J1860" s="17">
        <v>36.741962000000001</v>
      </c>
      <c r="K1860" s="17">
        <v>51.400156000000003</v>
      </c>
      <c r="L1860" s="17">
        <v>27.971717999999999</v>
      </c>
      <c r="M1860" s="17">
        <v>33.527695000000001</v>
      </c>
      <c r="N1860" s="17">
        <v>27.693031999999999</v>
      </c>
    </row>
    <row r="1861" spans="1:14" x14ac:dyDescent="0.25">
      <c r="A1861" s="6"/>
      <c r="B1861" s="7"/>
      <c r="C1861" s="3" t="s">
        <v>7</v>
      </c>
      <c r="D1861" s="17">
        <v>85.695125000000004</v>
      </c>
      <c r="E1861" s="17">
        <v>40.195829000000003</v>
      </c>
      <c r="F1861" s="17">
        <v>65.200616999999994</v>
      </c>
      <c r="G1861" s="17">
        <v>46.093806000000001</v>
      </c>
      <c r="H1861" s="17">
        <v>44.785198000000001</v>
      </c>
      <c r="I1861" s="17">
        <v>29.956719</v>
      </c>
      <c r="J1861" s="17">
        <v>32.170434999999998</v>
      </c>
      <c r="K1861" s="17">
        <v>53.917444000000003</v>
      </c>
      <c r="L1861" s="17">
        <v>38.745607999999997</v>
      </c>
      <c r="M1861" s="17">
        <v>26.093626</v>
      </c>
      <c r="N1861" s="17">
        <v>23.268939</v>
      </c>
    </row>
    <row r="1862" spans="1:14" x14ac:dyDescent="0.25">
      <c r="A1862" s="6"/>
      <c r="B1862" s="7" t="s">
        <v>472</v>
      </c>
      <c r="C1862" s="3" t="s">
        <v>4</v>
      </c>
      <c r="D1862" s="17">
        <v>69.437752000000003</v>
      </c>
      <c r="E1862" s="17">
        <v>30.987448000000001</v>
      </c>
      <c r="F1862" s="17">
        <v>70.519469999999998</v>
      </c>
      <c r="G1862" s="17">
        <v>29.958545000000001</v>
      </c>
      <c r="H1862" s="17">
        <v>41.290742999999999</v>
      </c>
      <c r="I1862" s="17">
        <v>14.898648</v>
      </c>
      <c r="J1862" s="17">
        <v>0</v>
      </c>
      <c r="K1862" s="17">
        <v>48.068204000000001</v>
      </c>
      <c r="L1862" s="17">
        <v>24.421154000000001</v>
      </c>
      <c r="M1862" s="17">
        <v>0</v>
      </c>
      <c r="N1862" s="17">
        <v>0</v>
      </c>
    </row>
    <row r="1863" spans="1:14" x14ac:dyDescent="0.25">
      <c r="A1863" s="6"/>
      <c r="B1863" s="7"/>
      <c r="C1863" s="3" t="s">
        <v>5</v>
      </c>
      <c r="D1863" s="17">
        <v>89.231741</v>
      </c>
      <c r="E1863" s="17">
        <v>75.918248000000006</v>
      </c>
      <c r="F1863" s="17">
        <v>87.845246000000003</v>
      </c>
      <c r="G1863" s="17">
        <v>75.052535000000006</v>
      </c>
      <c r="H1863" s="17">
        <v>68.281321000000005</v>
      </c>
      <c r="I1863" s="17">
        <v>66.646680000000003</v>
      </c>
      <c r="J1863" s="17">
        <v>66.918289000000001</v>
      </c>
      <c r="K1863" s="17">
        <v>80.189284999999998</v>
      </c>
      <c r="L1863" s="17">
        <v>71.109632000000005</v>
      </c>
      <c r="M1863" s="17">
        <v>52.877493999999999</v>
      </c>
      <c r="N1863" s="17">
        <v>49.564501</v>
      </c>
    </row>
    <row r="1864" spans="1:14" x14ac:dyDescent="0.25">
      <c r="A1864" s="6"/>
      <c r="B1864" s="7"/>
      <c r="C1864" s="3" t="s">
        <v>6</v>
      </c>
      <c r="D1864" s="17">
        <v>67.802149</v>
      </c>
      <c r="E1864" s="17">
        <v>38.830356000000002</v>
      </c>
      <c r="F1864" s="17">
        <v>51.005066999999997</v>
      </c>
      <c r="G1864" s="17">
        <v>67.711263000000002</v>
      </c>
      <c r="H1864" s="17">
        <v>51.422376</v>
      </c>
      <c r="I1864" s="17">
        <v>32.027168000000003</v>
      </c>
      <c r="J1864" s="17">
        <v>44.133316999999998</v>
      </c>
      <c r="K1864" s="17">
        <v>56.729416999999998</v>
      </c>
      <c r="L1864" s="17">
        <v>33.590372000000002</v>
      </c>
      <c r="M1864" s="17">
        <v>40.518286000000003</v>
      </c>
      <c r="N1864" s="17">
        <v>34.062114999999999</v>
      </c>
    </row>
    <row r="1865" spans="1:14" x14ac:dyDescent="0.25">
      <c r="A1865" s="6"/>
      <c r="B1865" s="7"/>
      <c r="C1865" s="3" t="s">
        <v>7</v>
      </c>
      <c r="D1865" s="17">
        <v>75.490547000000007</v>
      </c>
      <c r="E1865" s="17">
        <v>48.578684000000003</v>
      </c>
      <c r="F1865" s="17">
        <v>69.789928000000003</v>
      </c>
      <c r="G1865" s="17">
        <v>57.574114000000002</v>
      </c>
      <c r="H1865" s="17">
        <v>53.664813000000002</v>
      </c>
      <c r="I1865" s="17">
        <v>37.857498999999997</v>
      </c>
      <c r="J1865" s="17">
        <v>37.017201999999997</v>
      </c>
      <c r="K1865" s="17">
        <v>61.662301999999997</v>
      </c>
      <c r="L1865" s="17">
        <v>43.040385999999998</v>
      </c>
      <c r="M1865" s="17">
        <v>31.131927000000001</v>
      </c>
      <c r="N1865" s="17">
        <v>27.875539</v>
      </c>
    </row>
    <row r="1866" spans="1:14" x14ac:dyDescent="0.25">
      <c r="A1866" s="6"/>
      <c r="B1866" s="7" t="s">
        <v>473</v>
      </c>
      <c r="C1866" s="3" t="s">
        <v>4</v>
      </c>
      <c r="D1866" s="17">
        <v>49.135879000000003</v>
      </c>
      <c r="E1866" s="17">
        <v>42.125298999999998</v>
      </c>
      <c r="F1866" s="17">
        <v>64.487964000000005</v>
      </c>
      <c r="G1866" s="17">
        <v>49.449778999999999</v>
      </c>
      <c r="H1866" s="17">
        <v>50.576824999999999</v>
      </c>
      <c r="I1866" s="17">
        <v>22.995661999999999</v>
      </c>
      <c r="J1866" s="17">
        <v>14.139436</v>
      </c>
      <c r="K1866" s="17">
        <v>56.373539999999998</v>
      </c>
      <c r="L1866" s="17">
        <v>22.037348000000001</v>
      </c>
      <c r="M1866" s="17">
        <v>0</v>
      </c>
      <c r="N1866" s="17">
        <v>0</v>
      </c>
    </row>
    <row r="1867" spans="1:14" x14ac:dyDescent="0.25">
      <c r="A1867" s="6"/>
      <c r="B1867" s="7"/>
      <c r="C1867" s="3" t="s">
        <v>5</v>
      </c>
      <c r="D1867" s="17">
        <v>81.310389000000001</v>
      </c>
      <c r="E1867" s="17">
        <v>78.164456000000001</v>
      </c>
      <c r="F1867" s="17">
        <v>88.589201000000003</v>
      </c>
      <c r="G1867" s="17">
        <v>82.907777999999993</v>
      </c>
      <c r="H1867" s="17">
        <v>74.340432000000007</v>
      </c>
      <c r="I1867" s="17">
        <v>72.110872999999998</v>
      </c>
      <c r="J1867" s="17">
        <v>73.626175000000003</v>
      </c>
      <c r="K1867" s="17">
        <v>81.901206999999999</v>
      </c>
      <c r="L1867" s="17">
        <v>74.470618000000002</v>
      </c>
      <c r="M1867" s="17">
        <v>60.771897000000003</v>
      </c>
      <c r="N1867" s="17">
        <v>56.498272</v>
      </c>
    </row>
    <row r="1868" spans="1:14" x14ac:dyDescent="0.25">
      <c r="A1868" s="6"/>
      <c r="B1868" s="7"/>
      <c r="C1868" s="3" t="s">
        <v>6</v>
      </c>
      <c r="D1868" s="17">
        <v>64.091795000000005</v>
      </c>
      <c r="E1868" s="17">
        <v>44.197403000000001</v>
      </c>
      <c r="F1868" s="17">
        <v>52.519345000000001</v>
      </c>
      <c r="G1868" s="17">
        <v>73.411496</v>
      </c>
      <c r="H1868" s="17">
        <v>56.209992</v>
      </c>
      <c r="I1868" s="17">
        <v>37.631321999999997</v>
      </c>
      <c r="J1868" s="17">
        <v>51.348771999999997</v>
      </c>
      <c r="K1868" s="17">
        <v>61.152985000000001</v>
      </c>
      <c r="L1868" s="17">
        <v>38.691332000000003</v>
      </c>
      <c r="M1868" s="17">
        <v>47.237039000000003</v>
      </c>
      <c r="N1868" s="17">
        <v>40.052854000000004</v>
      </c>
    </row>
    <row r="1869" spans="1:14" x14ac:dyDescent="0.25">
      <c r="A1869" s="6"/>
      <c r="B1869" s="7"/>
      <c r="C1869" s="3" t="s">
        <v>7</v>
      </c>
      <c r="D1869" s="17">
        <v>64.846020999999993</v>
      </c>
      <c r="E1869" s="17">
        <v>54.829053000000002</v>
      </c>
      <c r="F1869" s="17">
        <v>68.532169999999994</v>
      </c>
      <c r="G1869" s="17">
        <v>68.589684000000005</v>
      </c>
      <c r="H1869" s="17">
        <v>60.375748999999999</v>
      </c>
      <c r="I1869" s="17">
        <v>44.245952000000003</v>
      </c>
      <c r="J1869" s="17">
        <v>46.371460999999996</v>
      </c>
      <c r="K1869" s="17">
        <v>66.475910999999996</v>
      </c>
      <c r="L1869" s="17">
        <v>45.066433000000004</v>
      </c>
      <c r="M1869" s="17">
        <v>36.002979000000003</v>
      </c>
      <c r="N1869" s="17">
        <v>32.183708000000003</v>
      </c>
    </row>
    <row r="1870" spans="1:14" x14ac:dyDescent="0.25">
      <c r="A1870" s="6"/>
      <c r="B1870" s="7" t="s">
        <v>474</v>
      </c>
      <c r="C1870" s="3" t="s">
        <v>4</v>
      </c>
      <c r="D1870" s="17">
        <v>28.892613999999998</v>
      </c>
      <c r="E1870" s="17">
        <v>46.951936000000003</v>
      </c>
      <c r="F1870" s="17">
        <v>50.618330999999998</v>
      </c>
      <c r="G1870" s="17">
        <v>68.099217999999993</v>
      </c>
      <c r="H1870" s="17">
        <v>52.507984999999998</v>
      </c>
      <c r="I1870" s="17">
        <v>26.791899999999998</v>
      </c>
      <c r="J1870" s="17">
        <v>28.368637</v>
      </c>
      <c r="K1870" s="17">
        <v>56.049846000000002</v>
      </c>
      <c r="L1870" s="17">
        <v>15.200367</v>
      </c>
      <c r="M1870" s="17">
        <v>0</v>
      </c>
      <c r="N1870" s="17">
        <v>2.4643000000000002</v>
      </c>
    </row>
    <row r="1871" spans="1:14" x14ac:dyDescent="0.25">
      <c r="A1871" s="6"/>
      <c r="B1871" s="7"/>
      <c r="C1871" s="3" t="s">
        <v>5</v>
      </c>
      <c r="D1871" s="17">
        <v>74.030647000000002</v>
      </c>
      <c r="E1871" s="17">
        <v>77.663117999999997</v>
      </c>
      <c r="F1871" s="17">
        <v>84.889657999999997</v>
      </c>
      <c r="G1871" s="17">
        <v>89.912594999999996</v>
      </c>
      <c r="H1871" s="17">
        <v>78.898705000000007</v>
      </c>
      <c r="I1871" s="17">
        <v>75.712643</v>
      </c>
      <c r="J1871" s="17">
        <v>78.805381999999994</v>
      </c>
      <c r="K1871" s="17">
        <v>80.342545999999999</v>
      </c>
      <c r="L1871" s="17">
        <v>75.388706999999997</v>
      </c>
      <c r="M1871" s="17">
        <v>67.947722999999996</v>
      </c>
      <c r="N1871" s="17">
        <v>62.490721000000001</v>
      </c>
    </row>
    <row r="1872" spans="1:14" x14ac:dyDescent="0.25">
      <c r="A1872" s="6"/>
      <c r="B1872" s="7"/>
      <c r="C1872" s="3" t="s">
        <v>6</v>
      </c>
      <c r="D1872" s="17">
        <v>59.153390999999999</v>
      </c>
      <c r="E1872" s="17">
        <v>48.887543999999998</v>
      </c>
      <c r="F1872" s="17">
        <v>52.727696999999999</v>
      </c>
      <c r="G1872" s="17">
        <v>77.691181</v>
      </c>
      <c r="H1872" s="17">
        <v>59.978845</v>
      </c>
      <c r="I1872" s="17">
        <v>42.678564999999999</v>
      </c>
      <c r="J1872" s="17">
        <v>58.296923999999997</v>
      </c>
      <c r="K1872" s="17">
        <v>64.332274999999996</v>
      </c>
      <c r="L1872" s="17">
        <v>43.135109999999997</v>
      </c>
      <c r="M1872" s="17">
        <v>53.565804</v>
      </c>
      <c r="N1872" s="17">
        <v>45.540246000000003</v>
      </c>
    </row>
    <row r="1873" spans="1:14" x14ac:dyDescent="0.25">
      <c r="A1873" s="6"/>
      <c r="B1873" s="7"/>
      <c r="C1873" s="3" t="s">
        <v>7</v>
      </c>
      <c r="D1873" s="17">
        <v>54.025550000000003</v>
      </c>
      <c r="E1873" s="17">
        <v>57.834198999999998</v>
      </c>
      <c r="F1873" s="17">
        <v>62.745227999999997</v>
      </c>
      <c r="G1873" s="17">
        <v>78.567665000000005</v>
      </c>
      <c r="H1873" s="17">
        <v>63.795178</v>
      </c>
      <c r="I1873" s="17">
        <v>48.394370000000002</v>
      </c>
      <c r="J1873" s="17">
        <v>55.156981000000002</v>
      </c>
      <c r="K1873" s="17">
        <v>66.908221999999995</v>
      </c>
      <c r="L1873" s="17">
        <v>44.574728</v>
      </c>
      <c r="M1873" s="17">
        <v>40.504508999999999</v>
      </c>
      <c r="N1873" s="17">
        <v>36.831755000000001</v>
      </c>
    </row>
    <row r="1874" spans="1:14" x14ac:dyDescent="0.25">
      <c r="A1874" s="6"/>
      <c r="B1874" s="7" t="s">
        <v>475</v>
      </c>
      <c r="C1874" s="3" t="s">
        <v>4</v>
      </c>
      <c r="D1874" s="17">
        <v>8.7082739999999994</v>
      </c>
      <c r="E1874" s="17">
        <v>43.879534999999997</v>
      </c>
      <c r="F1874" s="17">
        <v>33.711182000000001</v>
      </c>
      <c r="G1874" s="17">
        <v>83.099298000000005</v>
      </c>
      <c r="H1874" s="17">
        <v>46.352806999999999</v>
      </c>
      <c r="I1874" s="17">
        <v>25.673082999999998</v>
      </c>
      <c r="J1874" s="17">
        <v>39.370638</v>
      </c>
      <c r="K1874" s="17">
        <v>47.324316000000003</v>
      </c>
      <c r="L1874" s="17">
        <v>4.903511</v>
      </c>
      <c r="M1874" s="17">
        <v>14.328309000000001</v>
      </c>
      <c r="N1874" s="17">
        <v>12.247362000000001</v>
      </c>
    </row>
    <row r="1875" spans="1:14" x14ac:dyDescent="0.25">
      <c r="A1875" s="6"/>
      <c r="B1875" s="7"/>
      <c r="C1875" s="3" t="s">
        <v>5</v>
      </c>
      <c r="D1875" s="17">
        <v>66.975673</v>
      </c>
      <c r="E1875" s="17">
        <v>75.063839000000002</v>
      </c>
      <c r="F1875" s="17">
        <v>79.386570000000006</v>
      </c>
      <c r="G1875" s="17">
        <v>95.692220000000006</v>
      </c>
      <c r="H1875" s="17">
        <v>81.571409000000003</v>
      </c>
      <c r="I1875" s="17">
        <v>77.422297</v>
      </c>
      <c r="J1875" s="17">
        <v>82.328266999999997</v>
      </c>
      <c r="K1875" s="17">
        <v>76.653214000000006</v>
      </c>
      <c r="L1875" s="17">
        <v>74.245711999999997</v>
      </c>
      <c r="M1875" s="17">
        <v>74.838723000000002</v>
      </c>
      <c r="N1875" s="17">
        <v>67.781822000000005</v>
      </c>
    </row>
    <row r="1876" spans="1:14" x14ac:dyDescent="0.25">
      <c r="A1876" s="6"/>
      <c r="B1876" s="7"/>
      <c r="C1876" s="3" t="s">
        <v>6</v>
      </c>
      <c r="D1876" s="17">
        <v>53.375535999999997</v>
      </c>
      <c r="E1876" s="17">
        <v>52.698993999999999</v>
      </c>
      <c r="F1876" s="17">
        <v>51.613250999999998</v>
      </c>
      <c r="G1876" s="17">
        <v>79.634169999999997</v>
      </c>
      <c r="H1876" s="17">
        <v>62.421152999999997</v>
      </c>
      <c r="I1876" s="17">
        <v>47.009523999999999</v>
      </c>
      <c r="J1876" s="17">
        <v>64.819041999999996</v>
      </c>
      <c r="K1876" s="17">
        <v>65.917285000000007</v>
      </c>
      <c r="L1876" s="17">
        <v>46.756903000000001</v>
      </c>
      <c r="M1876" s="17">
        <v>59.322145999999996</v>
      </c>
      <c r="N1876" s="17">
        <v>50.357093999999996</v>
      </c>
    </row>
    <row r="1877" spans="1:14" x14ac:dyDescent="0.25">
      <c r="A1877" s="6"/>
      <c r="B1877" s="7"/>
      <c r="C1877" s="3" t="s">
        <v>7</v>
      </c>
      <c r="D1877" s="17">
        <v>43.019827999999997</v>
      </c>
      <c r="E1877" s="17">
        <v>57.214123000000001</v>
      </c>
      <c r="F1877" s="17">
        <v>54.903668000000003</v>
      </c>
      <c r="G1877" s="17">
        <v>86.141896000000003</v>
      </c>
      <c r="H1877" s="17">
        <v>63.448456999999998</v>
      </c>
      <c r="I1877" s="17">
        <v>50.034967999999999</v>
      </c>
      <c r="J1877" s="17">
        <v>62.172649</v>
      </c>
      <c r="K1877" s="17">
        <v>63.298271999999997</v>
      </c>
      <c r="L1877" s="17">
        <v>41.968708999999997</v>
      </c>
      <c r="M1877" s="17">
        <v>49.496392999999998</v>
      </c>
      <c r="N1877" s="17">
        <v>43.462093000000003</v>
      </c>
    </row>
    <row r="1878" spans="1:14" x14ac:dyDescent="0.25">
      <c r="A1878" s="6"/>
      <c r="B1878" s="7" t="s">
        <v>476</v>
      </c>
      <c r="C1878" s="3" t="s">
        <v>4</v>
      </c>
      <c r="D1878" s="17">
        <v>0</v>
      </c>
      <c r="E1878" s="17">
        <v>34.057372999999998</v>
      </c>
      <c r="F1878" s="17">
        <v>15.613954</v>
      </c>
      <c r="G1878" s="17">
        <v>81.235112999999998</v>
      </c>
      <c r="H1878" s="17">
        <v>34.401482999999999</v>
      </c>
      <c r="I1878" s="17">
        <v>19.889222</v>
      </c>
      <c r="J1878" s="17">
        <v>45.232190000000003</v>
      </c>
      <c r="K1878" s="17">
        <v>33.474967999999997</v>
      </c>
      <c r="L1878" s="17">
        <v>0</v>
      </c>
      <c r="M1878" s="17">
        <v>32.767873000000002</v>
      </c>
      <c r="N1878" s="17">
        <v>18.648164000000001</v>
      </c>
    </row>
    <row r="1879" spans="1:14" x14ac:dyDescent="0.25">
      <c r="A1879" s="6"/>
      <c r="B1879" s="7"/>
      <c r="C1879" s="3" t="s">
        <v>5</v>
      </c>
      <c r="D1879" s="17">
        <v>60.370807999999997</v>
      </c>
      <c r="E1879" s="17">
        <v>71.231433999999993</v>
      </c>
      <c r="F1879" s="17">
        <v>73.543698000000006</v>
      </c>
      <c r="G1879" s="17">
        <v>94.412625000000006</v>
      </c>
      <c r="H1879" s="17">
        <v>81.822074000000001</v>
      </c>
      <c r="I1879" s="17">
        <v>77.049608000000006</v>
      </c>
      <c r="J1879" s="17">
        <v>83.394576000000001</v>
      </c>
      <c r="K1879" s="17">
        <v>71.985247999999999</v>
      </c>
      <c r="L1879" s="17">
        <v>71.547674999999998</v>
      </c>
      <c r="M1879" s="17">
        <v>81.16422</v>
      </c>
      <c r="N1879" s="17">
        <v>72.007214000000005</v>
      </c>
    </row>
    <row r="1880" spans="1:14" x14ac:dyDescent="0.25">
      <c r="A1880" s="6"/>
      <c r="B1880" s="7"/>
      <c r="C1880" s="3" t="s">
        <v>6</v>
      </c>
      <c r="D1880" s="17">
        <v>47.032231000000003</v>
      </c>
      <c r="E1880" s="17">
        <v>55.405875000000002</v>
      </c>
      <c r="F1880" s="17">
        <v>49.263100000000001</v>
      </c>
      <c r="G1880" s="17">
        <v>78.594407000000004</v>
      </c>
      <c r="H1880" s="17">
        <v>63.271327999999997</v>
      </c>
      <c r="I1880" s="17">
        <v>50.436070999999998</v>
      </c>
      <c r="J1880" s="17">
        <v>70.629914999999997</v>
      </c>
      <c r="K1880" s="17">
        <v>65.686373000000003</v>
      </c>
      <c r="L1880" s="17">
        <v>49.379966000000003</v>
      </c>
      <c r="M1880" s="17">
        <v>64.228645</v>
      </c>
      <c r="N1880" s="17">
        <v>54.290917999999998</v>
      </c>
    </row>
    <row r="1881" spans="1:14" x14ac:dyDescent="0.25">
      <c r="A1881" s="6"/>
      <c r="B1881" s="7"/>
      <c r="C1881" s="3" t="s">
        <v>7</v>
      </c>
      <c r="D1881" s="17">
        <v>35.801012999999998</v>
      </c>
      <c r="E1881" s="17">
        <v>53.564894000000002</v>
      </c>
      <c r="F1881" s="17">
        <v>46.140250999999999</v>
      </c>
      <c r="G1881" s="17">
        <v>84.747382000000002</v>
      </c>
      <c r="H1881" s="17">
        <v>59.831628000000002</v>
      </c>
      <c r="I1881" s="17">
        <v>49.124966999999998</v>
      </c>
      <c r="J1881" s="17">
        <v>66.418893999999995</v>
      </c>
      <c r="K1881" s="17">
        <v>57.048862999999997</v>
      </c>
      <c r="L1881" s="17">
        <v>40.309213999999997</v>
      </c>
      <c r="M1881" s="17">
        <v>59.386912000000002</v>
      </c>
      <c r="N1881" s="17">
        <v>48.315432000000001</v>
      </c>
    </row>
    <row r="1882" spans="1:14" x14ac:dyDescent="0.25">
      <c r="A1882" s="6"/>
      <c r="B1882" s="7" t="s">
        <v>477</v>
      </c>
      <c r="C1882" s="3" t="s">
        <v>4</v>
      </c>
      <c r="D1882" s="17">
        <v>0</v>
      </c>
      <c r="E1882" s="17">
        <v>19.976295</v>
      </c>
      <c r="F1882" s="17">
        <v>0</v>
      </c>
      <c r="G1882" s="17">
        <v>65.214264</v>
      </c>
      <c r="H1882" s="17">
        <v>19.229965</v>
      </c>
      <c r="I1882" s="17">
        <v>10.379215</v>
      </c>
      <c r="J1882" s="17">
        <v>44.369447000000001</v>
      </c>
      <c r="K1882" s="17">
        <v>17.072963000000001</v>
      </c>
      <c r="L1882" s="17">
        <v>0</v>
      </c>
      <c r="M1882" s="17">
        <v>50.098905999999999</v>
      </c>
      <c r="N1882" s="17">
        <v>20.887273</v>
      </c>
    </row>
    <row r="1883" spans="1:14" x14ac:dyDescent="0.25">
      <c r="A1883" s="6"/>
      <c r="B1883" s="7"/>
      <c r="C1883" s="3" t="s">
        <v>5</v>
      </c>
      <c r="D1883" s="17">
        <v>54.013860000000001</v>
      </c>
      <c r="E1883" s="17">
        <v>66.790695999999997</v>
      </c>
      <c r="F1883" s="17">
        <v>67.673807999999994</v>
      </c>
      <c r="G1883" s="17">
        <v>88.839020000000005</v>
      </c>
      <c r="H1883" s="17">
        <v>79.788381000000001</v>
      </c>
      <c r="I1883" s="17">
        <v>75.10087</v>
      </c>
      <c r="J1883" s="17">
        <v>82.215495000000004</v>
      </c>
      <c r="K1883" s="17">
        <v>66.957051000000007</v>
      </c>
      <c r="L1883" s="17">
        <v>67.982928000000001</v>
      </c>
      <c r="M1883" s="17">
        <v>87.076661000000001</v>
      </c>
      <c r="N1883" s="17">
        <v>75.077205000000006</v>
      </c>
    </row>
    <row r="1884" spans="1:14" x14ac:dyDescent="0.25">
      <c r="A1884" s="6"/>
      <c r="B1884" s="7"/>
      <c r="C1884" s="3" t="s">
        <v>6</v>
      </c>
      <c r="D1884" s="17">
        <v>40.303457000000002</v>
      </c>
      <c r="E1884" s="17">
        <v>56.800051000000003</v>
      </c>
      <c r="F1884" s="17">
        <v>45.837860999999997</v>
      </c>
      <c r="G1884" s="17">
        <v>74.940459000000004</v>
      </c>
      <c r="H1884" s="17">
        <v>62.421152999999997</v>
      </c>
      <c r="I1884" s="17">
        <v>52.760987999999998</v>
      </c>
      <c r="J1884" s="17">
        <v>75.223949000000005</v>
      </c>
      <c r="K1884" s="17">
        <v>63.674149999999997</v>
      </c>
      <c r="L1884" s="17">
        <v>50.844155999999998</v>
      </c>
      <c r="M1884" s="17">
        <v>67.893292000000002</v>
      </c>
      <c r="N1884" s="17">
        <v>57.098123000000001</v>
      </c>
    </row>
    <row r="1885" spans="1:14" x14ac:dyDescent="0.25">
      <c r="A1885" s="6"/>
      <c r="B1885" s="7"/>
      <c r="C1885" s="3" t="s">
        <v>7</v>
      </c>
      <c r="D1885" s="17">
        <v>31.439105999999999</v>
      </c>
      <c r="E1885" s="17">
        <v>47.85568</v>
      </c>
      <c r="F1885" s="17">
        <v>37.837223000000002</v>
      </c>
      <c r="G1885" s="17">
        <v>76.331248000000002</v>
      </c>
      <c r="H1885" s="17">
        <v>53.813166000000002</v>
      </c>
      <c r="I1885" s="17">
        <v>46.080356999999999</v>
      </c>
      <c r="J1885" s="17">
        <v>67.269630000000006</v>
      </c>
      <c r="K1885" s="17">
        <v>49.234721</v>
      </c>
      <c r="L1885" s="17">
        <v>39.609028000000002</v>
      </c>
      <c r="M1885" s="17">
        <v>68.356285999999997</v>
      </c>
      <c r="N1885" s="17">
        <v>51.020867000000003</v>
      </c>
    </row>
    <row r="1886" spans="1:14" x14ac:dyDescent="0.25">
      <c r="A1886" s="6"/>
      <c r="B1886" s="7" t="s">
        <v>478</v>
      </c>
      <c r="C1886" s="3" t="s">
        <v>4</v>
      </c>
      <c r="D1886" s="17">
        <v>0</v>
      </c>
      <c r="E1886" s="17">
        <v>3.5193159999999999</v>
      </c>
      <c r="F1886" s="17">
        <v>0</v>
      </c>
      <c r="G1886" s="17">
        <v>46.594147999999997</v>
      </c>
      <c r="H1886" s="17">
        <v>2.363966</v>
      </c>
      <c r="I1886" s="17">
        <v>0</v>
      </c>
      <c r="J1886" s="17">
        <v>37.115758999999997</v>
      </c>
      <c r="K1886" s="17">
        <v>0</v>
      </c>
      <c r="L1886" s="17">
        <v>0</v>
      </c>
      <c r="M1886" s="17">
        <v>64.754571999999996</v>
      </c>
      <c r="N1886" s="17">
        <v>18.664549000000001</v>
      </c>
    </row>
    <row r="1887" spans="1:14" x14ac:dyDescent="0.25">
      <c r="A1887" s="6"/>
      <c r="B1887" s="7"/>
      <c r="C1887" s="3" t="s">
        <v>5</v>
      </c>
      <c r="D1887" s="17">
        <v>47.641551</v>
      </c>
      <c r="E1887" s="17">
        <v>61.613337999999999</v>
      </c>
      <c r="F1887" s="17">
        <v>61.656764000000003</v>
      </c>
      <c r="G1887" s="17">
        <v>82.681342000000001</v>
      </c>
      <c r="H1887" s="17">
        <v>76.409665000000004</v>
      </c>
      <c r="I1887" s="17">
        <v>71.836511000000002</v>
      </c>
      <c r="J1887" s="17">
        <v>78.880493000000001</v>
      </c>
      <c r="K1887" s="17">
        <v>61.373047</v>
      </c>
      <c r="L1887" s="17">
        <v>63.608913999999999</v>
      </c>
      <c r="M1887" s="17">
        <v>92.147064999999998</v>
      </c>
      <c r="N1887" s="17">
        <v>76.990493000000001</v>
      </c>
    </row>
    <row r="1888" spans="1:14" x14ac:dyDescent="0.25">
      <c r="A1888" s="6"/>
      <c r="B1888" s="7"/>
      <c r="C1888" s="3" t="s">
        <v>6</v>
      </c>
      <c r="D1888" s="17">
        <v>33.305782000000001</v>
      </c>
      <c r="E1888" s="17">
        <v>56.754376000000001</v>
      </c>
      <c r="F1888" s="17">
        <v>41.526156</v>
      </c>
      <c r="G1888" s="17">
        <v>69.600814</v>
      </c>
      <c r="H1888" s="17">
        <v>59.978845</v>
      </c>
      <c r="I1888" s="17">
        <v>53.817597999999997</v>
      </c>
      <c r="J1888" s="17">
        <v>77.831276000000003</v>
      </c>
      <c r="K1888" s="17">
        <v>60.149548000000003</v>
      </c>
      <c r="L1888" s="17">
        <v>51.045377999999999</v>
      </c>
      <c r="M1888" s="17">
        <v>69.859656000000001</v>
      </c>
      <c r="N1888" s="17">
        <v>58.549177999999998</v>
      </c>
    </row>
    <row r="1889" spans="1:14" x14ac:dyDescent="0.25">
      <c r="A1889" s="6"/>
      <c r="B1889" s="7"/>
      <c r="C1889" s="3" t="s">
        <v>7</v>
      </c>
      <c r="D1889" s="17">
        <v>26.982444999999998</v>
      </c>
      <c r="E1889" s="17">
        <v>40.629010000000001</v>
      </c>
      <c r="F1889" s="17">
        <v>34.394306999999998</v>
      </c>
      <c r="G1889" s="17">
        <v>66.292101000000002</v>
      </c>
      <c r="H1889" s="17">
        <v>46.250824999999999</v>
      </c>
      <c r="I1889" s="17">
        <v>41.884703000000002</v>
      </c>
      <c r="J1889" s="17">
        <v>64.609176000000005</v>
      </c>
      <c r="K1889" s="17">
        <v>40.507531</v>
      </c>
      <c r="L1889" s="17">
        <v>38.218097</v>
      </c>
      <c r="M1889" s="17">
        <v>75.587097999999997</v>
      </c>
      <c r="N1889" s="17">
        <v>51.401406999999999</v>
      </c>
    </row>
    <row r="1890" spans="1:14" x14ac:dyDescent="0.25">
      <c r="A1890" s="6"/>
      <c r="B1890" s="7" t="s">
        <v>479</v>
      </c>
      <c r="C1890" s="3" t="s">
        <v>4</v>
      </c>
      <c r="D1890" s="17">
        <v>90.001923000000005</v>
      </c>
      <c r="E1890" s="17">
        <v>15.937142</v>
      </c>
      <c r="F1890" s="17">
        <v>63.815161000000003</v>
      </c>
      <c r="G1890" s="17">
        <v>9.7780660000000008</v>
      </c>
      <c r="H1890" s="17">
        <v>27.340131</v>
      </c>
      <c r="I1890" s="17">
        <v>2.9651450000000001</v>
      </c>
      <c r="J1890" s="17">
        <v>0</v>
      </c>
      <c r="K1890" s="17">
        <v>33.859437999999997</v>
      </c>
      <c r="L1890" s="17">
        <v>21.252272000000001</v>
      </c>
      <c r="M1890" s="17">
        <v>0</v>
      </c>
      <c r="N1890" s="17">
        <v>0</v>
      </c>
    </row>
    <row r="1891" spans="1:14" x14ac:dyDescent="0.25">
      <c r="A1891" s="6"/>
      <c r="B1891" s="7"/>
      <c r="C1891" s="3" t="s">
        <v>5</v>
      </c>
      <c r="D1891" s="17">
        <v>97.458533000000003</v>
      </c>
      <c r="E1891" s="17">
        <v>71.667741000000007</v>
      </c>
      <c r="F1891" s="17">
        <v>82.93329</v>
      </c>
      <c r="G1891" s="17">
        <v>66.936888999999994</v>
      </c>
      <c r="H1891" s="17">
        <v>61.097987000000003</v>
      </c>
      <c r="I1891" s="17">
        <v>60.336542999999999</v>
      </c>
      <c r="J1891" s="17">
        <v>59.769343999999997</v>
      </c>
      <c r="K1891" s="17">
        <v>76.075216999999995</v>
      </c>
      <c r="L1891" s="17">
        <v>66.367356999999998</v>
      </c>
      <c r="M1891" s="17">
        <v>44.753183999999997</v>
      </c>
      <c r="N1891" s="17">
        <v>42.113785999999998</v>
      </c>
    </row>
    <row r="1892" spans="1:14" x14ac:dyDescent="0.25">
      <c r="A1892" s="6"/>
      <c r="B1892" s="7"/>
      <c r="C1892" s="3" t="s">
        <v>6</v>
      </c>
      <c r="D1892" s="17">
        <v>64.091795000000005</v>
      </c>
      <c r="E1892" s="17">
        <v>37.711002000000001</v>
      </c>
      <c r="F1892" s="17">
        <v>54.776693000000002</v>
      </c>
      <c r="G1892" s="17">
        <v>56.919462000000003</v>
      </c>
      <c r="H1892" s="17">
        <v>50.816552000000001</v>
      </c>
      <c r="I1892" s="17">
        <v>30.193099</v>
      </c>
      <c r="J1892" s="17">
        <v>37.685256000000003</v>
      </c>
      <c r="K1892" s="17">
        <v>56.095320000000001</v>
      </c>
      <c r="L1892" s="17">
        <v>32.470171000000001</v>
      </c>
      <c r="M1892" s="17">
        <v>30.735192000000001</v>
      </c>
      <c r="N1892" s="17">
        <v>31.593347000000001</v>
      </c>
    </row>
    <row r="1893" spans="1:14" x14ac:dyDescent="0.25">
      <c r="A1893" s="6"/>
      <c r="B1893" s="7"/>
      <c r="C1893" s="3" t="s">
        <v>7</v>
      </c>
      <c r="D1893" s="17">
        <v>83.850750000000005</v>
      </c>
      <c r="E1893" s="17">
        <v>41.771960999999997</v>
      </c>
      <c r="F1893" s="17">
        <v>67.175048000000004</v>
      </c>
      <c r="G1893" s="17">
        <v>44.544806000000001</v>
      </c>
      <c r="H1893" s="17">
        <v>46.418222999999998</v>
      </c>
      <c r="I1893" s="17">
        <v>31.164929000000001</v>
      </c>
      <c r="J1893" s="17">
        <v>32.484865999999997</v>
      </c>
      <c r="K1893" s="17">
        <v>55.343325</v>
      </c>
      <c r="L1893" s="17">
        <v>40.029933</v>
      </c>
      <c r="M1893" s="17">
        <v>25.162792</v>
      </c>
      <c r="N1893" s="17">
        <v>24.569044000000002</v>
      </c>
    </row>
    <row r="1894" spans="1:14" x14ac:dyDescent="0.25">
      <c r="A1894" s="6"/>
      <c r="B1894" s="7" t="s">
        <v>480</v>
      </c>
      <c r="C1894" s="3" t="s">
        <v>4</v>
      </c>
      <c r="D1894" s="17">
        <v>70.051091999999997</v>
      </c>
      <c r="E1894" s="17">
        <v>31.106397999999999</v>
      </c>
      <c r="F1894" s="17">
        <v>68.919662000000002</v>
      </c>
      <c r="G1894" s="17">
        <v>28.792836999999999</v>
      </c>
      <c r="H1894" s="17">
        <v>41.388181000000003</v>
      </c>
      <c r="I1894" s="17">
        <v>13.066981</v>
      </c>
      <c r="J1894" s="17">
        <v>0</v>
      </c>
      <c r="K1894" s="17">
        <v>46.761907000000001</v>
      </c>
      <c r="L1894" s="17">
        <v>22.562836999999998</v>
      </c>
      <c r="M1894" s="17">
        <v>0</v>
      </c>
      <c r="N1894" s="17">
        <v>0</v>
      </c>
    </row>
    <row r="1895" spans="1:14" x14ac:dyDescent="0.25">
      <c r="A1895" s="6"/>
      <c r="B1895" s="7"/>
      <c r="C1895" s="3" t="s">
        <v>5</v>
      </c>
      <c r="D1895" s="17">
        <v>89.406924000000004</v>
      </c>
      <c r="E1895" s="17">
        <v>75.874649000000005</v>
      </c>
      <c r="F1895" s="17">
        <v>87.465286000000006</v>
      </c>
      <c r="G1895" s="17">
        <v>74.806146999999996</v>
      </c>
      <c r="H1895" s="17">
        <v>68.088774999999998</v>
      </c>
      <c r="I1895" s="17">
        <v>66.272989999999993</v>
      </c>
      <c r="J1895" s="17">
        <v>66.630545999999995</v>
      </c>
      <c r="K1895" s="17">
        <v>80.041051999999993</v>
      </c>
      <c r="L1895" s="17">
        <v>70.719245999999998</v>
      </c>
      <c r="M1895" s="17">
        <v>52.640394999999998</v>
      </c>
      <c r="N1895" s="17">
        <v>49.277171000000003</v>
      </c>
    </row>
    <row r="1896" spans="1:14" x14ac:dyDescent="0.25">
      <c r="A1896" s="6"/>
      <c r="B1896" s="7"/>
      <c r="C1896" s="3" t="s">
        <v>6</v>
      </c>
      <c r="D1896" s="17">
        <v>62.373573999999998</v>
      </c>
      <c r="E1896" s="17">
        <v>44.091369</v>
      </c>
      <c r="F1896" s="17">
        <v>57.896462</v>
      </c>
      <c r="G1896" s="17">
        <v>62.664091999999997</v>
      </c>
      <c r="H1896" s="17">
        <v>56.983235000000001</v>
      </c>
      <c r="I1896" s="17">
        <v>36.626497999999998</v>
      </c>
      <c r="J1896" s="17">
        <v>45.203702</v>
      </c>
      <c r="K1896" s="17">
        <v>62.078774000000003</v>
      </c>
      <c r="L1896" s="17">
        <v>38.498429000000002</v>
      </c>
      <c r="M1896" s="17">
        <v>37.413094999999998</v>
      </c>
      <c r="N1896" s="17">
        <v>38.364156999999999</v>
      </c>
    </row>
    <row r="1897" spans="1:14" x14ac:dyDescent="0.25">
      <c r="A1897" s="6"/>
      <c r="B1897" s="7"/>
      <c r="C1897" s="3" t="s">
        <v>7</v>
      </c>
      <c r="D1897" s="17">
        <v>73.943862999999993</v>
      </c>
      <c r="E1897" s="17">
        <v>50.357472000000001</v>
      </c>
      <c r="F1897" s="17">
        <v>71.427136000000004</v>
      </c>
      <c r="G1897" s="17">
        <v>55.421025</v>
      </c>
      <c r="H1897" s="17">
        <v>55.486730000000001</v>
      </c>
      <c r="I1897" s="17">
        <v>38.65549</v>
      </c>
      <c r="J1897" s="17">
        <v>37.278083000000002</v>
      </c>
      <c r="K1897" s="17">
        <v>62.960577999999998</v>
      </c>
      <c r="L1897" s="17">
        <v>43.926837999999996</v>
      </c>
      <c r="M1897" s="17">
        <v>30.01783</v>
      </c>
      <c r="N1897" s="17">
        <v>29.213775999999999</v>
      </c>
    </row>
    <row r="1898" spans="1:14" x14ac:dyDescent="0.25">
      <c r="A1898" s="6"/>
      <c r="B1898" s="7" t="s">
        <v>481</v>
      </c>
      <c r="C1898" s="3" t="s">
        <v>4</v>
      </c>
      <c r="D1898" s="17">
        <v>50.164180999999999</v>
      </c>
      <c r="E1898" s="17">
        <v>42.847706000000002</v>
      </c>
      <c r="F1898" s="17">
        <v>62.785711999999997</v>
      </c>
      <c r="G1898" s="17">
        <v>47.230488999999999</v>
      </c>
      <c r="H1898" s="17">
        <v>51.203119999999998</v>
      </c>
      <c r="I1898" s="17">
        <v>19.858512999999999</v>
      </c>
      <c r="J1898" s="17">
        <v>11.185344000000001</v>
      </c>
      <c r="K1898" s="17">
        <v>54.330418999999999</v>
      </c>
      <c r="L1898" s="17">
        <v>19.256308000000001</v>
      </c>
      <c r="M1898" s="17">
        <v>0</v>
      </c>
      <c r="N1898" s="17">
        <v>0</v>
      </c>
    </row>
    <row r="1899" spans="1:14" x14ac:dyDescent="0.25">
      <c r="A1899" s="6"/>
      <c r="B1899" s="7"/>
      <c r="C1899" s="3" t="s">
        <v>5</v>
      </c>
      <c r="D1899" s="17">
        <v>81.403879000000003</v>
      </c>
      <c r="E1899" s="17">
        <v>77.796625000000006</v>
      </c>
      <c r="F1899" s="17">
        <v>87.955399</v>
      </c>
      <c r="G1899" s="17">
        <v>82.560406</v>
      </c>
      <c r="H1899" s="17">
        <v>74.474635000000006</v>
      </c>
      <c r="I1899" s="17">
        <v>71.406592000000003</v>
      </c>
      <c r="J1899" s="17">
        <v>72.946860999999998</v>
      </c>
      <c r="K1899" s="17">
        <v>81.258347999999998</v>
      </c>
      <c r="L1899" s="17">
        <v>73.590242000000003</v>
      </c>
      <c r="M1899" s="17">
        <v>60.484155000000001</v>
      </c>
      <c r="N1899" s="17">
        <v>56.236277999999999</v>
      </c>
    </row>
    <row r="1900" spans="1:14" x14ac:dyDescent="0.25">
      <c r="A1900" s="6"/>
      <c r="B1900" s="7"/>
      <c r="C1900" s="3" t="s">
        <v>6</v>
      </c>
      <c r="D1900" s="17">
        <v>59.153390999999999</v>
      </c>
      <c r="E1900" s="17">
        <v>50.020209000000001</v>
      </c>
      <c r="F1900" s="17">
        <v>59.668658000000001</v>
      </c>
      <c r="G1900" s="17">
        <v>67.467613999999998</v>
      </c>
      <c r="H1900" s="17">
        <v>62.473725000000002</v>
      </c>
      <c r="I1900" s="17">
        <v>42.678564999999999</v>
      </c>
      <c r="J1900" s="17">
        <v>52.581753999999997</v>
      </c>
      <c r="K1900" s="17">
        <v>67.216365999999994</v>
      </c>
      <c r="L1900" s="17">
        <v>44.045042000000002</v>
      </c>
      <c r="M1900" s="17">
        <v>43.759655000000002</v>
      </c>
      <c r="N1900" s="17">
        <v>44.819996000000003</v>
      </c>
    </row>
    <row r="1901" spans="1:14" x14ac:dyDescent="0.25">
      <c r="A1901" s="6"/>
      <c r="B1901" s="7"/>
      <c r="C1901" s="3" t="s">
        <v>7</v>
      </c>
      <c r="D1901" s="17">
        <v>63.573816999999998</v>
      </c>
      <c r="E1901" s="17">
        <v>56.888179999999998</v>
      </c>
      <c r="F1901" s="17">
        <v>70.136589999999998</v>
      </c>
      <c r="G1901" s="17">
        <v>65.752837</v>
      </c>
      <c r="H1901" s="17">
        <v>62.71716</v>
      </c>
      <c r="I1901" s="17">
        <v>44.647889999999997</v>
      </c>
      <c r="J1901" s="17">
        <v>45.57132</v>
      </c>
      <c r="K1901" s="17">
        <v>67.601710999999995</v>
      </c>
      <c r="L1901" s="17">
        <v>45.630530999999998</v>
      </c>
      <c r="M1901" s="17">
        <v>34.747937</v>
      </c>
      <c r="N1901" s="17">
        <v>33.685425000000002</v>
      </c>
    </row>
    <row r="1902" spans="1:14" x14ac:dyDescent="0.25">
      <c r="A1902" s="6"/>
      <c r="B1902" s="7" t="s">
        <v>482</v>
      </c>
      <c r="C1902" s="3" t="s">
        <v>4</v>
      </c>
      <c r="D1902" s="17">
        <v>30.340900999999999</v>
      </c>
      <c r="E1902" s="17">
        <v>48.823905000000003</v>
      </c>
      <c r="F1902" s="17">
        <v>49.417845</v>
      </c>
      <c r="G1902" s="17">
        <v>64.292902999999995</v>
      </c>
      <c r="H1902" s="17">
        <v>54.073537000000002</v>
      </c>
      <c r="I1902" s="17">
        <v>22.513535000000001</v>
      </c>
      <c r="J1902" s="17">
        <v>23.897314999999999</v>
      </c>
      <c r="K1902" s="17">
        <v>53.943128000000002</v>
      </c>
      <c r="L1902" s="17">
        <v>11.893485</v>
      </c>
      <c r="M1902" s="17">
        <v>0</v>
      </c>
      <c r="N1902" s="17">
        <v>0</v>
      </c>
    </row>
    <row r="1903" spans="1:14" x14ac:dyDescent="0.25">
      <c r="A1903" s="6"/>
      <c r="B1903" s="7"/>
      <c r="C1903" s="3" t="s">
        <v>5</v>
      </c>
      <c r="D1903" s="17">
        <v>74.326451000000006</v>
      </c>
      <c r="E1903" s="17">
        <v>77.249268000000001</v>
      </c>
      <c r="F1903" s="17">
        <v>84.491200000000006</v>
      </c>
      <c r="G1903" s="17">
        <v>89.144029000000003</v>
      </c>
      <c r="H1903" s="17">
        <v>79.106219999999993</v>
      </c>
      <c r="I1903" s="17">
        <v>74.713736999999995</v>
      </c>
      <c r="J1903" s="17">
        <v>77.690674000000001</v>
      </c>
      <c r="K1903" s="17">
        <v>79.680875</v>
      </c>
      <c r="L1903" s="17">
        <v>74.314474000000004</v>
      </c>
      <c r="M1903" s="17">
        <v>67.375471000000005</v>
      </c>
      <c r="N1903" s="17">
        <v>62.035651000000001</v>
      </c>
    </row>
    <row r="1904" spans="1:14" x14ac:dyDescent="0.25">
      <c r="A1904" s="6"/>
      <c r="B1904" s="7"/>
      <c r="C1904" s="3" t="s">
        <v>6</v>
      </c>
      <c r="D1904" s="17">
        <v>54.750781000000003</v>
      </c>
      <c r="E1904" s="17">
        <v>55.317422000000001</v>
      </c>
      <c r="F1904" s="17">
        <v>59.914152999999999</v>
      </c>
      <c r="G1904" s="17">
        <v>70.860834999999994</v>
      </c>
      <c r="H1904" s="17">
        <v>66.949291000000002</v>
      </c>
      <c r="I1904" s="17">
        <v>48.215429</v>
      </c>
      <c r="J1904" s="17">
        <v>59.742148999999998</v>
      </c>
      <c r="K1904" s="17">
        <v>71.054141999999999</v>
      </c>
      <c r="L1904" s="17">
        <v>48.952764999999999</v>
      </c>
      <c r="M1904" s="17">
        <v>49.649420999999997</v>
      </c>
      <c r="N1904" s="17">
        <v>50.836626000000003</v>
      </c>
    </row>
    <row r="1905" spans="1:14" x14ac:dyDescent="0.25">
      <c r="A1905" s="6"/>
      <c r="B1905" s="7"/>
      <c r="C1905" s="3" t="s">
        <v>7</v>
      </c>
      <c r="D1905" s="17">
        <v>53.139378000000001</v>
      </c>
      <c r="E1905" s="17">
        <v>60.463532000000001</v>
      </c>
      <c r="F1905" s="17">
        <v>64.607732999999996</v>
      </c>
      <c r="G1905" s="17">
        <v>74.765922000000003</v>
      </c>
      <c r="H1905" s="17">
        <v>66.709682999999998</v>
      </c>
      <c r="I1905" s="17">
        <v>48.480899999999998</v>
      </c>
      <c r="J1905" s="17">
        <v>53.776713000000001</v>
      </c>
      <c r="K1905" s="17">
        <v>68.226048000000006</v>
      </c>
      <c r="L1905" s="17">
        <v>45.053575000000002</v>
      </c>
      <c r="M1905" s="17">
        <v>39.008296999999999</v>
      </c>
      <c r="N1905" s="17">
        <v>37.624091999999997</v>
      </c>
    </row>
    <row r="1906" spans="1:14" x14ac:dyDescent="0.25">
      <c r="A1906" s="6"/>
      <c r="B1906" s="7" t="s">
        <v>483</v>
      </c>
      <c r="C1906" s="3" t="s">
        <v>4</v>
      </c>
      <c r="D1906" s="17">
        <v>10.580781999999999</v>
      </c>
      <c r="E1906" s="17">
        <v>47.116467999999998</v>
      </c>
      <c r="F1906" s="17">
        <v>33.071640000000002</v>
      </c>
      <c r="G1906" s="17">
        <v>76.892674999999997</v>
      </c>
      <c r="H1906" s="17">
        <v>48.891061999999998</v>
      </c>
      <c r="I1906" s="17">
        <v>20.663394</v>
      </c>
      <c r="J1906" s="17">
        <v>33.329104000000001</v>
      </c>
      <c r="K1906" s="17">
        <v>45.840217000000003</v>
      </c>
      <c r="L1906" s="17">
        <v>1.416933</v>
      </c>
      <c r="M1906" s="17">
        <v>9.8513909999999996</v>
      </c>
      <c r="N1906" s="17">
        <v>7.841469</v>
      </c>
    </row>
    <row r="1907" spans="1:14" x14ac:dyDescent="0.25">
      <c r="A1907" s="6"/>
      <c r="B1907" s="7"/>
      <c r="C1907" s="3" t="s">
        <v>5</v>
      </c>
      <c r="D1907" s="17">
        <v>67.503782999999999</v>
      </c>
      <c r="E1907" s="17">
        <v>74.884606000000005</v>
      </c>
      <c r="F1907" s="17">
        <v>79.380353999999997</v>
      </c>
      <c r="G1907" s="17">
        <v>94.394305000000003</v>
      </c>
      <c r="H1907" s="17">
        <v>81.889881000000003</v>
      </c>
      <c r="I1907" s="17">
        <v>76.406406000000004</v>
      </c>
      <c r="J1907" s="17">
        <v>81.031333000000004</v>
      </c>
      <c r="K1907" s="17">
        <v>76.316408999999993</v>
      </c>
      <c r="L1907" s="17">
        <v>73.34487</v>
      </c>
      <c r="M1907" s="17">
        <v>73.982330000000005</v>
      </c>
      <c r="N1907" s="17">
        <v>67.160131000000007</v>
      </c>
    </row>
    <row r="1908" spans="1:14" x14ac:dyDescent="0.25">
      <c r="A1908" s="6"/>
      <c r="B1908" s="7"/>
      <c r="C1908" s="3" t="s">
        <v>6</v>
      </c>
      <c r="D1908" s="17">
        <v>49.473897999999998</v>
      </c>
      <c r="E1908" s="17">
        <v>59.732954999999997</v>
      </c>
      <c r="F1908" s="17">
        <v>58.605773999999997</v>
      </c>
      <c r="G1908" s="17">
        <v>72.320142000000004</v>
      </c>
      <c r="H1908" s="17">
        <v>69.952933999999999</v>
      </c>
      <c r="I1908" s="17">
        <v>53.054440999999997</v>
      </c>
      <c r="J1908" s="17">
        <v>66.544838999999996</v>
      </c>
      <c r="K1908" s="17">
        <v>73.031361000000004</v>
      </c>
      <c r="L1908" s="17">
        <v>53.020941999999998</v>
      </c>
      <c r="M1908" s="17">
        <v>54.903058000000001</v>
      </c>
      <c r="N1908" s="17">
        <v>56.232539000000003</v>
      </c>
    </row>
    <row r="1909" spans="1:14" x14ac:dyDescent="0.25">
      <c r="A1909" s="6"/>
      <c r="B1909" s="7"/>
      <c r="C1909" s="3" t="s">
        <v>7</v>
      </c>
      <c r="D1909" s="17">
        <v>42.519488000000003</v>
      </c>
      <c r="E1909" s="17">
        <v>60.578009999999999</v>
      </c>
      <c r="F1909" s="17">
        <v>57.019255999999999</v>
      </c>
      <c r="G1909" s="17">
        <v>81.202374000000006</v>
      </c>
      <c r="H1909" s="17">
        <v>66.911292000000003</v>
      </c>
      <c r="I1909" s="17">
        <v>50.041414000000003</v>
      </c>
      <c r="J1909" s="17">
        <v>60.301758999999997</v>
      </c>
      <c r="K1909" s="17">
        <v>65.062662000000003</v>
      </c>
      <c r="L1909" s="17">
        <v>42.594248999999998</v>
      </c>
      <c r="M1909" s="17">
        <v>46.245593</v>
      </c>
      <c r="N1909" s="17">
        <v>43.744712999999997</v>
      </c>
    </row>
    <row r="1910" spans="1:14" x14ac:dyDescent="0.25">
      <c r="A1910" s="6"/>
      <c r="B1910" s="7" t="s">
        <v>484</v>
      </c>
      <c r="C1910" s="3" t="s">
        <v>4</v>
      </c>
      <c r="D1910" s="17">
        <v>0</v>
      </c>
      <c r="E1910" s="17">
        <v>38.421798000000003</v>
      </c>
      <c r="F1910" s="17">
        <v>15.502556</v>
      </c>
      <c r="G1910" s="17">
        <v>76.462963999999999</v>
      </c>
      <c r="H1910" s="17">
        <v>37.693114999999999</v>
      </c>
      <c r="I1910" s="17">
        <v>14.645427</v>
      </c>
      <c r="J1910" s="17">
        <v>38.025979999999997</v>
      </c>
      <c r="K1910" s="17">
        <v>32.811348000000002</v>
      </c>
      <c r="L1910" s="17">
        <v>0</v>
      </c>
      <c r="M1910" s="17">
        <v>26.68834</v>
      </c>
      <c r="N1910" s="17">
        <v>13.325939999999999</v>
      </c>
    </row>
    <row r="1911" spans="1:14" x14ac:dyDescent="0.25">
      <c r="A1911" s="6"/>
      <c r="B1911" s="7"/>
      <c r="C1911" s="3" t="s">
        <v>5</v>
      </c>
      <c r="D1911" s="17">
        <v>60.871993000000003</v>
      </c>
      <c r="E1911" s="17">
        <v>71.080370000000002</v>
      </c>
      <c r="F1911" s="17">
        <v>73.598006999999996</v>
      </c>
      <c r="G1911" s="17">
        <v>93.754149999999996</v>
      </c>
      <c r="H1911" s="17">
        <v>82.465135000000004</v>
      </c>
      <c r="I1911" s="17">
        <v>76.050589000000002</v>
      </c>
      <c r="J1911" s="17">
        <v>81.999188000000004</v>
      </c>
      <c r="K1911" s="17">
        <v>71.686745000000002</v>
      </c>
      <c r="L1911" s="17">
        <v>70.683378000000005</v>
      </c>
      <c r="M1911" s="17">
        <v>80.156965999999997</v>
      </c>
      <c r="N1911" s="17">
        <v>71.416454000000002</v>
      </c>
    </row>
    <row r="1912" spans="1:14" x14ac:dyDescent="0.25">
      <c r="A1912" s="6"/>
      <c r="B1912" s="7"/>
      <c r="C1912" s="3" t="s">
        <v>6</v>
      </c>
      <c r="D1912" s="17">
        <v>43.567466000000003</v>
      </c>
      <c r="E1912" s="17">
        <v>62.950226999999998</v>
      </c>
      <c r="F1912" s="17">
        <v>55.881551999999999</v>
      </c>
      <c r="G1912" s="17">
        <v>71.546407000000002</v>
      </c>
      <c r="H1912" s="17">
        <v>71.023253999999994</v>
      </c>
      <c r="I1912" s="17">
        <v>56.959578</v>
      </c>
      <c r="J1912" s="17">
        <v>72.720889</v>
      </c>
      <c r="K1912" s="17">
        <v>72.740119000000007</v>
      </c>
      <c r="L1912" s="17">
        <v>56.015999999999998</v>
      </c>
      <c r="M1912" s="17">
        <v>59.273642000000002</v>
      </c>
      <c r="N1912" s="17">
        <v>60.750889000000001</v>
      </c>
    </row>
    <row r="1913" spans="1:14" x14ac:dyDescent="0.25">
      <c r="A1913" s="6"/>
      <c r="B1913" s="7"/>
      <c r="C1913" s="3" t="s">
        <v>7</v>
      </c>
      <c r="D1913" s="17">
        <v>34.813153</v>
      </c>
      <c r="E1913" s="17">
        <v>57.484132000000002</v>
      </c>
      <c r="F1913" s="17">
        <v>48.327371999999997</v>
      </c>
      <c r="G1913" s="17">
        <v>80.587840999999997</v>
      </c>
      <c r="H1913" s="17">
        <v>63.727167999999999</v>
      </c>
      <c r="I1913" s="17">
        <v>49.218532000000003</v>
      </c>
      <c r="J1913" s="17">
        <v>64.248686000000006</v>
      </c>
      <c r="K1913" s="17">
        <v>59.079403999999997</v>
      </c>
      <c r="L1913" s="17">
        <v>42.233125999999999</v>
      </c>
      <c r="M1913" s="17">
        <v>55.372982999999998</v>
      </c>
      <c r="N1913" s="17">
        <v>48.497760999999997</v>
      </c>
    </row>
    <row r="1914" spans="1:14" x14ac:dyDescent="0.25">
      <c r="A1914" s="6"/>
      <c r="B1914" s="7" t="s">
        <v>485</v>
      </c>
      <c r="C1914" s="3" t="s">
        <v>4</v>
      </c>
      <c r="D1914" s="17">
        <v>0</v>
      </c>
      <c r="E1914" s="17">
        <v>25.187405999999999</v>
      </c>
      <c r="F1914" s="17">
        <v>0</v>
      </c>
      <c r="G1914" s="17">
        <v>63.565272</v>
      </c>
      <c r="H1914" s="17">
        <v>23.111249000000001</v>
      </c>
      <c r="I1914" s="17">
        <v>5.28972</v>
      </c>
      <c r="J1914" s="17">
        <v>36.982210000000002</v>
      </c>
      <c r="K1914" s="17">
        <v>17.194210999999999</v>
      </c>
      <c r="L1914" s="17">
        <v>0</v>
      </c>
      <c r="M1914" s="17">
        <v>41.933852000000002</v>
      </c>
      <c r="N1914" s="17">
        <v>14.990257</v>
      </c>
    </row>
    <row r="1915" spans="1:14" x14ac:dyDescent="0.25">
      <c r="A1915" s="6"/>
      <c r="B1915" s="7"/>
      <c r="C1915" s="3" t="s">
        <v>5</v>
      </c>
      <c r="D1915" s="17">
        <v>54.495156999999999</v>
      </c>
      <c r="E1915" s="17">
        <v>66.658978000000005</v>
      </c>
      <c r="F1915" s="17">
        <v>67.761938999999998</v>
      </c>
      <c r="G1915" s="17">
        <v>88.704339000000004</v>
      </c>
      <c r="H1915" s="17">
        <v>80.647413</v>
      </c>
      <c r="I1915" s="17">
        <v>74.172171000000006</v>
      </c>
      <c r="J1915" s="17">
        <v>80.877911999999995</v>
      </c>
      <c r="K1915" s="17">
        <v>66.684357000000006</v>
      </c>
      <c r="L1915" s="17">
        <v>67.166375000000002</v>
      </c>
      <c r="M1915" s="17">
        <v>85.808110999999997</v>
      </c>
      <c r="N1915" s="17">
        <v>74.547036000000006</v>
      </c>
    </row>
    <row r="1916" spans="1:14" x14ac:dyDescent="0.25">
      <c r="A1916" s="6"/>
      <c r="B1916" s="7"/>
      <c r="C1916" s="3" t="s">
        <v>6</v>
      </c>
      <c r="D1916" s="17">
        <v>37.208889999999997</v>
      </c>
      <c r="E1916" s="17">
        <v>64.640625999999997</v>
      </c>
      <c r="F1916" s="17">
        <v>51.981859</v>
      </c>
      <c r="G1916" s="17">
        <v>68.704823000000005</v>
      </c>
      <c r="H1916" s="17">
        <v>69.952933999999999</v>
      </c>
      <c r="I1916" s="17">
        <v>59.658715999999998</v>
      </c>
      <c r="J1916" s="17">
        <v>77.742401000000001</v>
      </c>
      <c r="K1916" s="17">
        <v>70.246959000000004</v>
      </c>
      <c r="L1916" s="17">
        <v>57.709321000000003</v>
      </c>
      <c r="M1916" s="17">
        <v>62.451537000000002</v>
      </c>
      <c r="N1916" s="17">
        <v>64.059166000000005</v>
      </c>
    </row>
    <row r="1917" spans="1:14" x14ac:dyDescent="0.25">
      <c r="A1917" s="6"/>
      <c r="B1917" s="7"/>
      <c r="C1917" s="3" t="s">
        <v>7</v>
      </c>
      <c r="D1917" s="17">
        <v>30.568014999999999</v>
      </c>
      <c r="E1917" s="17">
        <v>52.162337000000001</v>
      </c>
      <c r="F1917" s="17">
        <v>39.914599000000003</v>
      </c>
      <c r="G1917" s="17">
        <v>73.658145000000005</v>
      </c>
      <c r="H1917" s="17">
        <v>57.903865000000003</v>
      </c>
      <c r="I1917" s="17">
        <v>46.373536000000001</v>
      </c>
      <c r="J1917" s="17">
        <v>65.200840999999997</v>
      </c>
      <c r="K1917" s="17">
        <v>51.375176000000003</v>
      </c>
      <c r="L1917" s="17">
        <v>41.625231999999997</v>
      </c>
      <c r="M1917" s="17">
        <v>63.397832999999999</v>
      </c>
      <c r="N1917" s="17">
        <v>51.198819999999998</v>
      </c>
    </row>
    <row r="1918" spans="1:14" x14ac:dyDescent="0.25">
      <c r="A1918" s="6"/>
      <c r="B1918" s="7" t="s">
        <v>486</v>
      </c>
      <c r="C1918" s="3" t="s">
        <v>4</v>
      </c>
      <c r="D1918" s="17">
        <v>0</v>
      </c>
      <c r="E1918" s="17">
        <v>9.421951</v>
      </c>
      <c r="F1918" s="17">
        <v>0</v>
      </c>
      <c r="G1918" s="17">
        <v>46.643604000000003</v>
      </c>
      <c r="H1918" s="17">
        <v>6.7606339999999996</v>
      </c>
      <c r="I1918" s="17">
        <v>0</v>
      </c>
      <c r="J1918" s="17">
        <v>30.509626999999998</v>
      </c>
      <c r="K1918" s="17">
        <v>0.23480100000000001</v>
      </c>
      <c r="L1918" s="17">
        <v>0</v>
      </c>
      <c r="M1918" s="17">
        <v>54.060144000000001</v>
      </c>
      <c r="N1918" s="17">
        <v>12.659292000000001</v>
      </c>
    </row>
    <row r="1919" spans="1:14" x14ac:dyDescent="0.25">
      <c r="A1919" s="6"/>
      <c r="B1919" s="7"/>
      <c r="C1919" s="3" t="s">
        <v>5</v>
      </c>
      <c r="D1919" s="17">
        <v>48.117583000000003</v>
      </c>
      <c r="E1919" s="17">
        <v>61.681505000000001</v>
      </c>
      <c r="F1919" s="17">
        <v>61.751804</v>
      </c>
      <c r="G1919" s="17">
        <v>82.749555000000001</v>
      </c>
      <c r="H1919" s="17">
        <v>77.131280000000004</v>
      </c>
      <c r="I1919" s="17">
        <v>70.983041999999998</v>
      </c>
      <c r="J1919" s="17">
        <v>77.893805</v>
      </c>
      <c r="K1919" s="17">
        <v>61.274965000000002</v>
      </c>
      <c r="L1919" s="17">
        <v>62.878118000000001</v>
      </c>
      <c r="M1919" s="17">
        <v>90.488005999999999</v>
      </c>
      <c r="N1919" s="17">
        <v>76.333731</v>
      </c>
    </row>
    <row r="1920" spans="1:14" x14ac:dyDescent="0.25">
      <c r="A1920" s="6"/>
      <c r="B1920" s="7"/>
      <c r="C1920" s="3" t="s">
        <v>6</v>
      </c>
      <c r="D1920" s="17">
        <v>30.522197999999999</v>
      </c>
      <c r="E1920" s="17">
        <v>64.584838000000005</v>
      </c>
      <c r="F1920" s="17">
        <v>47.166345999999997</v>
      </c>
      <c r="G1920" s="17">
        <v>64.285604000000006</v>
      </c>
      <c r="H1920" s="17">
        <v>66.949291000000002</v>
      </c>
      <c r="I1920" s="17">
        <v>60.901288999999998</v>
      </c>
      <c r="J1920" s="17">
        <v>80.686783000000005</v>
      </c>
      <c r="K1920" s="17">
        <v>66.033331000000004</v>
      </c>
      <c r="L1920" s="17">
        <v>57.943376999999998</v>
      </c>
      <c r="M1920" s="17">
        <v>64.118436000000003</v>
      </c>
      <c r="N1920" s="17">
        <v>65.804339999999996</v>
      </c>
    </row>
    <row r="1921" spans="1:14" x14ac:dyDescent="0.25">
      <c r="A1921" s="6"/>
      <c r="B1921" s="7"/>
      <c r="C1921" s="3" t="s">
        <v>7</v>
      </c>
      <c r="D1921" s="17">
        <v>26.213259999999998</v>
      </c>
      <c r="E1921" s="17">
        <v>45.229430999999998</v>
      </c>
      <c r="F1921" s="17">
        <v>36.306049999999999</v>
      </c>
      <c r="G1921" s="17">
        <v>64.559588000000005</v>
      </c>
      <c r="H1921" s="17">
        <v>50.280402000000002</v>
      </c>
      <c r="I1921" s="17">
        <v>43.961444</v>
      </c>
      <c r="J1921" s="17">
        <v>63.030071999999997</v>
      </c>
      <c r="K1921" s="17">
        <v>42.514364999999998</v>
      </c>
      <c r="L1921" s="17">
        <v>40.273831999999999</v>
      </c>
      <c r="M1921" s="17">
        <v>69.555529000000007</v>
      </c>
      <c r="N1921" s="17">
        <v>51.599120999999997</v>
      </c>
    </row>
    <row r="1922" spans="1:14" x14ac:dyDescent="0.25">
      <c r="A1922" s="6"/>
      <c r="B1922" s="7" t="s">
        <v>487</v>
      </c>
      <c r="C1922" s="3" t="s">
        <v>4</v>
      </c>
      <c r="D1922" s="17">
        <v>90.167361999999997</v>
      </c>
      <c r="E1922" s="17">
        <v>15.898427999999999</v>
      </c>
      <c r="F1922" s="17">
        <v>63.259833999999998</v>
      </c>
      <c r="G1922" s="17">
        <v>9.4211019999999994</v>
      </c>
      <c r="H1922" s="17">
        <v>27.302396000000002</v>
      </c>
      <c r="I1922" s="17">
        <v>2.3896959999999998</v>
      </c>
      <c r="J1922" s="17">
        <v>0</v>
      </c>
      <c r="K1922" s="17">
        <v>33.438761</v>
      </c>
      <c r="L1922" s="17">
        <v>20.608167999999999</v>
      </c>
      <c r="M1922" s="17">
        <v>0</v>
      </c>
      <c r="N1922" s="17">
        <v>0</v>
      </c>
    </row>
    <row r="1923" spans="1:14" x14ac:dyDescent="0.25">
      <c r="A1923" s="6"/>
      <c r="B1923" s="7"/>
      <c r="C1923" s="3" t="s">
        <v>5</v>
      </c>
      <c r="D1923" s="17">
        <v>97.340262999999993</v>
      </c>
      <c r="E1923" s="17">
        <v>71.494574999999998</v>
      </c>
      <c r="F1923" s="17">
        <v>82.813564</v>
      </c>
      <c r="G1923" s="17">
        <v>66.933788000000007</v>
      </c>
      <c r="H1923" s="17">
        <v>61.256436999999998</v>
      </c>
      <c r="I1923" s="17">
        <v>60.207509999999999</v>
      </c>
      <c r="J1923" s="17">
        <v>59.621805999999999</v>
      </c>
      <c r="K1923" s="17">
        <v>75.819467000000003</v>
      </c>
      <c r="L1923" s="17">
        <v>66.133446000000006</v>
      </c>
      <c r="M1923" s="17">
        <v>44.747616999999998</v>
      </c>
      <c r="N1923" s="17">
        <v>42.145674999999997</v>
      </c>
    </row>
    <row r="1924" spans="1:14" x14ac:dyDescent="0.25">
      <c r="A1924" s="6"/>
      <c r="B1924" s="7"/>
      <c r="C1924" s="3" t="s">
        <v>6</v>
      </c>
      <c r="D1924" s="17">
        <v>57.634988</v>
      </c>
      <c r="E1924" s="17">
        <v>41.773564999999998</v>
      </c>
      <c r="F1924" s="17">
        <v>60.710042000000001</v>
      </c>
      <c r="G1924" s="17">
        <v>51.691727999999998</v>
      </c>
      <c r="H1924" s="17">
        <v>54.877757000000003</v>
      </c>
      <c r="I1924" s="17">
        <v>33.703339999999997</v>
      </c>
      <c r="J1924" s="17">
        <v>37.621926000000002</v>
      </c>
      <c r="K1924" s="17">
        <v>59.755177000000003</v>
      </c>
      <c r="L1924" s="17">
        <v>36.291043000000002</v>
      </c>
      <c r="M1924" s="17">
        <v>27.178239000000001</v>
      </c>
      <c r="N1924" s="17">
        <v>34.754376000000001</v>
      </c>
    </row>
    <row r="1925" spans="1:14" x14ac:dyDescent="0.25">
      <c r="A1925" s="6"/>
      <c r="B1925" s="7"/>
      <c r="C1925" s="3" t="s">
        <v>7</v>
      </c>
      <c r="D1925" s="17">
        <v>81.714203999999995</v>
      </c>
      <c r="E1925" s="17">
        <v>43.055522000000003</v>
      </c>
      <c r="F1925" s="17">
        <v>68.927813999999998</v>
      </c>
      <c r="G1925" s="17">
        <v>42.682206000000001</v>
      </c>
      <c r="H1925" s="17">
        <v>47.812196</v>
      </c>
      <c r="I1925" s="17">
        <v>32.100181999999997</v>
      </c>
      <c r="J1925" s="17">
        <v>32.414577000000001</v>
      </c>
      <c r="K1925" s="17">
        <v>56.337802000000003</v>
      </c>
      <c r="L1925" s="17">
        <v>41.010885999999999</v>
      </c>
      <c r="M1925" s="17">
        <v>23.975285</v>
      </c>
      <c r="N1925" s="17">
        <v>25.63335</v>
      </c>
    </row>
    <row r="1926" spans="1:14" x14ac:dyDescent="0.25">
      <c r="A1926" s="6"/>
      <c r="B1926" s="7" t="s">
        <v>488</v>
      </c>
      <c r="C1926" s="3" t="s">
        <v>4</v>
      </c>
      <c r="D1926" s="17">
        <v>70.542084000000003</v>
      </c>
      <c r="E1926" s="17">
        <v>31.167068</v>
      </c>
      <c r="F1926" s="17">
        <v>67.287598000000003</v>
      </c>
      <c r="G1926" s="17">
        <v>27.598454</v>
      </c>
      <c r="H1926" s="17">
        <v>41.418362000000002</v>
      </c>
      <c r="I1926" s="17">
        <v>11.23875</v>
      </c>
      <c r="J1926" s="17">
        <v>0</v>
      </c>
      <c r="K1926" s="17">
        <v>45.421588</v>
      </c>
      <c r="L1926" s="17">
        <v>20.708313</v>
      </c>
      <c r="M1926" s="17">
        <v>0</v>
      </c>
      <c r="N1926" s="17">
        <v>0</v>
      </c>
    </row>
    <row r="1927" spans="1:14" x14ac:dyDescent="0.25">
      <c r="A1927" s="6"/>
      <c r="B1927" s="7"/>
      <c r="C1927" s="3" t="s">
        <v>5</v>
      </c>
      <c r="D1927" s="17">
        <v>89.540850000000006</v>
      </c>
      <c r="E1927" s="17">
        <v>75.544374000000005</v>
      </c>
      <c r="F1927" s="17">
        <v>87.148258999999996</v>
      </c>
      <c r="G1927" s="17">
        <v>74.552070999999998</v>
      </c>
      <c r="H1927" s="17">
        <v>68.078334999999996</v>
      </c>
      <c r="I1927" s="17">
        <v>65.925954000000004</v>
      </c>
      <c r="J1927" s="17">
        <v>66.231217999999998</v>
      </c>
      <c r="K1927" s="17">
        <v>79.605328999999998</v>
      </c>
      <c r="L1927" s="17">
        <v>70.297730999999999</v>
      </c>
      <c r="M1927" s="17">
        <v>52.394784000000001</v>
      </c>
      <c r="N1927" s="17">
        <v>49.097093000000001</v>
      </c>
    </row>
    <row r="1928" spans="1:14" x14ac:dyDescent="0.25">
      <c r="A1928" s="6"/>
      <c r="B1928" s="7"/>
      <c r="C1928" s="3" t="s">
        <v>6</v>
      </c>
      <c r="D1928" s="17">
        <v>56.169153999999999</v>
      </c>
      <c r="E1928" s="17">
        <v>48.656320000000001</v>
      </c>
      <c r="F1928" s="17">
        <v>64.345249999999993</v>
      </c>
      <c r="G1928" s="17">
        <v>56.736547000000002</v>
      </c>
      <c r="H1928" s="17">
        <v>61.692725000000003</v>
      </c>
      <c r="I1928" s="17">
        <v>40.515174999999999</v>
      </c>
      <c r="J1928" s="17">
        <v>45.131692999999999</v>
      </c>
      <c r="K1928" s="17">
        <v>66.383869000000004</v>
      </c>
      <c r="L1928" s="17">
        <v>42.720016999999999</v>
      </c>
      <c r="M1928" s="17">
        <v>33.498002</v>
      </c>
      <c r="N1928" s="17">
        <v>41.892355000000002</v>
      </c>
    </row>
    <row r="1929" spans="1:14" x14ac:dyDescent="0.25">
      <c r="A1929" s="6"/>
      <c r="B1929" s="7"/>
      <c r="C1929" s="3" t="s">
        <v>7</v>
      </c>
      <c r="D1929" s="17">
        <v>72.084029000000001</v>
      </c>
      <c r="E1929" s="17">
        <v>51.789254</v>
      </c>
      <c r="F1929" s="17">
        <v>72.927036000000001</v>
      </c>
      <c r="G1929" s="17">
        <v>52.962356999999997</v>
      </c>
      <c r="H1929" s="17">
        <v>57.063141000000002</v>
      </c>
      <c r="I1929" s="17">
        <v>39.226626000000003</v>
      </c>
      <c r="J1929" s="17">
        <v>37.12097</v>
      </c>
      <c r="K1929" s="17">
        <v>63.803595999999999</v>
      </c>
      <c r="L1929" s="17">
        <v>44.575353999999997</v>
      </c>
      <c r="M1929" s="17">
        <v>28.630928999999998</v>
      </c>
      <c r="N1929" s="17">
        <v>30.329816000000001</v>
      </c>
    </row>
    <row r="1930" spans="1:14" x14ac:dyDescent="0.25">
      <c r="A1930" s="6"/>
      <c r="B1930" s="7" t="s">
        <v>489</v>
      </c>
      <c r="C1930" s="3" t="s">
        <v>4</v>
      </c>
      <c r="D1930" s="17">
        <v>50.977255</v>
      </c>
      <c r="E1930" s="17">
        <v>43.374848</v>
      </c>
      <c r="F1930" s="17">
        <v>60.886406999999998</v>
      </c>
      <c r="G1930" s="17">
        <v>44.916266999999998</v>
      </c>
      <c r="H1930" s="17">
        <v>51.601847999999997</v>
      </c>
      <c r="I1930" s="17">
        <v>16.729973999999999</v>
      </c>
      <c r="J1930" s="17">
        <v>8.2274740000000008</v>
      </c>
      <c r="K1930" s="17">
        <v>52.158470000000001</v>
      </c>
      <c r="L1930" s="17">
        <v>16.456474</v>
      </c>
      <c r="M1930" s="17">
        <v>0</v>
      </c>
      <c r="N1930" s="17">
        <v>0</v>
      </c>
    </row>
    <row r="1931" spans="1:14" x14ac:dyDescent="0.25">
      <c r="A1931" s="6"/>
      <c r="B1931" s="7"/>
      <c r="C1931" s="3" t="s">
        <v>5</v>
      </c>
      <c r="D1931" s="17">
        <v>81.758733000000007</v>
      </c>
      <c r="E1931" s="17">
        <v>77.639033999999995</v>
      </c>
      <c r="F1931" s="17">
        <v>87.580323000000007</v>
      </c>
      <c r="G1931" s="17">
        <v>82.026263</v>
      </c>
      <c r="H1931" s="17">
        <v>74.223826000000003</v>
      </c>
      <c r="I1931" s="17">
        <v>70.762169999999998</v>
      </c>
      <c r="J1931" s="17">
        <v>72.329542000000004</v>
      </c>
      <c r="K1931" s="17">
        <v>80.963891000000004</v>
      </c>
      <c r="L1931" s="17">
        <v>72.963920000000002</v>
      </c>
      <c r="M1931" s="17">
        <v>59.991030000000002</v>
      </c>
      <c r="N1931" s="17">
        <v>55.747627999999999</v>
      </c>
    </row>
    <row r="1932" spans="1:14" x14ac:dyDescent="0.25">
      <c r="A1932" s="6"/>
      <c r="B1932" s="7"/>
      <c r="C1932" s="3" t="s">
        <v>6</v>
      </c>
      <c r="D1932" s="17">
        <v>53.375535999999997</v>
      </c>
      <c r="E1932" s="17">
        <v>55.185068999999999</v>
      </c>
      <c r="F1932" s="17">
        <v>66.456440000000001</v>
      </c>
      <c r="G1932" s="17">
        <v>60.806730000000002</v>
      </c>
      <c r="H1932" s="17">
        <v>67.980840999999998</v>
      </c>
      <c r="I1932" s="17">
        <v>47.009523999999999</v>
      </c>
      <c r="J1932" s="17">
        <v>52.498559999999998</v>
      </c>
      <c r="K1932" s="17">
        <v>72.308999999999997</v>
      </c>
      <c r="L1932" s="17">
        <v>48.721246000000001</v>
      </c>
      <c r="M1932" s="17">
        <v>39.432918000000001</v>
      </c>
      <c r="N1932" s="17">
        <v>48.791074000000002</v>
      </c>
    </row>
    <row r="1933" spans="1:14" x14ac:dyDescent="0.25">
      <c r="A1933" s="6"/>
      <c r="B1933" s="7"/>
      <c r="C1933" s="3" t="s">
        <v>7</v>
      </c>
      <c r="D1933" s="17">
        <v>62.037174999999998</v>
      </c>
      <c r="E1933" s="17">
        <v>58.732984000000002</v>
      </c>
      <c r="F1933" s="17">
        <v>71.641057000000004</v>
      </c>
      <c r="G1933" s="17">
        <v>62.583086999999999</v>
      </c>
      <c r="H1933" s="17">
        <v>64.602171999999996</v>
      </c>
      <c r="I1933" s="17">
        <v>44.833888999999999</v>
      </c>
      <c r="J1933" s="17">
        <v>44.351858</v>
      </c>
      <c r="K1933" s="17">
        <v>68.477119999999999</v>
      </c>
      <c r="L1933" s="17">
        <v>46.047212999999999</v>
      </c>
      <c r="M1933" s="17">
        <v>33.141316000000003</v>
      </c>
      <c r="N1933" s="17">
        <v>34.846234000000003</v>
      </c>
    </row>
    <row r="1934" spans="1:14" x14ac:dyDescent="0.25">
      <c r="A1934" s="6"/>
      <c r="B1934" s="7" t="s">
        <v>490</v>
      </c>
      <c r="C1934" s="3" t="s">
        <v>4</v>
      </c>
      <c r="D1934" s="17">
        <v>31.471592999999999</v>
      </c>
      <c r="E1934" s="17">
        <v>50.287768999999997</v>
      </c>
      <c r="F1934" s="17">
        <v>47.824958000000002</v>
      </c>
      <c r="G1934" s="17">
        <v>60.323621000000003</v>
      </c>
      <c r="H1934" s="17">
        <v>55.169305999999999</v>
      </c>
      <c r="I1934" s="17">
        <v>18.227692999999999</v>
      </c>
      <c r="J1934" s="17">
        <v>19.440950999999998</v>
      </c>
      <c r="K1934" s="17">
        <v>51.487591000000002</v>
      </c>
      <c r="L1934" s="17">
        <v>8.4948650000000008</v>
      </c>
      <c r="M1934" s="17">
        <v>0</v>
      </c>
      <c r="N1934" s="17">
        <v>0</v>
      </c>
    </row>
    <row r="1935" spans="1:14" x14ac:dyDescent="0.25">
      <c r="A1935" s="6"/>
      <c r="B1935" s="7"/>
      <c r="C1935" s="3" t="s">
        <v>5</v>
      </c>
      <c r="D1935" s="17">
        <v>74.427482999999995</v>
      </c>
      <c r="E1935" s="17">
        <v>77.032861999999994</v>
      </c>
      <c r="F1935" s="17">
        <v>84.126929000000004</v>
      </c>
      <c r="G1935" s="17">
        <v>88.670354000000003</v>
      </c>
      <c r="H1935" s="17">
        <v>79.156576999999999</v>
      </c>
      <c r="I1935" s="17">
        <v>74.064226000000005</v>
      </c>
      <c r="J1935" s="17">
        <v>77.050725</v>
      </c>
      <c r="K1935" s="17">
        <v>79.287334999999999</v>
      </c>
      <c r="L1935" s="17">
        <v>73.614515999999995</v>
      </c>
      <c r="M1935" s="17">
        <v>67.055711000000002</v>
      </c>
      <c r="N1935" s="17">
        <v>61.729695999999997</v>
      </c>
    </row>
    <row r="1936" spans="1:14" x14ac:dyDescent="0.25">
      <c r="A1936" s="6"/>
      <c r="B1936" s="7"/>
      <c r="C1936" s="3" t="s">
        <v>6</v>
      </c>
      <c r="D1936" s="17">
        <v>49.473897999999998</v>
      </c>
      <c r="E1936" s="17">
        <v>61.180787000000002</v>
      </c>
      <c r="F1936" s="17">
        <v>66.752015999999998</v>
      </c>
      <c r="G1936" s="17">
        <v>63.574084999999997</v>
      </c>
      <c r="H1936" s="17">
        <v>73.366287999999997</v>
      </c>
      <c r="I1936" s="17">
        <v>53.054440999999997</v>
      </c>
      <c r="J1936" s="17">
        <v>59.644190999999999</v>
      </c>
      <c r="K1936" s="17">
        <v>76.980714000000006</v>
      </c>
      <c r="L1936" s="17">
        <v>54.126548999999997</v>
      </c>
      <c r="M1936" s="17">
        <v>44.858581999999998</v>
      </c>
      <c r="N1936" s="17">
        <v>55.339517999999998</v>
      </c>
    </row>
    <row r="1937" spans="1:14" x14ac:dyDescent="0.25">
      <c r="A1937" s="6"/>
      <c r="B1937" s="7"/>
      <c r="C1937" s="3" t="s">
        <v>7</v>
      </c>
      <c r="D1937" s="17">
        <v>51.790992000000003</v>
      </c>
      <c r="E1937" s="17">
        <v>62.833806000000003</v>
      </c>
      <c r="F1937" s="17">
        <v>66.234634</v>
      </c>
      <c r="G1937" s="17">
        <v>70.856020000000001</v>
      </c>
      <c r="H1937" s="17">
        <v>69.230723999999995</v>
      </c>
      <c r="I1937" s="17">
        <v>48.448787000000003</v>
      </c>
      <c r="J1937" s="17">
        <v>52.045288999999997</v>
      </c>
      <c r="K1937" s="17">
        <v>69.25188</v>
      </c>
      <c r="L1937" s="17">
        <v>45.411977</v>
      </c>
      <c r="M1937" s="17">
        <v>37.304763999999999</v>
      </c>
      <c r="N1937" s="17">
        <v>39.023071000000002</v>
      </c>
    </row>
    <row r="1938" spans="1:14" x14ac:dyDescent="0.25">
      <c r="A1938" s="6"/>
      <c r="B1938" s="7" t="s">
        <v>491</v>
      </c>
      <c r="C1938" s="3" t="s">
        <v>4</v>
      </c>
      <c r="D1938" s="17">
        <v>12.025658</v>
      </c>
      <c r="E1938" s="17">
        <v>49.741664</v>
      </c>
      <c r="F1938" s="17">
        <v>31.880873999999999</v>
      </c>
      <c r="G1938" s="17">
        <v>70.760417000000004</v>
      </c>
      <c r="H1938" s="17">
        <v>50.734732999999999</v>
      </c>
      <c r="I1938" s="17">
        <v>15.560513</v>
      </c>
      <c r="J1938" s="17">
        <v>27.337661000000001</v>
      </c>
      <c r="K1938" s="17">
        <v>43.734485999999997</v>
      </c>
      <c r="L1938" s="17">
        <v>0</v>
      </c>
      <c r="M1938" s="17">
        <v>5.2391259999999997</v>
      </c>
      <c r="N1938" s="17">
        <v>3.2964180000000001</v>
      </c>
    </row>
    <row r="1939" spans="1:14" x14ac:dyDescent="0.25">
      <c r="A1939" s="6"/>
      <c r="B1939" s="7"/>
      <c r="C1939" s="3" t="s">
        <v>5</v>
      </c>
      <c r="D1939" s="17">
        <v>67.566153999999997</v>
      </c>
      <c r="E1939" s="17">
        <v>74.741119999999995</v>
      </c>
      <c r="F1939" s="17">
        <v>78.941261999999995</v>
      </c>
      <c r="G1939" s="17">
        <v>93.437961000000001</v>
      </c>
      <c r="H1939" s="17">
        <v>81.928134</v>
      </c>
      <c r="I1939" s="17">
        <v>75.440833999999995</v>
      </c>
      <c r="J1939" s="17">
        <v>80.140180999999998</v>
      </c>
      <c r="K1939" s="17">
        <v>75.935282999999998</v>
      </c>
      <c r="L1939" s="17">
        <v>72.395387999999997</v>
      </c>
      <c r="M1939" s="17">
        <v>73.561142000000004</v>
      </c>
      <c r="N1939" s="17">
        <v>66.678972000000002</v>
      </c>
    </row>
    <row r="1940" spans="1:14" x14ac:dyDescent="0.25">
      <c r="A1940" s="6"/>
      <c r="B1940" s="7"/>
      <c r="C1940" s="3" t="s">
        <v>6</v>
      </c>
      <c r="D1940" s="17">
        <v>44.698262999999997</v>
      </c>
      <c r="E1940" s="17">
        <v>66.357269000000002</v>
      </c>
      <c r="F1940" s="17">
        <v>65.185704000000001</v>
      </c>
      <c r="G1940" s="17">
        <v>64.730596000000006</v>
      </c>
      <c r="H1940" s="17">
        <v>77.200187</v>
      </c>
      <c r="I1940" s="17">
        <v>58.453290000000003</v>
      </c>
      <c r="J1940" s="17">
        <v>66.427025</v>
      </c>
      <c r="K1940" s="17">
        <v>79.522394000000006</v>
      </c>
      <c r="L1940" s="17">
        <v>58.701270000000001</v>
      </c>
      <c r="M1940" s="17">
        <v>49.610227000000002</v>
      </c>
      <c r="N1940" s="17">
        <v>61.359194000000002</v>
      </c>
    </row>
    <row r="1941" spans="1:14" x14ac:dyDescent="0.25">
      <c r="A1941" s="6"/>
      <c r="B1941" s="7"/>
      <c r="C1941" s="3" t="s">
        <v>7</v>
      </c>
      <c r="D1941" s="17">
        <v>41.430025000000001</v>
      </c>
      <c r="E1941" s="17">
        <v>63.613351000000002</v>
      </c>
      <c r="F1941" s="17">
        <v>58.669280000000001</v>
      </c>
      <c r="G1941" s="17">
        <v>76.309657999999999</v>
      </c>
      <c r="H1941" s="17">
        <v>69.954352</v>
      </c>
      <c r="I1941" s="17">
        <v>49.818212000000003</v>
      </c>
      <c r="J1941" s="17">
        <v>57.968288999999999</v>
      </c>
      <c r="K1941" s="17">
        <v>66.397388000000007</v>
      </c>
      <c r="L1941" s="17">
        <v>43.698886000000002</v>
      </c>
      <c r="M1941" s="17">
        <v>42.803497999999998</v>
      </c>
      <c r="N1941" s="17">
        <v>43.778194999999997</v>
      </c>
    </row>
    <row r="1942" spans="1:14" x14ac:dyDescent="0.25">
      <c r="A1942" s="6"/>
      <c r="B1942" s="7" t="s">
        <v>492</v>
      </c>
      <c r="C1942" s="3" t="s">
        <v>4</v>
      </c>
      <c r="D1942" s="17">
        <v>0</v>
      </c>
      <c r="E1942" s="17">
        <v>42.008499</v>
      </c>
      <c r="F1942" s="17">
        <v>14.69529</v>
      </c>
      <c r="G1942" s="17">
        <v>70.510777000000004</v>
      </c>
      <c r="H1942" s="17">
        <v>40.106892000000002</v>
      </c>
      <c r="I1942" s="17">
        <v>9.1320840000000008</v>
      </c>
      <c r="J1942" s="17">
        <v>30.823854999999998</v>
      </c>
      <c r="K1942" s="17">
        <v>31.306101000000002</v>
      </c>
      <c r="L1942" s="17">
        <v>0</v>
      </c>
      <c r="M1942" s="17">
        <v>20.424037999999999</v>
      </c>
      <c r="N1942" s="17">
        <v>7.7502899999999997</v>
      </c>
    </row>
    <row r="1943" spans="1:14" x14ac:dyDescent="0.25">
      <c r="A1943" s="6"/>
      <c r="B1943" s="7"/>
      <c r="C1943" s="3" t="s">
        <v>5</v>
      </c>
      <c r="D1943" s="17">
        <v>61.123691000000001</v>
      </c>
      <c r="E1943" s="17">
        <v>70.978626000000006</v>
      </c>
      <c r="F1943" s="17">
        <v>73.374696</v>
      </c>
      <c r="G1943" s="17">
        <v>92.861739999999998</v>
      </c>
      <c r="H1943" s="17">
        <v>82.666548000000006</v>
      </c>
      <c r="I1943" s="17">
        <v>74.979696000000004</v>
      </c>
      <c r="J1943" s="17">
        <v>80.841756000000004</v>
      </c>
      <c r="K1943" s="17">
        <v>71.385086000000001</v>
      </c>
      <c r="L1943" s="17">
        <v>69.742868000000001</v>
      </c>
      <c r="M1943" s="17">
        <v>79.350542000000004</v>
      </c>
      <c r="N1943" s="17">
        <v>70.733255</v>
      </c>
    </row>
    <row r="1944" spans="1:14" x14ac:dyDescent="0.25">
      <c r="A1944" s="6"/>
      <c r="B1944" s="7"/>
      <c r="C1944" s="3" t="s">
        <v>6</v>
      </c>
      <c r="D1944" s="17">
        <v>39.254415999999999</v>
      </c>
      <c r="E1944" s="17">
        <v>70.283266999999995</v>
      </c>
      <c r="F1944" s="17">
        <v>61.986966000000002</v>
      </c>
      <c r="G1944" s="17">
        <v>64.120154999999997</v>
      </c>
      <c r="H1944" s="17">
        <v>78.630464000000003</v>
      </c>
      <c r="I1944" s="17">
        <v>62.922761999999999</v>
      </c>
      <c r="J1944" s="17">
        <v>72.576530000000005</v>
      </c>
      <c r="K1944" s="17">
        <v>79.140326999999999</v>
      </c>
      <c r="L1944" s="17">
        <v>62.143090999999998</v>
      </c>
      <c r="M1944" s="17">
        <v>53.480849999999997</v>
      </c>
      <c r="N1944" s="17">
        <v>66.563283999999996</v>
      </c>
    </row>
    <row r="1945" spans="1:14" x14ac:dyDescent="0.25">
      <c r="A1945" s="6"/>
      <c r="B1945" s="7"/>
      <c r="C1945" s="3" t="s">
        <v>7</v>
      </c>
      <c r="D1945" s="17">
        <v>33.459369000000002</v>
      </c>
      <c r="E1945" s="17">
        <v>61.090131</v>
      </c>
      <c r="F1945" s="17">
        <v>50.018984000000003</v>
      </c>
      <c r="G1945" s="17">
        <v>75.830890999999994</v>
      </c>
      <c r="H1945" s="17">
        <v>67.134635000000003</v>
      </c>
      <c r="I1945" s="17">
        <v>49.011513999999998</v>
      </c>
      <c r="J1945" s="17">
        <v>61.414046999999997</v>
      </c>
      <c r="K1945" s="17">
        <v>60.610505000000003</v>
      </c>
      <c r="L1945" s="17">
        <v>43.961986000000003</v>
      </c>
      <c r="M1945" s="17">
        <v>51.085143000000002</v>
      </c>
      <c r="N1945" s="17">
        <v>48.348942999999998</v>
      </c>
    </row>
    <row r="1946" spans="1:14" x14ac:dyDescent="0.25">
      <c r="A1946" s="6"/>
      <c r="B1946" s="7" t="s">
        <v>493</v>
      </c>
      <c r="C1946" s="3" t="s">
        <v>4</v>
      </c>
      <c r="D1946" s="17">
        <v>0</v>
      </c>
      <c r="E1946" s="17">
        <v>29.460801</v>
      </c>
      <c r="F1946" s="17">
        <v>0</v>
      </c>
      <c r="G1946" s="17">
        <v>59.860553000000003</v>
      </c>
      <c r="H1946" s="17">
        <v>25.951549</v>
      </c>
      <c r="I1946" s="17">
        <v>0</v>
      </c>
      <c r="J1946" s="17">
        <v>29.293852999999999</v>
      </c>
      <c r="K1946" s="17">
        <v>16.300459</v>
      </c>
      <c r="L1946" s="17">
        <v>0</v>
      </c>
      <c r="M1946" s="17">
        <v>33.630806</v>
      </c>
      <c r="N1946" s="17">
        <v>8.6428799999999999</v>
      </c>
    </row>
    <row r="1947" spans="1:14" x14ac:dyDescent="0.25">
      <c r="A1947" s="6"/>
      <c r="B1947" s="7"/>
      <c r="C1947" s="3" t="s">
        <v>5</v>
      </c>
      <c r="D1947" s="17">
        <v>54.718758000000001</v>
      </c>
      <c r="E1947" s="17">
        <v>66.511702</v>
      </c>
      <c r="F1947" s="17">
        <v>67.562202999999997</v>
      </c>
      <c r="G1947" s="17">
        <v>88.224406000000002</v>
      </c>
      <c r="H1947" s="17">
        <v>81.016475</v>
      </c>
      <c r="I1947" s="17">
        <v>73.098877999999999</v>
      </c>
      <c r="J1947" s="17">
        <v>79.661962000000003</v>
      </c>
      <c r="K1947" s="17">
        <v>66.350594999999998</v>
      </c>
      <c r="L1947" s="17">
        <v>66.221351999999996</v>
      </c>
      <c r="M1947" s="17">
        <v>84.722650000000002</v>
      </c>
      <c r="N1947" s="17">
        <v>73.835955999999996</v>
      </c>
    </row>
    <row r="1948" spans="1:14" x14ac:dyDescent="0.25">
      <c r="A1948" s="6"/>
      <c r="B1948" s="7"/>
      <c r="C1948" s="3" t="s">
        <v>6</v>
      </c>
      <c r="D1948" s="17">
        <v>33.305782000000001</v>
      </c>
      <c r="E1948" s="17">
        <v>72.419503000000006</v>
      </c>
      <c r="F1948" s="17">
        <v>57.523004999999998</v>
      </c>
      <c r="G1948" s="17">
        <v>61.827438999999998</v>
      </c>
      <c r="H1948" s="17">
        <v>77.200187</v>
      </c>
      <c r="I1948" s="17">
        <v>66.093322000000001</v>
      </c>
      <c r="J1948" s="17">
        <v>77.565706000000006</v>
      </c>
      <c r="K1948" s="17">
        <v>75.973590999999999</v>
      </c>
      <c r="L1948" s="17">
        <v>64.124454</v>
      </c>
      <c r="M1948" s="17">
        <v>56.236063000000001</v>
      </c>
      <c r="N1948" s="17">
        <v>70.516703000000007</v>
      </c>
    </row>
    <row r="1949" spans="1:14" x14ac:dyDescent="0.25">
      <c r="A1949" s="6"/>
      <c r="B1949" s="7"/>
      <c r="C1949" s="3" t="s">
        <v>7</v>
      </c>
      <c r="D1949" s="17">
        <v>29.341514</v>
      </c>
      <c r="E1949" s="17">
        <v>56.130668999999997</v>
      </c>
      <c r="F1949" s="17">
        <v>41.695068999999997</v>
      </c>
      <c r="G1949" s="17">
        <v>69.970799</v>
      </c>
      <c r="H1949" s="17">
        <v>61.389403999999999</v>
      </c>
      <c r="I1949" s="17">
        <v>46.397399999999998</v>
      </c>
      <c r="J1949" s="17">
        <v>62.173841000000003</v>
      </c>
      <c r="K1949" s="17">
        <v>52.874881999999999</v>
      </c>
      <c r="L1949" s="17">
        <v>43.448602000000001</v>
      </c>
      <c r="M1949" s="17">
        <v>58.196506999999997</v>
      </c>
      <c r="N1949" s="17">
        <v>50.998513000000003</v>
      </c>
    </row>
    <row r="1950" spans="1:14" x14ac:dyDescent="0.25">
      <c r="A1950" s="6"/>
      <c r="B1950" s="7" t="s">
        <v>494</v>
      </c>
      <c r="C1950" s="3" t="s">
        <v>4</v>
      </c>
      <c r="D1950" s="17">
        <v>0</v>
      </c>
      <c r="E1950" s="17">
        <v>14.371103</v>
      </c>
      <c r="F1950" s="17">
        <v>0</v>
      </c>
      <c r="G1950" s="17">
        <v>44.473210000000002</v>
      </c>
      <c r="H1950" s="17">
        <v>10.018157</v>
      </c>
      <c r="I1950" s="17">
        <v>0</v>
      </c>
      <c r="J1950" s="17">
        <v>22.847020000000001</v>
      </c>
      <c r="K1950" s="17">
        <v>0</v>
      </c>
      <c r="L1950" s="17">
        <v>0</v>
      </c>
      <c r="M1950" s="17">
        <v>43.189115000000001</v>
      </c>
      <c r="N1950" s="17">
        <v>5.6614789999999999</v>
      </c>
    </row>
    <row r="1951" spans="1:14" x14ac:dyDescent="0.25">
      <c r="A1951" s="6"/>
      <c r="B1951" s="7"/>
      <c r="C1951" s="3" t="s">
        <v>5</v>
      </c>
      <c r="D1951" s="17">
        <v>48.536228000000001</v>
      </c>
      <c r="E1951" s="17">
        <v>61.666792000000001</v>
      </c>
      <c r="F1951" s="17">
        <v>61.763868000000002</v>
      </c>
      <c r="G1951" s="17">
        <v>82.634046999999995</v>
      </c>
      <c r="H1951" s="17">
        <v>77.733224000000007</v>
      </c>
      <c r="I1951" s="17">
        <v>70.047668999999999</v>
      </c>
      <c r="J1951" s="17">
        <v>76.811842999999996</v>
      </c>
      <c r="K1951" s="17">
        <v>61.095351000000001</v>
      </c>
      <c r="L1951" s="17">
        <v>62.077531999999998</v>
      </c>
      <c r="M1951" s="17">
        <v>88.790897000000001</v>
      </c>
      <c r="N1951" s="17">
        <v>75.564295000000001</v>
      </c>
    </row>
    <row r="1952" spans="1:14" x14ac:dyDescent="0.25">
      <c r="A1952" s="6"/>
      <c r="B1952" s="7"/>
      <c r="C1952" s="3" t="s">
        <v>6</v>
      </c>
      <c r="D1952" s="17">
        <v>26.975619999999999</v>
      </c>
      <c r="E1952" s="17">
        <v>72.348016000000001</v>
      </c>
      <c r="F1952" s="17">
        <v>52.146596000000002</v>
      </c>
      <c r="G1952" s="17">
        <v>58.127879999999998</v>
      </c>
      <c r="H1952" s="17">
        <v>73.366287999999997</v>
      </c>
      <c r="I1952" s="17">
        <v>67.581597000000002</v>
      </c>
      <c r="J1952" s="17">
        <v>80.483412999999999</v>
      </c>
      <c r="K1952" s="17">
        <v>70.918056000000007</v>
      </c>
      <c r="L1952" s="17">
        <v>64.400662999999994</v>
      </c>
      <c r="M1952" s="17">
        <v>57.657564999999998</v>
      </c>
      <c r="N1952" s="17">
        <v>72.671180000000007</v>
      </c>
    </row>
    <row r="1953" spans="1:14" x14ac:dyDescent="0.25">
      <c r="A1953" s="6"/>
      <c r="B1953" s="7"/>
      <c r="C1953" s="3" t="s">
        <v>7</v>
      </c>
      <c r="D1953" s="17">
        <v>25.170615999999999</v>
      </c>
      <c r="E1953" s="17">
        <v>49.461970000000001</v>
      </c>
      <c r="F1953" s="17">
        <v>37.970154999999998</v>
      </c>
      <c r="G1953" s="17">
        <v>61.745046000000002</v>
      </c>
      <c r="H1953" s="17">
        <v>53.705889999999997</v>
      </c>
      <c r="I1953" s="17">
        <v>45.876421999999998</v>
      </c>
      <c r="J1953" s="17">
        <v>60.047424999999997</v>
      </c>
      <c r="K1953" s="17">
        <v>44.004469</v>
      </c>
      <c r="L1953" s="17">
        <v>42.159398000000003</v>
      </c>
      <c r="M1953" s="17">
        <v>63.212525999999997</v>
      </c>
      <c r="N1953" s="17">
        <v>51.298985000000002</v>
      </c>
    </row>
    <row r="1954" spans="1:14" x14ac:dyDescent="0.25">
      <c r="A1954" s="6"/>
      <c r="B1954" s="7" t="s">
        <v>495</v>
      </c>
      <c r="C1954" s="3" t="s">
        <v>4</v>
      </c>
      <c r="D1954" s="17">
        <v>90.290651999999994</v>
      </c>
      <c r="E1954" s="17">
        <v>15.854552999999999</v>
      </c>
      <c r="F1954" s="17">
        <v>62.701779999999999</v>
      </c>
      <c r="G1954" s="17">
        <v>9.0613119999999991</v>
      </c>
      <c r="H1954" s="17">
        <v>27.259042000000001</v>
      </c>
      <c r="I1954" s="17">
        <v>1.814227</v>
      </c>
      <c r="J1954" s="17">
        <v>0</v>
      </c>
      <c r="K1954" s="17">
        <v>33.015368000000002</v>
      </c>
      <c r="L1954" s="17">
        <v>19.964765</v>
      </c>
      <c r="M1954" s="17">
        <v>0</v>
      </c>
      <c r="N1954" s="17">
        <v>0</v>
      </c>
    </row>
    <row r="1955" spans="1:14" x14ac:dyDescent="0.25">
      <c r="A1955" s="6"/>
      <c r="B1955" s="7"/>
      <c r="C1955" s="3" t="s">
        <v>5</v>
      </c>
      <c r="D1955" s="17">
        <v>97.647058999999999</v>
      </c>
      <c r="E1955" s="17">
        <v>71.662312999999997</v>
      </c>
      <c r="F1955" s="17">
        <v>82.629620000000003</v>
      </c>
      <c r="G1955" s="17">
        <v>66.705135999999996</v>
      </c>
      <c r="H1955" s="17">
        <v>60.822240999999998</v>
      </c>
      <c r="I1955" s="17">
        <v>60.046804000000002</v>
      </c>
      <c r="J1955" s="17">
        <v>59.567252000000003</v>
      </c>
      <c r="K1955" s="17">
        <v>76.015298000000001</v>
      </c>
      <c r="L1955" s="17">
        <v>66.101674000000003</v>
      </c>
      <c r="M1955" s="17">
        <v>44.525395000000003</v>
      </c>
      <c r="N1955" s="17">
        <v>41.820518999999997</v>
      </c>
    </row>
    <row r="1956" spans="1:14" x14ac:dyDescent="0.25">
      <c r="A1956" s="6"/>
      <c r="B1956" s="7"/>
      <c r="C1956" s="3" t="s">
        <v>6</v>
      </c>
      <c r="D1956" s="17">
        <v>50.740096000000001</v>
      </c>
      <c r="E1956" s="17">
        <v>44.981229999999996</v>
      </c>
      <c r="F1956" s="17">
        <v>65.815167000000002</v>
      </c>
      <c r="G1956" s="17">
        <v>45.798577000000002</v>
      </c>
      <c r="H1956" s="17">
        <v>57.817411</v>
      </c>
      <c r="I1956" s="17">
        <v>36.408808999999998</v>
      </c>
      <c r="J1956" s="17">
        <v>36.554986</v>
      </c>
      <c r="K1956" s="17">
        <v>62.078774000000003</v>
      </c>
      <c r="L1956" s="17">
        <v>39.306234000000003</v>
      </c>
      <c r="M1956" s="17">
        <v>22.962654000000001</v>
      </c>
      <c r="N1956" s="17">
        <v>37.064624000000002</v>
      </c>
    </row>
    <row r="1957" spans="1:14" x14ac:dyDescent="0.25">
      <c r="A1957" s="6"/>
      <c r="B1957" s="7"/>
      <c r="C1957" s="3" t="s">
        <v>7</v>
      </c>
      <c r="D1957" s="17">
        <v>79.559269</v>
      </c>
      <c r="E1957" s="17">
        <v>44.166032000000001</v>
      </c>
      <c r="F1957" s="17">
        <v>70.382188999999997</v>
      </c>
      <c r="G1957" s="17">
        <v>40.521675000000002</v>
      </c>
      <c r="H1957" s="17">
        <v>48.632897999999997</v>
      </c>
      <c r="I1957" s="17">
        <v>32.756613000000002</v>
      </c>
      <c r="J1957" s="17">
        <v>32.040745999999999</v>
      </c>
      <c r="K1957" s="17">
        <v>57.036479999999997</v>
      </c>
      <c r="L1957" s="17">
        <v>41.790891000000002</v>
      </c>
      <c r="M1957" s="17">
        <v>22.496016000000001</v>
      </c>
      <c r="N1957" s="17">
        <v>26.295048000000001</v>
      </c>
    </row>
    <row r="1958" spans="1:14" x14ac:dyDescent="0.25">
      <c r="A1958" s="6"/>
      <c r="B1958" s="7" t="s">
        <v>496</v>
      </c>
      <c r="C1958" s="3" t="s">
        <v>4</v>
      </c>
      <c r="D1958" s="17">
        <v>70.906295</v>
      </c>
      <c r="E1958" s="17">
        <v>31.171164000000001</v>
      </c>
      <c r="F1958" s="17">
        <v>65.630110999999999</v>
      </c>
      <c r="G1958" s="17">
        <v>26.377140000000001</v>
      </c>
      <c r="H1958" s="17">
        <v>41.383369999999999</v>
      </c>
      <c r="I1958" s="17">
        <v>9.4137450000000005</v>
      </c>
      <c r="J1958" s="17">
        <v>0</v>
      </c>
      <c r="K1958" s="17">
        <v>44.051065999999999</v>
      </c>
      <c r="L1958" s="17">
        <v>18.858269</v>
      </c>
      <c r="M1958" s="17">
        <v>0</v>
      </c>
      <c r="N1958" s="17">
        <v>0</v>
      </c>
    </row>
    <row r="1959" spans="1:14" x14ac:dyDescent="0.25">
      <c r="A1959" s="6"/>
      <c r="B1959" s="7"/>
      <c r="C1959" s="3" t="s">
        <v>5</v>
      </c>
      <c r="D1959" s="17">
        <v>89.416606999999999</v>
      </c>
      <c r="E1959" s="17">
        <v>75.474254000000002</v>
      </c>
      <c r="F1959" s="17">
        <v>86.761195999999998</v>
      </c>
      <c r="G1959" s="17">
        <v>74.504777000000004</v>
      </c>
      <c r="H1959" s="17">
        <v>68.145049</v>
      </c>
      <c r="I1959" s="17">
        <v>65.640552999999997</v>
      </c>
      <c r="J1959" s="17">
        <v>66.042748000000003</v>
      </c>
      <c r="K1959" s="17">
        <v>79.376625000000004</v>
      </c>
      <c r="L1959" s="17">
        <v>69.894030999999998</v>
      </c>
      <c r="M1959" s="17">
        <v>52.367333000000002</v>
      </c>
      <c r="N1959" s="17">
        <v>49.020111</v>
      </c>
    </row>
    <row r="1960" spans="1:14" x14ac:dyDescent="0.25">
      <c r="A1960" s="6"/>
      <c r="B1960" s="7"/>
      <c r="C1960" s="3" t="s">
        <v>6</v>
      </c>
      <c r="D1960" s="17">
        <v>49.473897999999998</v>
      </c>
      <c r="E1960" s="17">
        <v>52.324840999999999</v>
      </c>
      <c r="F1960" s="17">
        <v>70.064014</v>
      </c>
      <c r="G1960" s="17">
        <v>50.242272</v>
      </c>
      <c r="H1960" s="17">
        <v>65.203429</v>
      </c>
      <c r="I1960" s="17">
        <v>43.546151999999999</v>
      </c>
      <c r="J1960" s="17">
        <v>43.921691000000003</v>
      </c>
      <c r="K1960" s="17">
        <v>69.203605999999994</v>
      </c>
      <c r="L1960" s="17">
        <v>46.093612999999998</v>
      </c>
      <c r="M1960" s="17">
        <v>28.906683999999998</v>
      </c>
      <c r="N1960" s="17">
        <v>44.498933000000001</v>
      </c>
    </row>
    <row r="1961" spans="1:14" x14ac:dyDescent="0.25">
      <c r="A1961" s="6"/>
      <c r="B1961" s="7"/>
      <c r="C1961" s="3" t="s">
        <v>7</v>
      </c>
      <c r="D1961" s="17">
        <v>69.932266999999996</v>
      </c>
      <c r="E1961" s="17">
        <v>52.990085999999998</v>
      </c>
      <c r="F1961" s="17">
        <v>74.151774000000003</v>
      </c>
      <c r="G1961" s="17">
        <v>50.37473</v>
      </c>
      <c r="H1961" s="17">
        <v>58.243949000000001</v>
      </c>
      <c r="I1961" s="17">
        <v>39.533484000000001</v>
      </c>
      <c r="J1961" s="17">
        <v>36.654812999999997</v>
      </c>
      <c r="K1961" s="17">
        <v>64.210431999999997</v>
      </c>
      <c r="L1961" s="17">
        <v>44.948638000000003</v>
      </c>
      <c r="M1961" s="17">
        <v>27.091339000000001</v>
      </c>
      <c r="N1961" s="17">
        <v>31.173014999999999</v>
      </c>
    </row>
    <row r="1962" spans="1:14" x14ac:dyDescent="0.25">
      <c r="A1962" s="6"/>
      <c r="B1962" s="7" t="s">
        <v>497</v>
      </c>
      <c r="C1962" s="3" t="s">
        <v>4</v>
      </c>
      <c r="D1962" s="17">
        <v>51.570082999999997</v>
      </c>
      <c r="E1962" s="17">
        <v>43.706704999999999</v>
      </c>
      <c r="F1962" s="17">
        <v>58.824773999999998</v>
      </c>
      <c r="G1962" s="17">
        <v>42.524375999999997</v>
      </c>
      <c r="H1962" s="17">
        <v>51.773209000000001</v>
      </c>
      <c r="I1962" s="17">
        <v>13.61267</v>
      </c>
      <c r="J1962" s="17">
        <v>5.2699660000000002</v>
      </c>
      <c r="K1962" s="17">
        <v>49.880062000000002</v>
      </c>
      <c r="L1962" s="17">
        <v>13.643236</v>
      </c>
      <c r="M1962" s="17">
        <v>0</v>
      </c>
      <c r="N1962" s="17">
        <v>0</v>
      </c>
    </row>
    <row r="1963" spans="1:14" x14ac:dyDescent="0.25">
      <c r="A1963" s="6"/>
      <c r="B1963" s="7"/>
      <c r="C1963" s="3" t="s">
        <v>5</v>
      </c>
      <c r="D1963" s="17">
        <v>81.889881000000003</v>
      </c>
      <c r="E1963" s="17">
        <v>77.326007000000004</v>
      </c>
      <c r="F1963" s="17">
        <v>87.337118000000004</v>
      </c>
      <c r="G1963" s="17">
        <v>81.725041000000004</v>
      </c>
      <c r="H1963" s="17">
        <v>74.248698000000005</v>
      </c>
      <c r="I1963" s="17">
        <v>70.395403000000002</v>
      </c>
      <c r="J1963" s="17">
        <v>71.883875000000003</v>
      </c>
      <c r="K1963" s="17">
        <v>80.557559999999995</v>
      </c>
      <c r="L1963" s="17">
        <v>72.543418000000003</v>
      </c>
      <c r="M1963" s="17">
        <v>59.724770999999997</v>
      </c>
      <c r="N1963" s="17">
        <v>55.563245999999999</v>
      </c>
    </row>
    <row r="1964" spans="1:14" x14ac:dyDescent="0.25">
      <c r="A1964" s="6"/>
      <c r="B1964" s="7"/>
      <c r="C1964" s="3" t="s">
        <v>6</v>
      </c>
      <c r="D1964" s="17">
        <v>47.032231000000003</v>
      </c>
      <c r="E1964" s="17">
        <v>59.439855999999999</v>
      </c>
      <c r="F1964" s="17">
        <v>72.612549000000001</v>
      </c>
      <c r="G1964" s="17">
        <v>53.737515000000002</v>
      </c>
      <c r="H1964" s="17">
        <v>72.276713999999998</v>
      </c>
      <c r="I1964" s="17">
        <v>50.436070999999998</v>
      </c>
      <c r="J1964" s="17">
        <v>51.105905999999997</v>
      </c>
      <c r="K1964" s="17">
        <v>75.809813000000005</v>
      </c>
      <c r="L1964" s="17">
        <v>52.519345000000001</v>
      </c>
      <c r="M1964" s="17">
        <v>34.424734999999998</v>
      </c>
      <c r="N1964" s="17">
        <v>51.769053999999997</v>
      </c>
    </row>
    <row r="1965" spans="1:14" x14ac:dyDescent="0.25">
      <c r="A1965" s="6"/>
      <c r="B1965" s="7"/>
      <c r="C1965" s="3" t="s">
        <v>7</v>
      </c>
      <c r="D1965" s="17">
        <v>60.164065000000001</v>
      </c>
      <c r="E1965" s="17">
        <v>60.157522999999998</v>
      </c>
      <c r="F1965" s="17">
        <v>72.924813999999998</v>
      </c>
      <c r="G1965" s="17">
        <v>59.328977000000002</v>
      </c>
      <c r="H1965" s="17">
        <v>66.099540000000005</v>
      </c>
      <c r="I1965" s="17">
        <v>44.814715</v>
      </c>
      <c r="J1965" s="17">
        <v>42.753248999999997</v>
      </c>
      <c r="K1965" s="17">
        <v>68.749144999999999</v>
      </c>
      <c r="L1965" s="17">
        <v>46.235332999999997</v>
      </c>
      <c r="M1965" s="17">
        <v>31.383168999999999</v>
      </c>
      <c r="N1965" s="17">
        <v>35.777433000000002</v>
      </c>
    </row>
    <row r="1966" spans="1:14" x14ac:dyDescent="0.25">
      <c r="A1966" s="6"/>
      <c r="B1966" s="7" t="s">
        <v>498</v>
      </c>
      <c r="C1966" s="3" t="s">
        <v>4</v>
      </c>
      <c r="D1966" s="17">
        <v>32.281652000000001</v>
      </c>
      <c r="E1966" s="17">
        <v>51.321973999999997</v>
      </c>
      <c r="F1966" s="17">
        <v>45.889930999999997</v>
      </c>
      <c r="G1966" s="17">
        <v>56.256194999999998</v>
      </c>
      <c r="H1966" s="17">
        <v>55.778916000000002</v>
      </c>
      <c r="I1966" s="17">
        <v>13.945319</v>
      </c>
      <c r="J1966" s="17">
        <v>15.006539999999999</v>
      </c>
      <c r="K1966" s="17">
        <v>48.748834000000002</v>
      </c>
      <c r="L1966" s="17">
        <v>5.0232559999999999</v>
      </c>
      <c r="M1966" s="17">
        <v>0</v>
      </c>
      <c r="N1966" s="17">
        <v>0</v>
      </c>
    </row>
    <row r="1967" spans="1:14" x14ac:dyDescent="0.25">
      <c r="A1967" s="6"/>
      <c r="B1967" s="7"/>
      <c r="C1967" s="3" t="s">
        <v>5</v>
      </c>
      <c r="D1967" s="17">
        <v>74.506788</v>
      </c>
      <c r="E1967" s="17">
        <v>76.794163999999995</v>
      </c>
      <c r="F1967" s="17">
        <v>83.736124000000004</v>
      </c>
      <c r="G1967" s="17">
        <v>88.167948999999993</v>
      </c>
      <c r="H1967" s="17">
        <v>79.179953999999995</v>
      </c>
      <c r="I1967" s="17">
        <v>73.409374</v>
      </c>
      <c r="J1967" s="17">
        <v>76.404233000000005</v>
      </c>
      <c r="K1967" s="17">
        <v>78.874426</v>
      </c>
      <c r="L1967" s="17">
        <v>72.911828</v>
      </c>
      <c r="M1967" s="17">
        <v>66.722076000000001</v>
      </c>
      <c r="N1967" s="17">
        <v>61.411552</v>
      </c>
    </row>
    <row r="1968" spans="1:14" x14ac:dyDescent="0.25">
      <c r="A1968" s="6"/>
      <c r="B1968" s="7"/>
      <c r="C1968" s="3" t="s">
        <v>6</v>
      </c>
      <c r="D1968" s="17">
        <v>43.567466000000003</v>
      </c>
      <c r="E1968" s="17">
        <v>66.181683000000007</v>
      </c>
      <c r="F1968" s="17">
        <v>72.975371999999993</v>
      </c>
      <c r="G1968" s="17">
        <v>56.057397000000002</v>
      </c>
      <c r="H1968" s="17">
        <v>78.723049000000003</v>
      </c>
      <c r="I1968" s="17">
        <v>56.959578</v>
      </c>
      <c r="J1968" s="17">
        <v>58.013848000000003</v>
      </c>
      <c r="K1968" s="17">
        <v>81.338243000000006</v>
      </c>
      <c r="L1968" s="17">
        <v>58.415441000000001</v>
      </c>
      <c r="M1968" s="17">
        <v>39.400331000000001</v>
      </c>
      <c r="N1968" s="17">
        <v>58.788003000000003</v>
      </c>
    </row>
    <row r="1969" spans="1:14" x14ac:dyDescent="0.25">
      <c r="A1969" s="6"/>
      <c r="B1969" s="7"/>
      <c r="C1969" s="3" t="s">
        <v>7</v>
      </c>
      <c r="D1969" s="17">
        <v>50.118634999999998</v>
      </c>
      <c r="E1969" s="17">
        <v>64.765940999999998</v>
      </c>
      <c r="F1969" s="17">
        <v>67.533809000000005</v>
      </c>
      <c r="G1969" s="17">
        <v>66.827179999999998</v>
      </c>
      <c r="H1969" s="17">
        <v>71.227305999999999</v>
      </c>
      <c r="I1969" s="17">
        <v>48.104756999999999</v>
      </c>
      <c r="J1969" s="17">
        <v>49.808207000000003</v>
      </c>
      <c r="K1969" s="17">
        <v>69.653834000000003</v>
      </c>
      <c r="L1969" s="17">
        <v>45.450175000000002</v>
      </c>
      <c r="M1969" s="17">
        <v>35.374136</v>
      </c>
      <c r="N1969" s="17">
        <v>40.066519</v>
      </c>
    </row>
    <row r="1970" spans="1:14" x14ac:dyDescent="0.25">
      <c r="A1970" s="6"/>
      <c r="B1970" s="7" t="s">
        <v>499</v>
      </c>
      <c r="C1970" s="3" t="s">
        <v>4</v>
      </c>
      <c r="D1970" s="17">
        <v>13.041039</v>
      </c>
      <c r="E1970" s="17">
        <v>51.693022999999997</v>
      </c>
      <c r="F1970" s="17">
        <v>30.191672000000001</v>
      </c>
      <c r="G1970" s="17">
        <v>64.713871999999995</v>
      </c>
      <c r="H1970" s="17">
        <v>51.840752999999999</v>
      </c>
      <c r="I1970" s="17">
        <v>10.398664</v>
      </c>
      <c r="J1970" s="17">
        <v>21.408007999999999</v>
      </c>
      <c r="K1970" s="17">
        <v>41.103749000000001</v>
      </c>
      <c r="L1970" s="17">
        <v>0</v>
      </c>
      <c r="M1970" s="17">
        <v>0.52863000000000004</v>
      </c>
      <c r="N1970" s="17">
        <v>0</v>
      </c>
    </row>
    <row r="1971" spans="1:14" x14ac:dyDescent="0.25">
      <c r="A1971" s="6"/>
      <c r="B1971" s="7"/>
      <c r="C1971" s="3" t="s">
        <v>5</v>
      </c>
      <c r="D1971" s="17">
        <v>67.889399999999995</v>
      </c>
      <c r="E1971" s="17">
        <v>74.499751000000003</v>
      </c>
      <c r="F1971" s="17">
        <v>78.961962999999997</v>
      </c>
      <c r="G1971" s="17">
        <v>92.666910999999999</v>
      </c>
      <c r="H1971" s="17">
        <v>82.134969999999996</v>
      </c>
      <c r="I1971" s="17">
        <v>74.896855000000002</v>
      </c>
      <c r="J1971" s="17">
        <v>79.331931999999995</v>
      </c>
      <c r="K1971" s="17">
        <v>75.644143999999997</v>
      </c>
      <c r="L1971" s="17">
        <v>71.912149999999997</v>
      </c>
      <c r="M1971" s="17">
        <v>72.973401999999993</v>
      </c>
      <c r="N1971" s="17">
        <v>66.327751000000006</v>
      </c>
    </row>
    <row r="1972" spans="1:14" x14ac:dyDescent="0.25">
      <c r="A1972" s="6"/>
      <c r="B1972" s="7"/>
      <c r="C1972" s="3" t="s">
        <v>6</v>
      </c>
      <c r="D1972" s="17">
        <v>39.254415999999999</v>
      </c>
      <c r="E1972" s="17">
        <v>72.276713999999998</v>
      </c>
      <c r="F1972" s="17">
        <v>71.070132000000001</v>
      </c>
      <c r="G1972" s="17">
        <v>57.011211000000003</v>
      </c>
      <c r="H1972" s="17">
        <v>83.777006999999998</v>
      </c>
      <c r="I1972" s="17">
        <v>62.922761999999999</v>
      </c>
      <c r="J1972" s="17">
        <v>64.483943999999994</v>
      </c>
      <c r="K1972" s="17">
        <v>84.582284000000001</v>
      </c>
      <c r="L1972" s="17">
        <v>63.524155999999998</v>
      </c>
      <c r="M1972" s="17">
        <v>43.689492999999999</v>
      </c>
      <c r="N1972" s="17">
        <v>65.402573000000004</v>
      </c>
    </row>
    <row r="1973" spans="1:14" x14ac:dyDescent="0.25">
      <c r="A1973" s="6"/>
      <c r="B1973" s="7"/>
      <c r="C1973" s="3" t="s">
        <v>7</v>
      </c>
      <c r="D1973" s="17">
        <v>40.061619</v>
      </c>
      <c r="E1973" s="17">
        <v>66.156496000000004</v>
      </c>
      <c r="F1973" s="17">
        <v>60.074589000000003</v>
      </c>
      <c r="G1973" s="17">
        <v>71.463998000000004</v>
      </c>
      <c r="H1973" s="17">
        <v>72.584243000000001</v>
      </c>
      <c r="I1973" s="17">
        <v>49.406094000000003</v>
      </c>
      <c r="J1973" s="17">
        <v>55.074627999999997</v>
      </c>
      <c r="K1973" s="17">
        <v>67.110059000000007</v>
      </c>
      <c r="L1973" s="17">
        <v>45.145434999999999</v>
      </c>
      <c r="M1973" s="17">
        <v>39.063842000000001</v>
      </c>
      <c r="N1973" s="17">
        <v>43.910108000000001</v>
      </c>
    </row>
    <row r="1974" spans="1:14" x14ac:dyDescent="0.25">
      <c r="A1974" s="6"/>
      <c r="B1974" s="7" t="s">
        <v>500</v>
      </c>
      <c r="C1974" s="3" t="s">
        <v>4</v>
      </c>
      <c r="D1974" s="17">
        <v>0</v>
      </c>
      <c r="E1974" s="17">
        <v>44.723036</v>
      </c>
      <c r="F1974" s="17">
        <v>13.248792</v>
      </c>
      <c r="G1974" s="17">
        <v>64.047533999999999</v>
      </c>
      <c r="H1974" s="17">
        <v>41.589686999999998</v>
      </c>
      <c r="I1974" s="17">
        <v>3.4282370000000002</v>
      </c>
      <c r="J1974" s="17">
        <v>23.666622</v>
      </c>
      <c r="K1974" s="17">
        <v>29.058617999999999</v>
      </c>
      <c r="L1974" s="17">
        <v>0</v>
      </c>
      <c r="M1974" s="17">
        <v>14.052611000000001</v>
      </c>
      <c r="N1974" s="17">
        <v>1.9973920000000001</v>
      </c>
    </row>
    <row r="1975" spans="1:14" x14ac:dyDescent="0.25">
      <c r="A1975" s="6"/>
      <c r="B1975" s="7"/>
      <c r="C1975" s="3" t="s">
        <v>5</v>
      </c>
      <c r="D1975" s="17">
        <v>61.212797999999999</v>
      </c>
      <c r="E1975" s="17">
        <v>70.838538</v>
      </c>
      <c r="F1975" s="17">
        <v>73.193370000000002</v>
      </c>
      <c r="G1975" s="17">
        <v>92.272087999999997</v>
      </c>
      <c r="H1975" s="17">
        <v>82.777809000000005</v>
      </c>
      <c r="I1975" s="17">
        <v>74.357418999999993</v>
      </c>
      <c r="J1975" s="17">
        <v>80.144053</v>
      </c>
      <c r="K1975" s="17">
        <v>71.134484</v>
      </c>
      <c r="L1975" s="17">
        <v>69.174707999999995</v>
      </c>
      <c r="M1975" s="17">
        <v>78.890203999999997</v>
      </c>
      <c r="N1975" s="17">
        <v>70.366845999999995</v>
      </c>
    </row>
    <row r="1976" spans="1:14" x14ac:dyDescent="0.25">
      <c r="A1976" s="6"/>
      <c r="B1976" s="7"/>
      <c r="C1976" s="3" t="s">
        <v>6</v>
      </c>
      <c r="D1976" s="17">
        <v>34.259830999999998</v>
      </c>
      <c r="E1976" s="17">
        <v>77.200187</v>
      </c>
      <c r="F1976" s="17">
        <v>67.290784000000002</v>
      </c>
      <c r="G1976" s="17">
        <v>56.508985000000003</v>
      </c>
      <c r="H1976" s="17">
        <v>85.857472000000001</v>
      </c>
      <c r="I1976" s="17">
        <v>68.010720000000006</v>
      </c>
      <c r="J1976" s="17">
        <v>70.229338999999996</v>
      </c>
      <c r="K1976" s="17">
        <v>84.078329999999994</v>
      </c>
      <c r="L1976" s="17">
        <v>67.472356000000005</v>
      </c>
      <c r="M1976" s="17">
        <v>47.124909000000002</v>
      </c>
      <c r="N1976" s="17">
        <v>71.331480999999997</v>
      </c>
    </row>
    <row r="1977" spans="1:14" x14ac:dyDescent="0.25">
      <c r="A1977" s="6"/>
      <c r="B1977" s="7"/>
      <c r="C1977" s="3" t="s">
        <v>7</v>
      </c>
      <c r="D1977" s="17">
        <v>31.824210000000001</v>
      </c>
      <c r="E1977" s="17">
        <v>64.253919999999994</v>
      </c>
      <c r="F1977" s="17">
        <v>51.244315</v>
      </c>
      <c r="G1977" s="17">
        <v>70.942869000000002</v>
      </c>
      <c r="H1977" s="17">
        <v>70.074989000000002</v>
      </c>
      <c r="I1977" s="17">
        <v>48.598792000000003</v>
      </c>
      <c r="J1977" s="17">
        <v>58.013337999999997</v>
      </c>
      <c r="K1977" s="17">
        <v>61.423811000000001</v>
      </c>
      <c r="L1977" s="17">
        <v>45.549021000000003</v>
      </c>
      <c r="M1977" s="17">
        <v>46.689241000000003</v>
      </c>
      <c r="N1977" s="17">
        <v>47.898572999999999</v>
      </c>
    </row>
    <row r="1978" spans="1:14" x14ac:dyDescent="0.25">
      <c r="A1978" s="6"/>
      <c r="B1978" s="7" t="s">
        <v>501</v>
      </c>
      <c r="C1978" s="3" t="s">
        <v>4</v>
      </c>
      <c r="D1978" s="17">
        <v>0</v>
      </c>
      <c r="E1978" s="17">
        <v>32.801048000000002</v>
      </c>
      <c r="F1978" s="17">
        <v>0</v>
      </c>
      <c r="G1978" s="17">
        <v>54.496282999999998</v>
      </c>
      <c r="H1978" s="17">
        <v>27.723528999999999</v>
      </c>
      <c r="I1978" s="17">
        <v>0</v>
      </c>
      <c r="J1978" s="17">
        <v>21.180047999999999</v>
      </c>
      <c r="K1978" s="17">
        <v>14.397148</v>
      </c>
      <c r="L1978" s="17">
        <v>0</v>
      </c>
      <c r="M1978" s="17">
        <v>25.009463</v>
      </c>
      <c r="N1978" s="17">
        <v>1.726294</v>
      </c>
    </row>
    <row r="1979" spans="1:14" x14ac:dyDescent="0.25">
      <c r="A1979" s="6"/>
      <c r="B1979" s="7"/>
      <c r="C1979" s="3" t="s">
        <v>5</v>
      </c>
      <c r="D1979" s="17">
        <v>54.992987999999997</v>
      </c>
      <c r="E1979" s="17">
        <v>66.443652999999998</v>
      </c>
      <c r="F1979" s="17">
        <v>67.547192999999993</v>
      </c>
      <c r="G1979" s="17">
        <v>87.938387000000006</v>
      </c>
      <c r="H1979" s="17">
        <v>81.328226000000001</v>
      </c>
      <c r="I1979" s="17">
        <v>72.452084999999997</v>
      </c>
      <c r="J1979" s="17">
        <v>78.857446999999993</v>
      </c>
      <c r="K1979" s="17">
        <v>66.185706999999994</v>
      </c>
      <c r="L1979" s="17">
        <v>65.678618999999998</v>
      </c>
      <c r="M1979" s="17">
        <v>83.846817999999999</v>
      </c>
      <c r="N1979" s="17">
        <v>73.324684000000005</v>
      </c>
    </row>
    <row r="1980" spans="1:14" x14ac:dyDescent="0.25">
      <c r="A1980" s="6"/>
      <c r="B1980" s="7"/>
      <c r="C1980" s="3" t="s">
        <v>6</v>
      </c>
      <c r="D1980" s="17">
        <v>28.726845999999998</v>
      </c>
      <c r="E1980" s="17">
        <v>80.064327000000006</v>
      </c>
      <c r="F1980" s="17">
        <v>62.195276</v>
      </c>
      <c r="G1980" s="17">
        <v>54.599013999999997</v>
      </c>
      <c r="H1980" s="17">
        <v>83.777006999999998</v>
      </c>
      <c r="I1980" s="17">
        <v>71.746588000000003</v>
      </c>
      <c r="J1980" s="17">
        <v>74.750383999999997</v>
      </c>
      <c r="K1980" s="17">
        <v>80.109250000000003</v>
      </c>
      <c r="L1980" s="17">
        <v>69.801376000000005</v>
      </c>
      <c r="M1980" s="17">
        <v>49.531930000000003</v>
      </c>
      <c r="N1980" s="17">
        <v>76.059764999999999</v>
      </c>
    </row>
    <row r="1981" spans="1:14" x14ac:dyDescent="0.25">
      <c r="A1981" s="6"/>
      <c r="B1981" s="7"/>
      <c r="C1981" s="3" t="s">
        <v>7</v>
      </c>
      <c r="D1981" s="17">
        <v>27.906611000000002</v>
      </c>
      <c r="E1981" s="17">
        <v>59.769675999999997</v>
      </c>
      <c r="F1981" s="17">
        <v>43.247489999999999</v>
      </c>
      <c r="G1981" s="17">
        <v>65.677895000000007</v>
      </c>
      <c r="H1981" s="17">
        <v>64.276253999999994</v>
      </c>
      <c r="I1981" s="17">
        <v>48.066223999999998</v>
      </c>
      <c r="J1981" s="17">
        <v>58.262625999999997</v>
      </c>
      <c r="K1981" s="17">
        <v>53.564034999999997</v>
      </c>
      <c r="L1981" s="17">
        <v>45.159998000000002</v>
      </c>
      <c r="M1981" s="17">
        <v>52.79607</v>
      </c>
      <c r="N1981" s="17">
        <v>50.370247999999997</v>
      </c>
    </row>
    <row r="1982" spans="1:14" x14ac:dyDescent="0.25">
      <c r="A1982" s="6"/>
      <c r="B1982" s="7" t="s">
        <v>502</v>
      </c>
      <c r="C1982" s="3" t="s">
        <v>4</v>
      </c>
      <c r="D1982" s="17">
        <v>0</v>
      </c>
      <c r="E1982" s="17">
        <v>17.937643000000001</v>
      </c>
      <c r="F1982" s="17">
        <v>0</v>
      </c>
      <c r="G1982" s="17">
        <v>40.578206000000002</v>
      </c>
      <c r="H1982" s="17">
        <v>11.926655999999999</v>
      </c>
      <c r="I1982" s="17">
        <v>0</v>
      </c>
      <c r="J1982" s="17">
        <v>14.916118000000001</v>
      </c>
      <c r="K1982" s="17">
        <v>0</v>
      </c>
      <c r="L1982" s="17">
        <v>0</v>
      </c>
      <c r="M1982" s="17">
        <v>32.859050000000003</v>
      </c>
      <c r="N1982" s="17">
        <v>0</v>
      </c>
    </row>
    <row r="1983" spans="1:14" x14ac:dyDescent="0.25">
      <c r="A1983" s="6"/>
      <c r="B1983" s="7"/>
      <c r="C1983" s="3" t="s">
        <v>5</v>
      </c>
      <c r="D1983" s="17">
        <v>48.814390000000003</v>
      </c>
      <c r="E1983" s="17">
        <v>61.656764000000003</v>
      </c>
      <c r="F1983" s="17">
        <v>61.800753999999998</v>
      </c>
      <c r="G1983" s="17">
        <v>82.547184000000001</v>
      </c>
      <c r="H1983" s="17">
        <v>78.084781000000007</v>
      </c>
      <c r="I1983" s="17">
        <v>69.527619999999999</v>
      </c>
      <c r="J1983" s="17">
        <v>76.182590000000005</v>
      </c>
      <c r="K1983" s="17">
        <v>61.001254000000003</v>
      </c>
      <c r="L1983" s="17">
        <v>61.642729000000003</v>
      </c>
      <c r="M1983" s="17">
        <v>87.777952999999997</v>
      </c>
      <c r="N1983" s="17">
        <v>75.093665000000001</v>
      </c>
    </row>
    <row r="1984" spans="1:14" x14ac:dyDescent="0.25">
      <c r="A1984" s="6"/>
      <c r="B1984" s="7"/>
      <c r="C1984" s="3" t="s">
        <v>6</v>
      </c>
      <c r="D1984" s="17">
        <v>22.771093</v>
      </c>
      <c r="E1984" s="17">
        <v>79.965542999999997</v>
      </c>
      <c r="F1984" s="17">
        <v>56.240997</v>
      </c>
      <c r="G1984" s="17">
        <v>51.447147000000001</v>
      </c>
      <c r="H1984" s="17">
        <v>78.723049000000003</v>
      </c>
      <c r="I1984" s="17">
        <v>73.551080999999996</v>
      </c>
      <c r="J1984" s="17">
        <v>77.303244000000007</v>
      </c>
      <c r="K1984" s="17">
        <v>74.229219999999998</v>
      </c>
      <c r="L1984" s="17">
        <v>70.130033999999995</v>
      </c>
      <c r="M1984" s="17">
        <v>50.759512000000001</v>
      </c>
      <c r="N1984" s="17">
        <v>78.769492</v>
      </c>
    </row>
    <row r="1985" spans="1:14" x14ac:dyDescent="0.25">
      <c r="A1985" s="6"/>
      <c r="B1985" s="7"/>
      <c r="C1985" s="3" t="s">
        <v>7</v>
      </c>
      <c r="D1985" s="17">
        <v>23.861827999999999</v>
      </c>
      <c r="E1985" s="17">
        <v>53.18665</v>
      </c>
      <c r="F1985" s="17">
        <v>39.347251</v>
      </c>
      <c r="G1985" s="17">
        <v>58.190846000000001</v>
      </c>
      <c r="H1985" s="17">
        <v>56.244827999999998</v>
      </c>
      <c r="I1985" s="17">
        <v>47.692900000000002</v>
      </c>
      <c r="J1985" s="17">
        <v>56.133983999999998</v>
      </c>
      <c r="K1985" s="17">
        <v>45.076824000000002</v>
      </c>
      <c r="L1985" s="17">
        <v>43.924253999999998</v>
      </c>
      <c r="M1985" s="17">
        <v>57.132171</v>
      </c>
      <c r="N1985" s="17">
        <v>51.287719000000003</v>
      </c>
    </row>
    <row r="1986" spans="1:14" x14ac:dyDescent="0.25">
      <c r="A1986" s="6"/>
      <c r="B1986" s="7" t="s">
        <v>503</v>
      </c>
      <c r="C1986" s="3" t="s">
        <v>4</v>
      </c>
      <c r="D1986" s="17">
        <v>90.372834999999995</v>
      </c>
      <c r="E1986" s="17">
        <v>15.806134999999999</v>
      </c>
      <c r="F1986" s="17">
        <v>62.143149999999999</v>
      </c>
      <c r="G1986" s="17">
        <v>8.6990099999999995</v>
      </c>
      <c r="H1986" s="17">
        <v>27.210432000000001</v>
      </c>
      <c r="I1986" s="17">
        <v>1.2389969999999999</v>
      </c>
      <c r="J1986" s="17">
        <v>0</v>
      </c>
      <c r="K1986" s="17">
        <v>32.588931000000002</v>
      </c>
      <c r="L1986" s="17">
        <v>19.322997999999998</v>
      </c>
      <c r="M1986" s="17">
        <v>0</v>
      </c>
      <c r="N1986" s="17">
        <v>0</v>
      </c>
    </row>
    <row r="1987" spans="1:14" x14ac:dyDescent="0.25">
      <c r="A1987" s="6"/>
      <c r="B1987" s="7"/>
      <c r="C1987" s="3" t="s">
        <v>5</v>
      </c>
      <c r="D1987" s="17">
        <v>97.519782000000006</v>
      </c>
      <c r="E1987" s="17">
        <v>71.489180000000005</v>
      </c>
      <c r="F1987" s="17">
        <v>82.511972999999998</v>
      </c>
      <c r="G1987" s="17">
        <v>66.702055999999999</v>
      </c>
      <c r="H1987" s="17">
        <v>60.979571</v>
      </c>
      <c r="I1987" s="17">
        <v>59.918703999999998</v>
      </c>
      <c r="J1987" s="17">
        <v>59.420448999999998</v>
      </c>
      <c r="K1987" s="17">
        <v>75.760180000000005</v>
      </c>
      <c r="L1987" s="17">
        <v>65.869584000000003</v>
      </c>
      <c r="M1987" s="17">
        <v>44.519851000000003</v>
      </c>
      <c r="N1987" s="17">
        <v>41.852248000000003</v>
      </c>
    </row>
    <row r="1988" spans="1:14" x14ac:dyDescent="0.25">
      <c r="A1988" s="6"/>
      <c r="B1988" s="7"/>
      <c r="C1988" s="3" t="s">
        <v>6</v>
      </c>
      <c r="D1988" s="17">
        <v>43.567466000000003</v>
      </c>
      <c r="E1988" s="17">
        <v>47.178024999999998</v>
      </c>
      <c r="F1988" s="17">
        <v>69.670911000000004</v>
      </c>
      <c r="G1988" s="17">
        <v>39.433936000000003</v>
      </c>
      <c r="H1988" s="17">
        <v>59.391212000000003</v>
      </c>
      <c r="I1988" s="17">
        <v>38.203715000000003</v>
      </c>
      <c r="J1988" s="17">
        <v>34.533489000000003</v>
      </c>
      <c r="K1988" s="17">
        <v>62.814763999999997</v>
      </c>
      <c r="L1988" s="17">
        <v>41.391263000000002</v>
      </c>
      <c r="M1988" s="17">
        <v>18.190187999999999</v>
      </c>
      <c r="N1988" s="17">
        <v>38.428251000000003</v>
      </c>
    </row>
    <row r="1989" spans="1:14" x14ac:dyDescent="0.25">
      <c r="A1989" s="6"/>
      <c r="B1989" s="7"/>
      <c r="C1989" s="3" t="s">
        <v>7</v>
      </c>
      <c r="D1989" s="17">
        <v>77.153361000000004</v>
      </c>
      <c r="E1989" s="17">
        <v>44.824446999999999</v>
      </c>
      <c r="F1989" s="17">
        <v>71.442010999999994</v>
      </c>
      <c r="G1989" s="17">
        <v>38.278334000000001</v>
      </c>
      <c r="H1989" s="17">
        <v>49.193738000000003</v>
      </c>
      <c r="I1989" s="17">
        <v>33.120471999999999</v>
      </c>
      <c r="J1989" s="17">
        <v>31.317979000000001</v>
      </c>
      <c r="K1989" s="17">
        <v>57.054625000000001</v>
      </c>
      <c r="L1989" s="17">
        <v>42.194614999999999</v>
      </c>
      <c r="M1989" s="17">
        <v>20.903345999999999</v>
      </c>
      <c r="N1989" s="17">
        <v>26.760166000000002</v>
      </c>
    </row>
    <row r="1990" spans="1:14" x14ac:dyDescent="0.25">
      <c r="A1990" s="6"/>
      <c r="B1990" s="7" t="s">
        <v>504</v>
      </c>
      <c r="C1990" s="3" t="s">
        <v>4</v>
      </c>
      <c r="D1990" s="17">
        <v>71.141588999999996</v>
      </c>
      <c r="E1990" s="17">
        <v>31.119793000000001</v>
      </c>
      <c r="F1990" s="17">
        <v>63.951419000000001</v>
      </c>
      <c r="G1990" s="17">
        <v>25.130897000000001</v>
      </c>
      <c r="H1990" s="17">
        <v>41.284193999999999</v>
      </c>
      <c r="I1990" s="17">
        <v>7.5926090000000004</v>
      </c>
      <c r="J1990" s="17">
        <v>0</v>
      </c>
      <c r="K1990" s="17">
        <v>42.655186999999998</v>
      </c>
      <c r="L1990" s="17">
        <v>17.012713999999999</v>
      </c>
      <c r="M1990" s="17">
        <v>0</v>
      </c>
      <c r="N1990" s="17">
        <v>0</v>
      </c>
    </row>
    <row r="1991" spans="1:14" x14ac:dyDescent="0.25">
      <c r="A1991" s="6"/>
      <c r="B1991" s="7"/>
      <c r="C1991" s="3" t="s">
        <v>5</v>
      </c>
      <c r="D1991" s="17">
        <v>89.356234000000001</v>
      </c>
      <c r="E1991" s="17">
        <v>75.354363000000006</v>
      </c>
      <c r="F1991" s="17">
        <v>86.647457000000003</v>
      </c>
      <c r="G1991" s="17">
        <v>74.483673999999993</v>
      </c>
      <c r="H1991" s="17">
        <v>68.226419000000007</v>
      </c>
      <c r="I1991" s="17">
        <v>65.551896999999997</v>
      </c>
      <c r="J1991" s="17">
        <v>65.941001999999997</v>
      </c>
      <c r="K1991" s="17">
        <v>79.204589999999996</v>
      </c>
      <c r="L1991" s="17">
        <v>69.747103999999993</v>
      </c>
      <c r="M1991" s="17">
        <v>52.353883000000003</v>
      </c>
      <c r="N1991" s="17">
        <v>49.028658</v>
      </c>
    </row>
    <row r="1992" spans="1:14" x14ac:dyDescent="0.25">
      <c r="A1992" s="6"/>
      <c r="B1992" s="7"/>
      <c r="C1992" s="3" t="s">
        <v>6</v>
      </c>
      <c r="D1992" s="17">
        <v>42.458886999999997</v>
      </c>
      <c r="E1992" s="17">
        <v>54.877757000000003</v>
      </c>
      <c r="F1992" s="17">
        <v>74.555667</v>
      </c>
      <c r="G1992" s="17">
        <v>43.375929999999997</v>
      </c>
      <c r="H1992" s="17">
        <v>67.128977000000006</v>
      </c>
      <c r="I1992" s="17">
        <v>45.575941</v>
      </c>
      <c r="J1992" s="17">
        <v>41.644443000000003</v>
      </c>
      <c r="K1992" s="17">
        <v>70.114547000000002</v>
      </c>
      <c r="L1992" s="17">
        <v>48.452455</v>
      </c>
      <c r="M1992" s="17">
        <v>23.761215</v>
      </c>
      <c r="N1992" s="17">
        <v>46.050141000000004</v>
      </c>
    </row>
    <row r="1993" spans="1:14" x14ac:dyDescent="0.25">
      <c r="A1993" s="6"/>
      <c r="B1993" s="7"/>
      <c r="C1993" s="3" t="s">
        <v>7</v>
      </c>
      <c r="D1993" s="17">
        <v>67.652237</v>
      </c>
      <c r="E1993" s="17">
        <v>53.783971000000001</v>
      </c>
      <c r="F1993" s="17">
        <v>75.051513999999997</v>
      </c>
      <c r="G1993" s="17">
        <v>47.663499999999999</v>
      </c>
      <c r="H1993" s="17">
        <v>58.879863999999998</v>
      </c>
      <c r="I1993" s="17">
        <v>39.573481999999998</v>
      </c>
      <c r="J1993" s="17">
        <v>35.861815</v>
      </c>
      <c r="K1993" s="17">
        <v>63.991441999999999</v>
      </c>
      <c r="L1993" s="17">
        <v>45.070757999999998</v>
      </c>
      <c r="M1993" s="17">
        <v>25.371699</v>
      </c>
      <c r="N1993" s="17">
        <v>31.692933</v>
      </c>
    </row>
    <row r="1994" spans="1:14" x14ac:dyDescent="0.25">
      <c r="A1994" s="6"/>
      <c r="B1994" s="7" t="s">
        <v>505</v>
      </c>
      <c r="C1994" s="3" t="s">
        <v>4</v>
      </c>
      <c r="D1994" s="17">
        <v>51.940913999999999</v>
      </c>
      <c r="E1994" s="17">
        <v>43.843921999999999</v>
      </c>
      <c r="F1994" s="17">
        <v>56.630453000000003</v>
      </c>
      <c r="G1994" s="17">
        <v>40.068815999999998</v>
      </c>
      <c r="H1994" s="17">
        <v>51.721153000000001</v>
      </c>
      <c r="I1994" s="17">
        <v>10.509150999999999</v>
      </c>
      <c r="J1994" s="17">
        <v>2.31515</v>
      </c>
      <c r="K1994" s="17">
        <v>47.514915000000002</v>
      </c>
      <c r="L1994" s="17">
        <v>10.821023</v>
      </c>
      <c r="M1994" s="17">
        <v>0</v>
      </c>
      <c r="N1994" s="17">
        <v>0</v>
      </c>
    </row>
    <row r="1995" spans="1:14" x14ac:dyDescent="0.25">
      <c r="A1995" s="6"/>
      <c r="B1995" s="7"/>
      <c r="C1995" s="3" t="s">
        <v>5</v>
      </c>
      <c r="D1995" s="17">
        <v>81.772790000000001</v>
      </c>
      <c r="E1995" s="17">
        <v>77.214370000000002</v>
      </c>
      <c r="F1995" s="17">
        <v>86.881781000000004</v>
      </c>
      <c r="G1995" s="17">
        <v>81.614575000000002</v>
      </c>
      <c r="H1995" s="17">
        <v>74.299509999999998</v>
      </c>
      <c r="I1995" s="17">
        <v>70.039968999999999</v>
      </c>
      <c r="J1995" s="17">
        <v>71.628867</v>
      </c>
      <c r="K1995" s="17">
        <v>80.276160000000004</v>
      </c>
      <c r="L1995" s="17">
        <v>72.077807000000007</v>
      </c>
      <c r="M1995" s="17">
        <v>59.671984000000002</v>
      </c>
      <c r="N1995" s="17">
        <v>55.456665000000001</v>
      </c>
    </row>
    <row r="1996" spans="1:14" x14ac:dyDescent="0.25">
      <c r="A1996" s="6"/>
      <c r="B1996" s="7"/>
      <c r="C1996" s="3" t="s">
        <v>6</v>
      </c>
      <c r="D1996" s="17">
        <v>40.303457000000002</v>
      </c>
      <c r="E1996" s="17">
        <v>62.473725000000002</v>
      </c>
      <c r="F1996" s="17">
        <v>77.609748999999994</v>
      </c>
      <c r="G1996" s="17">
        <v>46.421353000000003</v>
      </c>
      <c r="H1996" s="17">
        <v>74.735727999999995</v>
      </c>
      <c r="I1996" s="17">
        <v>52.760987999999998</v>
      </c>
      <c r="J1996" s="17">
        <v>48.509934999999999</v>
      </c>
      <c r="K1996" s="17">
        <v>76.980714000000006</v>
      </c>
      <c r="L1996" s="17">
        <v>55.215366000000003</v>
      </c>
      <c r="M1996" s="17">
        <v>28.878920000000001</v>
      </c>
      <c r="N1996" s="17">
        <v>53.562483</v>
      </c>
    </row>
    <row r="1997" spans="1:14" x14ac:dyDescent="0.25">
      <c r="A1997" s="6"/>
      <c r="B1997" s="7"/>
      <c r="C1997" s="3" t="s">
        <v>7</v>
      </c>
      <c r="D1997" s="17">
        <v>58.005719999999997</v>
      </c>
      <c r="E1997" s="17">
        <v>61.177339000000003</v>
      </c>
      <c r="F1997" s="17">
        <v>73.707328000000004</v>
      </c>
      <c r="G1997" s="17">
        <v>56.034914999999998</v>
      </c>
      <c r="H1997" s="17">
        <v>66.918796999999998</v>
      </c>
      <c r="I1997" s="17">
        <v>44.436701999999997</v>
      </c>
      <c r="J1997" s="17">
        <v>40.817984000000003</v>
      </c>
      <c r="K1997" s="17">
        <v>68.257262999999995</v>
      </c>
      <c r="L1997" s="17">
        <v>46.038065000000003</v>
      </c>
      <c r="M1997" s="17">
        <v>29.516967999999999</v>
      </c>
      <c r="N1997" s="17">
        <v>36.339716000000003</v>
      </c>
    </row>
    <row r="1998" spans="1:14" x14ac:dyDescent="0.25">
      <c r="A1998" s="6"/>
      <c r="B1998" s="7" t="s">
        <v>506</v>
      </c>
      <c r="C1998" s="3" t="s">
        <v>4</v>
      </c>
      <c r="D1998" s="17">
        <v>32.771304000000001</v>
      </c>
      <c r="E1998" s="17">
        <v>51.917453000000002</v>
      </c>
      <c r="F1998" s="17">
        <v>43.662557</v>
      </c>
      <c r="G1998" s="17">
        <v>52.131154000000002</v>
      </c>
      <c r="H1998" s="17">
        <v>55.901384</v>
      </c>
      <c r="I1998" s="17">
        <v>9.6747160000000001</v>
      </c>
      <c r="J1998" s="17">
        <v>10.600562999999999</v>
      </c>
      <c r="K1998" s="17">
        <v>45.785347999999999</v>
      </c>
      <c r="L1998" s="17">
        <v>1.4947029999999999</v>
      </c>
      <c r="M1998" s="17">
        <v>0</v>
      </c>
      <c r="N1998" s="17">
        <v>0</v>
      </c>
    </row>
    <row r="1999" spans="1:14" x14ac:dyDescent="0.25">
      <c r="A1999" s="6"/>
      <c r="B1999" s="7"/>
      <c r="C1999" s="3" t="s">
        <v>5</v>
      </c>
      <c r="D1999" s="17">
        <v>74.630754999999994</v>
      </c>
      <c r="E1999" s="17">
        <v>76.525118000000006</v>
      </c>
      <c r="F1999" s="17">
        <v>83.596463999999997</v>
      </c>
      <c r="G1999" s="17">
        <v>87.777952999999997</v>
      </c>
      <c r="H1999" s="17">
        <v>79.247774000000007</v>
      </c>
      <c r="I1999" s="17">
        <v>73.035116000000002</v>
      </c>
      <c r="J1999" s="17">
        <v>75.915054999999995</v>
      </c>
      <c r="K1999" s="17">
        <v>78.543368999999998</v>
      </c>
      <c r="L1999" s="17">
        <v>72.520089999999996</v>
      </c>
      <c r="M1999" s="17">
        <v>66.425325999999998</v>
      </c>
      <c r="N1999" s="17">
        <v>61.220067999999998</v>
      </c>
    </row>
    <row r="2000" spans="1:14" x14ac:dyDescent="0.25">
      <c r="A2000" s="6"/>
      <c r="B2000" s="7"/>
      <c r="C2000" s="3" t="s">
        <v>6</v>
      </c>
      <c r="D2000" s="17">
        <v>37.208889999999997</v>
      </c>
      <c r="E2000" s="17">
        <v>69.887302000000005</v>
      </c>
      <c r="F2000" s="17">
        <v>78.055038999999994</v>
      </c>
      <c r="G2000" s="17">
        <v>48.411180999999999</v>
      </c>
      <c r="H2000" s="17">
        <v>82.044179999999997</v>
      </c>
      <c r="I2000" s="17">
        <v>59.658715999999998</v>
      </c>
      <c r="J2000" s="17">
        <v>55.017434000000002</v>
      </c>
      <c r="K2000" s="17">
        <v>82.883236999999994</v>
      </c>
      <c r="L2000" s="17">
        <v>61.522390999999999</v>
      </c>
      <c r="M2000" s="17">
        <v>33.438656000000002</v>
      </c>
      <c r="N2000" s="17">
        <v>60.902078000000003</v>
      </c>
    </row>
    <row r="2001" spans="1:14" x14ac:dyDescent="0.25">
      <c r="A2001" s="6"/>
      <c r="B2001" s="7"/>
      <c r="C2001" s="3" t="s">
        <v>7</v>
      </c>
      <c r="D2001" s="17">
        <v>48.203648999999999</v>
      </c>
      <c r="E2001" s="17">
        <v>66.109958000000006</v>
      </c>
      <c r="F2001" s="17">
        <v>68.438019999999995</v>
      </c>
      <c r="G2001" s="17">
        <v>62.773429</v>
      </c>
      <c r="H2001" s="17">
        <v>72.397779</v>
      </c>
      <c r="I2001" s="17">
        <v>47.456183000000003</v>
      </c>
      <c r="J2001" s="17">
        <v>47.177683999999999</v>
      </c>
      <c r="K2001" s="17">
        <v>69.070650999999998</v>
      </c>
      <c r="L2001" s="17">
        <v>45.179060999999997</v>
      </c>
      <c r="M2001" s="17">
        <v>33.287993999999998</v>
      </c>
      <c r="N2001" s="17">
        <v>40.707382000000003</v>
      </c>
    </row>
    <row r="2002" spans="1:14" x14ac:dyDescent="0.25">
      <c r="A2002" s="6"/>
      <c r="B2002" s="7" t="s">
        <v>507</v>
      </c>
      <c r="C2002" s="3" t="s">
        <v>4</v>
      </c>
      <c r="D2002" s="17">
        <v>13.632552</v>
      </c>
      <c r="E2002" s="17">
        <v>52.923206</v>
      </c>
      <c r="F2002" s="17">
        <v>28.063707000000001</v>
      </c>
      <c r="G2002" s="17">
        <v>58.757599999999996</v>
      </c>
      <c r="H2002" s="17">
        <v>52.193843000000001</v>
      </c>
      <c r="I2002" s="17">
        <v>5.2066739999999996</v>
      </c>
      <c r="J2002" s="17">
        <v>15.547158</v>
      </c>
      <c r="K2002" s="17">
        <v>38.042938999999997</v>
      </c>
      <c r="L2002" s="17">
        <v>0</v>
      </c>
      <c r="M2002" s="17">
        <v>0</v>
      </c>
      <c r="N2002" s="17">
        <v>0</v>
      </c>
    </row>
    <row r="2003" spans="1:14" x14ac:dyDescent="0.25">
      <c r="A2003" s="6"/>
      <c r="B2003" s="7"/>
      <c r="C2003" s="3" t="s">
        <v>5</v>
      </c>
      <c r="D2003" s="17">
        <v>67.960520000000002</v>
      </c>
      <c r="E2003" s="17">
        <v>74.294523999999996</v>
      </c>
      <c r="F2003" s="17">
        <v>78.677578999999994</v>
      </c>
      <c r="G2003" s="17">
        <v>91.944063</v>
      </c>
      <c r="H2003" s="17">
        <v>82.176625000000001</v>
      </c>
      <c r="I2003" s="17">
        <v>74.230788000000004</v>
      </c>
      <c r="J2003" s="17">
        <v>78.628349999999998</v>
      </c>
      <c r="K2003" s="17">
        <v>75.302419</v>
      </c>
      <c r="L2003" s="17">
        <v>71.259957999999997</v>
      </c>
      <c r="M2003" s="17">
        <v>72.577044999999998</v>
      </c>
      <c r="N2003" s="17">
        <v>65.974130000000002</v>
      </c>
    </row>
    <row r="2004" spans="1:14" x14ac:dyDescent="0.25">
      <c r="A2004" s="6"/>
      <c r="B2004" s="7"/>
      <c r="C2004" s="3" t="s">
        <v>6</v>
      </c>
      <c r="D2004" s="17">
        <v>33.305782000000001</v>
      </c>
      <c r="E2004" s="17">
        <v>76.941884999999999</v>
      </c>
      <c r="F2004" s="17">
        <v>75.747410000000002</v>
      </c>
      <c r="G2004" s="17">
        <v>49.221167000000001</v>
      </c>
      <c r="H2004" s="17">
        <v>88.472280999999995</v>
      </c>
      <c r="I2004" s="17">
        <v>66.093322000000001</v>
      </c>
      <c r="J2004" s="17">
        <v>60.987378999999997</v>
      </c>
      <c r="K2004" s="17">
        <v>86.493395000000007</v>
      </c>
      <c r="L2004" s="17">
        <v>67.110213999999999</v>
      </c>
      <c r="M2004" s="17">
        <v>37.318536999999999</v>
      </c>
      <c r="N2004" s="17">
        <v>67.950027000000006</v>
      </c>
    </row>
    <row r="2005" spans="1:14" x14ac:dyDescent="0.25">
      <c r="A2005" s="6"/>
      <c r="B2005" s="7"/>
      <c r="C2005" s="3" t="s">
        <v>7</v>
      </c>
      <c r="D2005" s="17">
        <v>38.299618000000002</v>
      </c>
      <c r="E2005" s="17">
        <v>68.053205000000005</v>
      </c>
      <c r="F2005" s="17">
        <v>60.829565000000002</v>
      </c>
      <c r="G2005" s="17">
        <v>66.640944000000005</v>
      </c>
      <c r="H2005" s="17">
        <v>74.280916000000005</v>
      </c>
      <c r="I2005" s="17">
        <v>48.510261</v>
      </c>
      <c r="J2005" s="17">
        <v>51.720962999999998</v>
      </c>
      <c r="K2005" s="17">
        <v>66.612916999999996</v>
      </c>
      <c r="L2005" s="17">
        <v>46.123390999999998</v>
      </c>
      <c r="M2005" s="17">
        <v>36.631861000000001</v>
      </c>
      <c r="N2005" s="17">
        <v>44.641385999999997</v>
      </c>
    </row>
    <row r="2006" spans="1:14" x14ac:dyDescent="0.25">
      <c r="A2006" s="6"/>
      <c r="B2006" s="7" t="s">
        <v>508</v>
      </c>
      <c r="C2006" s="3" t="s">
        <v>4</v>
      </c>
      <c r="D2006" s="17">
        <v>0</v>
      </c>
      <c r="E2006" s="17">
        <v>46.549532999999997</v>
      </c>
      <c r="F2006" s="17">
        <v>11.110919000000001</v>
      </c>
      <c r="G2006" s="17">
        <v>57.058674000000003</v>
      </c>
      <c r="H2006" s="17">
        <v>42.107587000000002</v>
      </c>
      <c r="I2006" s="17">
        <v>0</v>
      </c>
      <c r="J2006" s="17">
        <v>16.290047999999999</v>
      </c>
      <c r="K2006" s="17">
        <v>26.029817999999999</v>
      </c>
      <c r="L2006" s="17">
        <v>0</v>
      </c>
      <c r="M2006" s="17">
        <v>7.3612929999999999</v>
      </c>
      <c r="N2006" s="17">
        <v>0</v>
      </c>
    </row>
    <row r="2007" spans="1:14" x14ac:dyDescent="0.25">
      <c r="A2007" s="6"/>
      <c r="B2007" s="7"/>
      <c r="C2007" s="3" t="s">
        <v>5</v>
      </c>
      <c r="D2007" s="17">
        <v>61.301448999999998</v>
      </c>
      <c r="E2007" s="17">
        <v>70.555137999999999</v>
      </c>
      <c r="F2007" s="17">
        <v>73.086494000000002</v>
      </c>
      <c r="G2007" s="17">
        <v>91.733641000000006</v>
      </c>
      <c r="H2007" s="17">
        <v>83.065966000000003</v>
      </c>
      <c r="I2007" s="17">
        <v>73.887928000000002</v>
      </c>
      <c r="J2007" s="17">
        <v>79.441353000000007</v>
      </c>
      <c r="K2007" s="17">
        <v>70.800768000000005</v>
      </c>
      <c r="L2007" s="17">
        <v>68.717449000000002</v>
      </c>
      <c r="M2007" s="17">
        <v>78.438503999999995</v>
      </c>
      <c r="N2007" s="17">
        <v>70.163416999999995</v>
      </c>
    </row>
    <row r="2008" spans="1:14" x14ac:dyDescent="0.25">
      <c r="A2008" s="6"/>
      <c r="B2008" s="7"/>
      <c r="C2008" s="3" t="s">
        <v>6</v>
      </c>
      <c r="D2008" s="17">
        <v>28.726845999999998</v>
      </c>
      <c r="E2008" s="17">
        <v>83.179551000000004</v>
      </c>
      <c r="F2008" s="17">
        <v>71.344395000000006</v>
      </c>
      <c r="G2008" s="17">
        <v>48.795290999999999</v>
      </c>
      <c r="H2008" s="17">
        <v>91.650513000000004</v>
      </c>
      <c r="I2008" s="17">
        <v>71.746588000000003</v>
      </c>
      <c r="J2008" s="17">
        <v>66.134285000000006</v>
      </c>
      <c r="K2008" s="17">
        <v>85.920867000000001</v>
      </c>
      <c r="L2008" s="17">
        <v>71.551828</v>
      </c>
      <c r="M2008" s="17">
        <v>40.385674000000002</v>
      </c>
      <c r="N2008" s="17">
        <v>74.463695999999999</v>
      </c>
    </row>
    <row r="2009" spans="1:14" x14ac:dyDescent="0.25">
      <c r="A2009" s="6"/>
      <c r="B2009" s="7"/>
      <c r="C2009" s="3" t="s">
        <v>7</v>
      </c>
      <c r="D2009" s="17">
        <v>30.009430999999999</v>
      </c>
      <c r="E2009" s="17">
        <v>66.761408000000003</v>
      </c>
      <c r="F2009" s="17">
        <v>51.847268999999997</v>
      </c>
      <c r="G2009" s="17">
        <v>65.862534999999994</v>
      </c>
      <c r="H2009" s="17">
        <v>72.274688999999995</v>
      </c>
      <c r="I2009" s="17">
        <v>48.544839000000003</v>
      </c>
      <c r="J2009" s="17">
        <v>53.955229000000003</v>
      </c>
      <c r="K2009" s="17">
        <v>60.917150999999997</v>
      </c>
      <c r="L2009" s="17">
        <v>46.756425999999998</v>
      </c>
      <c r="M2009" s="17">
        <v>42.061824000000001</v>
      </c>
      <c r="N2009" s="17">
        <v>48.209037000000002</v>
      </c>
    </row>
    <row r="2010" spans="1:14" x14ac:dyDescent="0.25">
      <c r="A2010" s="6"/>
      <c r="B2010" s="7" t="s">
        <v>509</v>
      </c>
      <c r="C2010" s="3" t="s">
        <v>4</v>
      </c>
      <c r="D2010" s="17">
        <v>0</v>
      </c>
      <c r="E2010" s="17">
        <v>34.879522000000001</v>
      </c>
      <c r="F2010" s="17">
        <v>0</v>
      </c>
      <c r="G2010" s="17">
        <v>48.415843000000002</v>
      </c>
      <c r="H2010" s="17">
        <v>28.332149000000001</v>
      </c>
      <c r="I2010" s="17">
        <v>0</v>
      </c>
      <c r="J2010" s="17">
        <v>13.305242</v>
      </c>
      <c r="K2010" s="17">
        <v>11.746117</v>
      </c>
      <c r="L2010" s="17">
        <v>0</v>
      </c>
      <c r="M2010" s="17">
        <v>16.741056</v>
      </c>
      <c r="N2010" s="17">
        <v>0</v>
      </c>
    </row>
    <row r="2011" spans="1:14" x14ac:dyDescent="0.25">
      <c r="A2011" s="6"/>
      <c r="B2011" s="7"/>
      <c r="C2011" s="3" t="s">
        <v>5</v>
      </c>
      <c r="D2011" s="17">
        <v>55.069935000000001</v>
      </c>
      <c r="E2011" s="17">
        <v>66.322423000000001</v>
      </c>
      <c r="F2011" s="17">
        <v>67.398263</v>
      </c>
      <c r="G2011" s="17">
        <v>87.580323000000007</v>
      </c>
      <c r="H2011" s="17">
        <v>81.431466</v>
      </c>
      <c r="I2011" s="17">
        <v>71.885699000000002</v>
      </c>
      <c r="J2011" s="17">
        <v>78.223226999999994</v>
      </c>
      <c r="K2011" s="17">
        <v>65.973376999999999</v>
      </c>
      <c r="L2011" s="17">
        <v>65.176705999999996</v>
      </c>
      <c r="M2011" s="17">
        <v>83.262358000000006</v>
      </c>
      <c r="N2011" s="17">
        <v>72.923185000000004</v>
      </c>
    </row>
    <row r="2012" spans="1:14" x14ac:dyDescent="0.25">
      <c r="A2012" s="6"/>
      <c r="B2012" s="7"/>
      <c r="C2012" s="3" t="s">
        <v>6</v>
      </c>
      <c r="D2012" s="17">
        <v>23.593487</v>
      </c>
      <c r="E2012" s="17">
        <v>87.330071000000004</v>
      </c>
      <c r="F2012" s="17">
        <v>65.642351000000005</v>
      </c>
      <c r="G2012" s="17">
        <v>47.163426999999999</v>
      </c>
      <c r="H2012" s="17">
        <v>88.472280999999995</v>
      </c>
      <c r="I2012" s="17">
        <v>76.058476999999996</v>
      </c>
      <c r="J2012" s="17">
        <v>70.031058000000002</v>
      </c>
      <c r="K2012" s="17">
        <v>81.551034000000001</v>
      </c>
      <c r="L2012" s="17">
        <v>74.247180999999998</v>
      </c>
      <c r="M2012" s="17">
        <v>42.509838000000002</v>
      </c>
      <c r="N2012" s="17">
        <v>79.916332999999995</v>
      </c>
    </row>
    <row r="2013" spans="1:14" x14ac:dyDescent="0.25">
      <c r="A2013" s="6"/>
      <c r="B2013" s="7"/>
      <c r="C2013" s="3" t="s">
        <v>7</v>
      </c>
      <c r="D2013" s="17">
        <v>26.221140999999999</v>
      </c>
      <c r="E2013" s="17">
        <v>62.844005000000003</v>
      </c>
      <c r="F2013" s="17">
        <v>44.346871</v>
      </c>
      <c r="G2013" s="17">
        <v>61.053198000000002</v>
      </c>
      <c r="H2013" s="17">
        <v>66.078631999999999</v>
      </c>
      <c r="I2013" s="17">
        <v>49.314725000000003</v>
      </c>
      <c r="J2013" s="17">
        <v>53.853175999999998</v>
      </c>
      <c r="K2013" s="17">
        <v>53.090176</v>
      </c>
      <c r="L2013" s="17">
        <v>46.474629</v>
      </c>
      <c r="M2013" s="17">
        <v>47.504416999999997</v>
      </c>
      <c r="N2013" s="17">
        <v>50.946505999999999</v>
      </c>
    </row>
    <row r="2014" spans="1:14" x14ac:dyDescent="0.25">
      <c r="A2014" s="6"/>
      <c r="B2014" s="7" t="s">
        <v>510</v>
      </c>
      <c r="C2014" s="3" t="s">
        <v>4</v>
      </c>
      <c r="D2014" s="17">
        <v>0</v>
      </c>
      <c r="E2014" s="17">
        <v>20.250295000000001</v>
      </c>
      <c r="F2014" s="17">
        <v>0</v>
      </c>
      <c r="G2014" s="17">
        <v>35.370614000000003</v>
      </c>
      <c r="H2014" s="17">
        <v>12.606191000000001</v>
      </c>
      <c r="I2014" s="17">
        <v>0</v>
      </c>
      <c r="J2014" s="17">
        <v>6.7029240000000003</v>
      </c>
      <c r="K2014" s="17">
        <v>0</v>
      </c>
      <c r="L2014" s="17">
        <v>0</v>
      </c>
      <c r="M2014" s="17">
        <v>22.755051999999999</v>
      </c>
      <c r="N2014" s="17">
        <v>0</v>
      </c>
    </row>
    <row r="2015" spans="1:14" x14ac:dyDescent="0.25">
      <c r="A2015" s="6"/>
      <c r="B2015" s="7"/>
      <c r="C2015" s="3" t="s">
        <v>5</v>
      </c>
      <c r="D2015" s="17">
        <v>48.896076999999998</v>
      </c>
      <c r="E2015" s="17">
        <v>61.569293999999999</v>
      </c>
      <c r="F2015" s="17">
        <v>61.692878</v>
      </c>
      <c r="G2015" s="17">
        <v>82.338423000000006</v>
      </c>
      <c r="H2015" s="17">
        <v>78.205579</v>
      </c>
      <c r="I2015" s="17">
        <v>69.037814999999995</v>
      </c>
      <c r="J2015" s="17">
        <v>75.647300999999999</v>
      </c>
      <c r="K2015" s="17">
        <v>60.835326999999999</v>
      </c>
      <c r="L2015" s="17">
        <v>61.211477000000002</v>
      </c>
      <c r="M2015" s="17">
        <v>87.070712999999998</v>
      </c>
      <c r="N2015" s="17">
        <v>74.692458999999999</v>
      </c>
    </row>
    <row r="2016" spans="1:14" x14ac:dyDescent="0.25">
      <c r="A2016" s="6"/>
      <c r="B2016" s="7"/>
      <c r="C2016" s="3" t="s">
        <v>6</v>
      </c>
      <c r="D2016" s="17">
        <v>18.009777</v>
      </c>
      <c r="E2016" s="17">
        <v>87.175199000000006</v>
      </c>
      <c r="F2016" s="17">
        <v>59.182098000000003</v>
      </c>
      <c r="G2016" s="17">
        <v>44.431722999999998</v>
      </c>
      <c r="H2016" s="17">
        <v>82.044179999999997</v>
      </c>
      <c r="I2016" s="17">
        <v>78.217287999999996</v>
      </c>
      <c r="J2016" s="17">
        <v>72.147942999999998</v>
      </c>
      <c r="K2016" s="17">
        <v>75.325001999999998</v>
      </c>
      <c r="L2016" s="17">
        <v>74.633374000000003</v>
      </c>
      <c r="M2016" s="17">
        <v>43.584414000000002</v>
      </c>
      <c r="N2016" s="17">
        <v>83.238338999999996</v>
      </c>
    </row>
    <row r="2017" spans="1:14" x14ac:dyDescent="0.25">
      <c r="A2017" s="6"/>
      <c r="B2017" s="7"/>
      <c r="C2017" s="3" t="s">
        <v>7</v>
      </c>
      <c r="D2017" s="17">
        <v>22.301950999999999</v>
      </c>
      <c r="E2017" s="17">
        <v>56.331595999999998</v>
      </c>
      <c r="F2017" s="17">
        <v>40.291659000000003</v>
      </c>
      <c r="G2017" s="17">
        <v>54.04692</v>
      </c>
      <c r="H2017" s="17">
        <v>57.618650000000002</v>
      </c>
      <c r="I2017" s="17">
        <v>49.085034</v>
      </c>
      <c r="J2017" s="17">
        <v>51.499389000000001</v>
      </c>
      <c r="K2017" s="17">
        <v>45.386775999999998</v>
      </c>
      <c r="L2017" s="17">
        <v>45.281616999999997</v>
      </c>
      <c r="M2017" s="17">
        <v>51.136726000000003</v>
      </c>
      <c r="N2017" s="17">
        <v>52.643599000000002</v>
      </c>
    </row>
    <row r="2018" spans="1:14" x14ac:dyDescent="0.25">
      <c r="A2018" s="6"/>
      <c r="B2018" s="7" t="s">
        <v>511</v>
      </c>
      <c r="C2018" s="3" t="s">
        <v>4</v>
      </c>
      <c r="D2018" s="17">
        <v>90.412853999999996</v>
      </c>
      <c r="E2018" s="17">
        <v>15.752876000000001</v>
      </c>
      <c r="F2018" s="17">
        <v>61.581968000000003</v>
      </c>
      <c r="G2018" s="17">
        <v>8.3345040000000008</v>
      </c>
      <c r="H2018" s="17">
        <v>27.155873</v>
      </c>
      <c r="I2018" s="17">
        <v>0.66400099999999995</v>
      </c>
      <c r="J2018" s="17">
        <v>0</v>
      </c>
      <c r="K2018" s="17">
        <v>32.159885000000003</v>
      </c>
      <c r="L2018" s="17">
        <v>18.681882999999999</v>
      </c>
      <c r="M2018" s="17">
        <v>0</v>
      </c>
      <c r="N2018" s="17">
        <v>0</v>
      </c>
    </row>
    <row r="2019" spans="1:14" x14ac:dyDescent="0.25">
      <c r="A2019" s="6"/>
      <c r="B2019" s="7"/>
      <c r="C2019" s="3" t="s">
        <v>5</v>
      </c>
      <c r="D2019" s="17">
        <v>97.519782000000006</v>
      </c>
      <c r="E2019" s="17">
        <v>71.489180000000005</v>
      </c>
      <c r="F2019" s="17">
        <v>82.511972999999998</v>
      </c>
      <c r="G2019" s="17">
        <v>66.702055999999999</v>
      </c>
      <c r="H2019" s="17">
        <v>60.979571</v>
      </c>
      <c r="I2019" s="17">
        <v>59.918703999999998</v>
      </c>
      <c r="J2019" s="17">
        <v>59.420448999999998</v>
      </c>
      <c r="K2019" s="17">
        <v>75.760180000000005</v>
      </c>
      <c r="L2019" s="17">
        <v>65.869584000000003</v>
      </c>
      <c r="M2019" s="17">
        <v>44.519851000000003</v>
      </c>
      <c r="N2019" s="17">
        <v>41.852248000000003</v>
      </c>
    </row>
    <row r="2020" spans="1:14" x14ac:dyDescent="0.25">
      <c r="A2020" s="6"/>
      <c r="B2020" s="7"/>
      <c r="C2020" s="3" t="s">
        <v>6</v>
      </c>
      <c r="D2020" s="17">
        <v>36.210718999999997</v>
      </c>
      <c r="E2020" s="17">
        <v>48.23509</v>
      </c>
      <c r="F2020" s="17">
        <v>71.760784999999998</v>
      </c>
      <c r="G2020" s="17">
        <v>32.731502999999996</v>
      </c>
      <c r="H2020" s="17">
        <v>59.439855999999999</v>
      </c>
      <c r="I2020" s="17">
        <v>39.007617000000003</v>
      </c>
      <c r="J2020" s="17">
        <v>31.642064999999999</v>
      </c>
      <c r="K2020" s="17">
        <v>61.871099999999998</v>
      </c>
      <c r="L2020" s="17">
        <v>42.444951000000003</v>
      </c>
      <c r="M2020" s="17">
        <v>12.952387999999999</v>
      </c>
      <c r="N2020" s="17">
        <v>38.781964000000002</v>
      </c>
    </row>
    <row r="2021" spans="1:14" x14ac:dyDescent="0.25">
      <c r="A2021" s="6"/>
      <c r="B2021" s="7"/>
      <c r="C2021" s="3" t="s">
        <v>7</v>
      </c>
      <c r="D2021" s="17">
        <v>74.714451999999994</v>
      </c>
      <c r="E2021" s="17">
        <v>45.159049000000003</v>
      </c>
      <c r="F2021" s="17">
        <v>71.951575000000005</v>
      </c>
      <c r="G2021" s="17">
        <v>35.922688000000001</v>
      </c>
      <c r="H2021" s="17">
        <v>49.191766999999999</v>
      </c>
      <c r="I2021" s="17">
        <v>33.196773999999998</v>
      </c>
      <c r="J2021" s="17">
        <v>30.354171000000001</v>
      </c>
      <c r="K2021" s="17">
        <v>56.597054999999997</v>
      </c>
      <c r="L2021" s="17">
        <v>42.332138999999998</v>
      </c>
      <c r="M2021" s="17">
        <v>19.157412999999998</v>
      </c>
      <c r="N2021" s="17">
        <v>26.878070999999998</v>
      </c>
    </row>
    <row r="2022" spans="1:14" x14ac:dyDescent="0.25">
      <c r="A2022" s="6"/>
      <c r="B2022" s="7" t="s">
        <v>512</v>
      </c>
      <c r="C2022" s="3" t="s">
        <v>4</v>
      </c>
      <c r="D2022" s="17">
        <v>71.246583999999999</v>
      </c>
      <c r="E2022" s="17">
        <v>31.013079999999999</v>
      </c>
      <c r="F2022" s="17">
        <v>62.257066999999999</v>
      </c>
      <c r="G2022" s="17">
        <v>23.862632999999999</v>
      </c>
      <c r="H2022" s="17">
        <v>41.121594000000002</v>
      </c>
      <c r="I2022" s="17">
        <v>5.7764759999999997</v>
      </c>
      <c r="J2022" s="17">
        <v>0</v>
      </c>
      <c r="K2022" s="17">
        <v>41.234887000000001</v>
      </c>
      <c r="L2022" s="17">
        <v>15.172563999999999</v>
      </c>
      <c r="M2022" s="17">
        <v>0</v>
      </c>
      <c r="N2022" s="17">
        <v>0</v>
      </c>
    </row>
    <row r="2023" spans="1:14" x14ac:dyDescent="0.25">
      <c r="A2023" s="6"/>
      <c r="B2023" s="7"/>
      <c r="C2023" s="3" t="s">
        <v>5</v>
      </c>
      <c r="D2023" s="17">
        <v>89.506597999999997</v>
      </c>
      <c r="E2023" s="17">
        <v>75.130740000000003</v>
      </c>
      <c r="F2023" s="17">
        <v>86.426613000000003</v>
      </c>
      <c r="G2023" s="17">
        <v>74.235761999999994</v>
      </c>
      <c r="H2023" s="17">
        <v>68.120114999999998</v>
      </c>
      <c r="I2023" s="17">
        <v>65.286548999999994</v>
      </c>
      <c r="J2023" s="17">
        <v>65.636824000000004</v>
      </c>
      <c r="K2023" s="17">
        <v>78.932744</v>
      </c>
      <c r="L2023" s="17">
        <v>69.468798000000007</v>
      </c>
      <c r="M2023" s="17">
        <v>52.113487999999997</v>
      </c>
      <c r="N2023" s="17">
        <v>48.831918999999999</v>
      </c>
    </row>
    <row r="2024" spans="1:14" x14ac:dyDescent="0.25">
      <c r="A2024" s="6"/>
      <c r="B2024" s="7"/>
      <c r="C2024" s="3" t="s">
        <v>6</v>
      </c>
      <c r="D2024" s="17">
        <v>35.227930000000001</v>
      </c>
      <c r="E2024" s="17">
        <v>56.119917999999998</v>
      </c>
      <c r="F2024" s="17">
        <v>77.086821999999998</v>
      </c>
      <c r="G2024" s="17">
        <v>36.257643000000002</v>
      </c>
      <c r="H2024" s="17">
        <v>67.189091000000005</v>
      </c>
      <c r="I2024" s="17">
        <v>46.490485</v>
      </c>
      <c r="J2024" s="17">
        <v>38.418232000000003</v>
      </c>
      <c r="K2024" s="17">
        <v>68.948245</v>
      </c>
      <c r="L2024" s="17">
        <v>49.653708999999999</v>
      </c>
      <c r="M2024" s="17">
        <v>18.166060000000002</v>
      </c>
      <c r="N2024" s="17">
        <v>46.454180000000001</v>
      </c>
    </row>
    <row r="2025" spans="1:14" x14ac:dyDescent="0.25">
      <c r="A2025" s="6"/>
      <c r="B2025" s="7"/>
      <c r="C2025" s="3" t="s">
        <v>7</v>
      </c>
      <c r="D2025" s="17">
        <v>65.327037000000004</v>
      </c>
      <c r="E2025" s="17">
        <v>54.087913</v>
      </c>
      <c r="F2025" s="17">
        <v>75.256833999999998</v>
      </c>
      <c r="G2025" s="17">
        <v>44.785345999999997</v>
      </c>
      <c r="H2025" s="17">
        <v>58.810267000000003</v>
      </c>
      <c r="I2025" s="17">
        <v>39.184502999999999</v>
      </c>
      <c r="J2025" s="17">
        <v>34.685017999999999</v>
      </c>
      <c r="K2025" s="17">
        <v>63.038625000000003</v>
      </c>
      <c r="L2025" s="17">
        <v>44.765023999999997</v>
      </c>
      <c r="M2025" s="17">
        <v>23.426515999999999</v>
      </c>
      <c r="N2025" s="17">
        <v>31.762032999999999</v>
      </c>
    </row>
    <row r="2026" spans="1:14" x14ac:dyDescent="0.25">
      <c r="A2026" s="6"/>
      <c r="B2026" s="7" t="s">
        <v>513</v>
      </c>
      <c r="C2026" s="3" t="s">
        <v>4</v>
      </c>
      <c r="D2026" s="17">
        <v>52.091012999999997</v>
      </c>
      <c r="E2026" s="17">
        <v>43.791913999999998</v>
      </c>
      <c r="F2026" s="17">
        <v>54.328735000000002</v>
      </c>
      <c r="G2026" s="17">
        <v>37.562026000000003</v>
      </c>
      <c r="H2026" s="17">
        <v>51.452204999999999</v>
      </c>
      <c r="I2026" s="17">
        <v>7.4207979999999996</v>
      </c>
      <c r="J2026" s="17">
        <v>0</v>
      </c>
      <c r="K2026" s="17">
        <v>45.080767999999999</v>
      </c>
      <c r="L2026" s="17">
        <v>7.9937259999999997</v>
      </c>
      <c r="M2026" s="17">
        <v>0</v>
      </c>
      <c r="N2026" s="17">
        <v>0</v>
      </c>
    </row>
    <row r="2027" spans="1:14" x14ac:dyDescent="0.25">
      <c r="A2027" s="6"/>
      <c r="B2027" s="7"/>
      <c r="C2027" s="3" t="s">
        <v>5</v>
      </c>
      <c r="D2027" s="17">
        <v>81.936645999999996</v>
      </c>
      <c r="E2027" s="17">
        <v>77.032861999999994</v>
      </c>
      <c r="F2027" s="17">
        <v>86.761195999999998</v>
      </c>
      <c r="G2027" s="17">
        <v>81.346080000000001</v>
      </c>
      <c r="H2027" s="17">
        <v>74.221838000000005</v>
      </c>
      <c r="I2027" s="17">
        <v>69.781012000000004</v>
      </c>
      <c r="J2027" s="17">
        <v>71.312624</v>
      </c>
      <c r="K2027" s="17">
        <v>80.059038999999999</v>
      </c>
      <c r="L2027" s="17">
        <v>71.825592</v>
      </c>
      <c r="M2027" s="17">
        <v>59.422344000000002</v>
      </c>
      <c r="N2027" s="17">
        <v>55.262596000000002</v>
      </c>
    </row>
    <row r="2028" spans="1:14" x14ac:dyDescent="0.25">
      <c r="A2028" s="6"/>
      <c r="B2028" s="7"/>
      <c r="C2028" s="3" t="s">
        <v>6</v>
      </c>
      <c r="D2028" s="17">
        <v>33.305782000000001</v>
      </c>
      <c r="E2028" s="17">
        <v>63.976866999999999</v>
      </c>
      <c r="F2028" s="17">
        <v>80.534057000000004</v>
      </c>
      <c r="G2028" s="17">
        <v>38.946956999999998</v>
      </c>
      <c r="H2028" s="17">
        <v>74.813991000000001</v>
      </c>
      <c r="I2028" s="17">
        <v>53.817597999999997</v>
      </c>
      <c r="J2028" s="17">
        <v>44.880403999999999</v>
      </c>
      <c r="K2028" s="17">
        <v>75.485540999999998</v>
      </c>
      <c r="L2028" s="17">
        <v>56.603420999999997</v>
      </c>
      <c r="M2028" s="17">
        <v>22.911418000000001</v>
      </c>
      <c r="N2028" s="17">
        <v>54.032505</v>
      </c>
    </row>
    <row r="2029" spans="1:14" x14ac:dyDescent="0.25">
      <c r="A2029" s="6"/>
      <c r="B2029" s="7"/>
      <c r="C2029" s="3" t="s">
        <v>7</v>
      </c>
      <c r="D2029" s="17">
        <v>55.777813999999999</v>
      </c>
      <c r="E2029" s="17">
        <v>61.600546999999999</v>
      </c>
      <c r="F2029" s="17">
        <v>73.874662999999998</v>
      </c>
      <c r="G2029" s="17">
        <v>52.618353999999997</v>
      </c>
      <c r="H2029" s="17">
        <v>66.829345000000004</v>
      </c>
      <c r="I2029" s="17">
        <v>43.673136</v>
      </c>
      <c r="J2029" s="17">
        <v>38.731009</v>
      </c>
      <c r="K2029" s="17">
        <v>66.875116000000006</v>
      </c>
      <c r="L2029" s="17">
        <v>45.474246000000001</v>
      </c>
      <c r="M2029" s="17">
        <v>27.444586999999999</v>
      </c>
      <c r="N2029" s="17">
        <v>36.431699999999999</v>
      </c>
    </row>
    <row r="2030" spans="1:14" x14ac:dyDescent="0.25">
      <c r="A2030" s="6"/>
      <c r="B2030" s="7" t="s">
        <v>514</v>
      </c>
      <c r="C2030" s="3" t="s">
        <v>4</v>
      </c>
      <c r="D2030" s="17">
        <v>32.946145999999999</v>
      </c>
      <c r="E2030" s="17">
        <v>52.074430999999997</v>
      </c>
      <c r="F2030" s="17">
        <v>41.190415999999999</v>
      </c>
      <c r="G2030" s="17">
        <v>47.978454999999997</v>
      </c>
      <c r="H2030" s="17">
        <v>55.551710999999997</v>
      </c>
      <c r="I2030" s="17">
        <v>5.4226910000000004</v>
      </c>
      <c r="J2030" s="17">
        <v>6.2272109999999996</v>
      </c>
      <c r="K2030" s="17">
        <v>42.646248999999997</v>
      </c>
      <c r="L2030" s="17">
        <v>0</v>
      </c>
      <c r="M2030" s="17">
        <v>0</v>
      </c>
      <c r="N2030" s="17">
        <v>0</v>
      </c>
    </row>
    <row r="2031" spans="1:14" x14ac:dyDescent="0.25">
      <c r="A2031" s="6"/>
      <c r="B2031" s="7"/>
      <c r="C2031" s="3" t="s">
        <v>5</v>
      </c>
      <c r="D2031" s="17">
        <v>74.783775000000006</v>
      </c>
      <c r="E2031" s="17">
        <v>76.565550999999999</v>
      </c>
      <c r="F2031" s="17">
        <v>83.433210000000003</v>
      </c>
      <c r="G2031" s="17">
        <v>87.440771999999996</v>
      </c>
      <c r="H2031" s="17">
        <v>79.049865999999994</v>
      </c>
      <c r="I2031" s="17">
        <v>72.647234999999995</v>
      </c>
      <c r="J2031" s="17">
        <v>75.603136000000006</v>
      </c>
      <c r="K2031" s="17">
        <v>78.499215000000007</v>
      </c>
      <c r="L2031" s="17">
        <v>72.181729000000004</v>
      </c>
      <c r="M2031" s="17">
        <v>66.152372</v>
      </c>
      <c r="N2031" s="17">
        <v>60.898204999999997</v>
      </c>
    </row>
    <row r="2032" spans="1:14" x14ac:dyDescent="0.25">
      <c r="A2032" s="6"/>
      <c r="B2032" s="7"/>
      <c r="C2032" s="3" t="s">
        <v>6</v>
      </c>
      <c r="D2032" s="17">
        <v>30.522197999999999</v>
      </c>
      <c r="E2032" s="17">
        <v>71.782640000000001</v>
      </c>
      <c r="F2032" s="17">
        <v>81.047929999999994</v>
      </c>
      <c r="G2032" s="17">
        <v>40.685507999999999</v>
      </c>
      <c r="H2032" s="17">
        <v>82.154465999999999</v>
      </c>
      <c r="I2032" s="17">
        <v>60.901288999999998</v>
      </c>
      <c r="J2032" s="17">
        <v>50.904435999999997</v>
      </c>
      <c r="K2032" s="17">
        <v>80.919781</v>
      </c>
      <c r="L2032" s="17">
        <v>63.147238999999999</v>
      </c>
      <c r="M2032" s="17">
        <v>27.096955000000001</v>
      </c>
      <c r="N2032" s="17">
        <v>61.461511999999999</v>
      </c>
    </row>
    <row r="2033" spans="1:14" x14ac:dyDescent="0.25">
      <c r="A2033" s="6"/>
      <c r="B2033" s="7"/>
      <c r="C2033" s="3" t="s">
        <v>7</v>
      </c>
      <c r="D2033" s="17">
        <v>46.084038999999997</v>
      </c>
      <c r="E2033" s="17">
        <v>66.807541000000001</v>
      </c>
      <c r="F2033" s="17">
        <v>68.557185000000004</v>
      </c>
      <c r="G2033" s="17">
        <v>58.701577999999998</v>
      </c>
      <c r="H2033" s="17">
        <v>72.252014000000003</v>
      </c>
      <c r="I2033" s="17">
        <v>46.323737999999999</v>
      </c>
      <c r="J2033" s="17">
        <v>44.244928000000002</v>
      </c>
      <c r="K2033" s="17">
        <v>67.355081999999996</v>
      </c>
      <c r="L2033" s="17">
        <v>45.109656000000001</v>
      </c>
      <c r="M2033" s="17">
        <v>31.083109</v>
      </c>
      <c r="N2033" s="17">
        <v>40.786572</v>
      </c>
    </row>
    <row r="2034" spans="1:14" x14ac:dyDescent="0.25">
      <c r="A2034" s="6"/>
      <c r="B2034" s="7" t="s">
        <v>515</v>
      </c>
      <c r="C2034" s="3" t="s">
        <v>4</v>
      </c>
      <c r="D2034" s="17">
        <v>13.821801000000001</v>
      </c>
      <c r="E2034" s="17">
        <v>53.41084</v>
      </c>
      <c r="F2034" s="17">
        <v>25.401153999999998</v>
      </c>
      <c r="G2034" s="17">
        <v>52.551720000000003</v>
      </c>
      <c r="H2034" s="17">
        <v>51.758330000000001</v>
      </c>
      <c r="I2034" s="17">
        <v>0</v>
      </c>
      <c r="J2034" s="17">
        <v>9.4746000000000006</v>
      </c>
      <c r="K2034" s="17">
        <v>34.430793999999999</v>
      </c>
      <c r="L2034" s="17">
        <v>0</v>
      </c>
      <c r="M2034" s="17">
        <v>0</v>
      </c>
      <c r="N2034" s="17">
        <v>0</v>
      </c>
    </row>
    <row r="2035" spans="1:14" x14ac:dyDescent="0.25">
      <c r="A2035" s="6"/>
      <c r="B2035" s="7"/>
      <c r="C2035" s="3" t="s">
        <v>5</v>
      </c>
      <c r="D2035" s="17">
        <v>67.911758000000006</v>
      </c>
      <c r="E2035" s="17">
        <v>74.144399000000007</v>
      </c>
      <c r="F2035" s="17">
        <v>78.563686000000004</v>
      </c>
      <c r="G2035" s="17">
        <v>91.764706000000004</v>
      </c>
      <c r="H2035" s="17">
        <v>82.270346000000004</v>
      </c>
      <c r="I2035" s="17">
        <v>74.077077000000003</v>
      </c>
      <c r="J2035" s="17">
        <v>78.424244000000002</v>
      </c>
      <c r="K2035" s="17">
        <v>75.121465999999998</v>
      </c>
      <c r="L2035" s="17">
        <v>71.074167000000003</v>
      </c>
      <c r="M2035" s="17">
        <v>72.520089999999996</v>
      </c>
      <c r="N2035" s="17">
        <v>65.959821000000005</v>
      </c>
    </row>
    <row r="2036" spans="1:14" x14ac:dyDescent="0.25">
      <c r="A2036" s="6"/>
      <c r="B2036" s="7"/>
      <c r="C2036" s="3" t="s">
        <v>6</v>
      </c>
      <c r="D2036" s="17">
        <v>26.975619999999999</v>
      </c>
      <c r="E2036" s="17">
        <v>79.478756000000004</v>
      </c>
      <c r="F2036" s="17">
        <v>78.417884000000001</v>
      </c>
      <c r="G2036" s="17">
        <v>41.388630999999997</v>
      </c>
      <c r="H2036" s="17">
        <v>88.644829000000001</v>
      </c>
      <c r="I2036" s="17">
        <v>67.581597000000002</v>
      </c>
      <c r="J2036" s="17">
        <v>56.308723000000001</v>
      </c>
      <c r="K2036" s="17">
        <v>84.078329999999994</v>
      </c>
      <c r="L2036" s="17">
        <v>69.026824000000005</v>
      </c>
      <c r="M2036" s="17">
        <v>30.621276000000002</v>
      </c>
      <c r="N2036" s="17">
        <v>68.634917999999999</v>
      </c>
    </row>
    <row r="2037" spans="1:14" x14ac:dyDescent="0.25">
      <c r="A2037" s="6"/>
      <c r="B2037" s="7"/>
      <c r="C2037" s="3" t="s">
        <v>7</v>
      </c>
      <c r="D2037" s="17">
        <v>36.236393</v>
      </c>
      <c r="E2037" s="17">
        <v>69.011331999999996</v>
      </c>
      <c r="F2037" s="17">
        <v>60.794241</v>
      </c>
      <c r="G2037" s="17">
        <v>61.901685999999998</v>
      </c>
      <c r="H2037" s="17">
        <v>74.224501000000004</v>
      </c>
      <c r="I2037" s="17">
        <v>47.219557999999999</v>
      </c>
      <c r="J2037" s="17">
        <v>48.069189000000001</v>
      </c>
      <c r="K2037" s="17">
        <v>64.543530000000004</v>
      </c>
      <c r="L2037" s="17">
        <v>46.700330000000001</v>
      </c>
      <c r="M2037" s="17">
        <v>34.380454999999998</v>
      </c>
      <c r="N2037" s="17">
        <v>44.864913000000001</v>
      </c>
    </row>
    <row r="2038" spans="1:14" x14ac:dyDescent="0.25">
      <c r="A2038" s="6"/>
      <c r="B2038" s="7" t="s">
        <v>516</v>
      </c>
      <c r="C2038" s="3" t="s">
        <v>4</v>
      </c>
      <c r="D2038" s="17">
        <v>0</v>
      </c>
      <c r="E2038" s="17">
        <v>47.294643000000001</v>
      </c>
      <c r="F2038" s="17">
        <v>8.5741689999999995</v>
      </c>
      <c r="G2038" s="17">
        <v>50.329033000000003</v>
      </c>
      <c r="H2038" s="17">
        <v>41.683228999999997</v>
      </c>
      <c r="I2038" s="17">
        <v>0</v>
      </c>
      <c r="J2038" s="17">
        <v>9.3020499999999995</v>
      </c>
      <c r="K2038" s="17">
        <v>22.607534000000001</v>
      </c>
      <c r="L2038" s="17">
        <v>0</v>
      </c>
      <c r="M2038" s="17">
        <v>0.93503899999999995</v>
      </c>
      <c r="N2038" s="17">
        <v>0</v>
      </c>
    </row>
    <row r="2039" spans="1:14" x14ac:dyDescent="0.25">
      <c r="A2039" s="6"/>
      <c r="B2039" s="7"/>
      <c r="C2039" s="3" t="s">
        <v>5</v>
      </c>
      <c r="D2039" s="17">
        <v>61.461401000000002</v>
      </c>
      <c r="E2039" s="17">
        <v>70.665897999999999</v>
      </c>
      <c r="F2039" s="17">
        <v>73.072213000000005</v>
      </c>
      <c r="G2039" s="17">
        <v>91.510310000000004</v>
      </c>
      <c r="H2039" s="17">
        <v>82.958839999999995</v>
      </c>
      <c r="I2039" s="17">
        <v>73.574718000000004</v>
      </c>
      <c r="J2039" s="17">
        <v>79.187342000000001</v>
      </c>
      <c r="K2039" s="17">
        <v>70.847329000000002</v>
      </c>
      <c r="L2039" s="17">
        <v>68.492935000000003</v>
      </c>
      <c r="M2039" s="17">
        <v>78.121067999999994</v>
      </c>
      <c r="N2039" s="17">
        <v>69.822601000000006</v>
      </c>
    </row>
    <row r="2040" spans="1:14" x14ac:dyDescent="0.25">
      <c r="A2040" s="6"/>
      <c r="B2040" s="7"/>
      <c r="C2040" s="3" t="s">
        <v>6</v>
      </c>
      <c r="D2040" s="17">
        <v>22.771093</v>
      </c>
      <c r="E2040" s="17">
        <v>86.870936</v>
      </c>
      <c r="F2040" s="17">
        <v>73.566247000000004</v>
      </c>
      <c r="G2040" s="17">
        <v>41.019283999999999</v>
      </c>
      <c r="H2040" s="17">
        <v>91.890405000000001</v>
      </c>
      <c r="I2040" s="17">
        <v>73.551080999999996</v>
      </c>
      <c r="J2040" s="17">
        <v>60.835861000000001</v>
      </c>
      <c r="K2040" s="17">
        <v>83.589844999999997</v>
      </c>
      <c r="L2040" s="17">
        <v>73.791258999999997</v>
      </c>
      <c r="M2040" s="17">
        <v>33.379362</v>
      </c>
      <c r="N2040" s="17">
        <v>75.328753000000006</v>
      </c>
    </row>
    <row r="2041" spans="1:14" x14ac:dyDescent="0.25">
      <c r="A2041" s="6"/>
      <c r="B2041" s="7"/>
      <c r="C2041" s="3" t="s">
        <v>7</v>
      </c>
      <c r="D2041" s="17">
        <v>28.077497999999999</v>
      </c>
      <c r="E2041" s="17">
        <v>68.277158999999997</v>
      </c>
      <c r="F2041" s="17">
        <v>51.737543000000002</v>
      </c>
      <c r="G2041" s="17">
        <v>60.952876000000003</v>
      </c>
      <c r="H2041" s="17">
        <v>72.177491000000003</v>
      </c>
      <c r="I2041" s="17">
        <v>49.041933</v>
      </c>
      <c r="J2041" s="17">
        <v>49.775084</v>
      </c>
      <c r="K2041" s="17">
        <v>59.014902999999997</v>
      </c>
      <c r="L2041" s="17">
        <v>47.428064999999997</v>
      </c>
      <c r="M2041" s="17">
        <v>37.478490000000001</v>
      </c>
      <c r="N2041" s="17">
        <v>48.383785000000003</v>
      </c>
    </row>
    <row r="2042" spans="1:14" x14ac:dyDescent="0.25">
      <c r="A2042" s="6"/>
      <c r="B2042" s="7" t="s">
        <v>517</v>
      </c>
      <c r="C2042" s="3" t="s">
        <v>4</v>
      </c>
      <c r="D2042" s="17">
        <v>0</v>
      </c>
      <c r="E2042" s="17">
        <v>35.819122999999998</v>
      </c>
      <c r="F2042" s="17">
        <v>0</v>
      </c>
      <c r="G2042" s="17">
        <v>41.814791999999997</v>
      </c>
      <c r="H2042" s="17">
        <v>27.890395999999999</v>
      </c>
      <c r="I2042" s="17">
        <v>0</v>
      </c>
      <c r="J2042" s="17">
        <v>5.4549469999999998</v>
      </c>
      <c r="K2042" s="17">
        <v>8.4215060000000008</v>
      </c>
      <c r="L2042" s="17">
        <v>0</v>
      </c>
      <c r="M2042" s="17">
        <v>8.5674410000000005</v>
      </c>
      <c r="N2042" s="17">
        <v>0</v>
      </c>
    </row>
    <row r="2043" spans="1:14" x14ac:dyDescent="0.25">
      <c r="A2043" s="6"/>
      <c r="B2043" s="7"/>
      <c r="C2043" s="3" t="s">
        <v>5</v>
      </c>
      <c r="D2043" s="17">
        <v>55.023750999999997</v>
      </c>
      <c r="E2043" s="17">
        <v>66.192530000000005</v>
      </c>
      <c r="F2043" s="17">
        <v>67.307975999999996</v>
      </c>
      <c r="G2043" s="17">
        <v>87.422417999999993</v>
      </c>
      <c r="H2043" s="17">
        <v>81.493685999999997</v>
      </c>
      <c r="I2043" s="17">
        <v>71.726605000000006</v>
      </c>
      <c r="J2043" s="17">
        <v>77.999568999999994</v>
      </c>
      <c r="K2043" s="17">
        <v>65.826804999999993</v>
      </c>
      <c r="L2043" s="17">
        <v>65.008560000000003</v>
      </c>
      <c r="M2043" s="17">
        <v>83.138774999999995</v>
      </c>
      <c r="N2043" s="17">
        <v>72.886291999999997</v>
      </c>
    </row>
    <row r="2044" spans="1:14" x14ac:dyDescent="0.25">
      <c r="A2044" s="6"/>
      <c r="B2044" s="7"/>
      <c r="C2044" s="3" t="s">
        <v>6</v>
      </c>
      <c r="D2044" s="17">
        <v>18.009777</v>
      </c>
      <c r="E2044" s="17">
        <v>92.930916999999994</v>
      </c>
      <c r="F2044" s="17">
        <v>67.472356000000005</v>
      </c>
      <c r="G2044" s="17">
        <v>39.597135000000002</v>
      </c>
      <c r="H2044" s="17">
        <v>88.644829000000001</v>
      </c>
      <c r="I2044" s="17">
        <v>78.217287999999996</v>
      </c>
      <c r="J2044" s="17">
        <v>64.151978999999997</v>
      </c>
      <c r="K2044" s="17">
        <v>79.716126000000003</v>
      </c>
      <c r="L2044" s="17">
        <v>76.744736000000003</v>
      </c>
      <c r="M2044" s="17">
        <v>35.273187999999998</v>
      </c>
      <c r="N2044" s="17">
        <v>81.028408999999996</v>
      </c>
    </row>
    <row r="2045" spans="1:14" x14ac:dyDescent="0.25">
      <c r="A2045" s="6"/>
      <c r="B2045" s="7"/>
      <c r="C2045" s="3" t="s">
        <v>7</v>
      </c>
      <c r="D2045" s="17">
        <v>24.344508999999999</v>
      </c>
      <c r="E2045" s="17">
        <v>64.980857</v>
      </c>
      <c r="F2045" s="17">
        <v>44.926777000000001</v>
      </c>
      <c r="G2045" s="17">
        <v>56.278115</v>
      </c>
      <c r="H2045" s="17">
        <v>66.009636999999998</v>
      </c>
      <c r="I2045" s="17">
        <v>49.981298000000002</v>
      </c>
      <c r="J2045" s="17">
        <v>49.202165000000001</v>
      </c>
      <c r="K2045" s="17">
        <v>51.321478999999997</v>
      </c>
      <c r="L2045" s="17">
        <v>47.251099000000004</v>
      </c>
      <c r="M2045" s="17">
        <v>42.326467999999998</v>
      </c>
      <c r="N2045" s="17">
        <v>51.304900000000004</v>
      </c>
    </row>
    <row r="2046" spans="1:14" x14ac:dyDescent="0.25">
      <c r="A2046" s="6"/>
      <c r="B2046" s="7" t="s">
        <v>518</v>
      </c>
      <c r="C2046" s="3" t="s">
        <v>4</v>
      </c>
      <c r="D2046" s="17">
        <v>0</v>
      </c>
      <c r="E2046" s="17">
        <v>21.302087</v>
      </c>
      <c r="F2046" s="17">
        <v>0</v>
      </c>
      <c r="G2046" s="17">
        <v>29.253627000000002</v>
      </c>
      <c r="H2046" s="17">
        <v>12.120689</v>
      </c>
      <c r="I2046" s="17">
        <v>0</v>
      </c>
      <c r="J2046" s="17">
        <v>0</v>
      </c>
      <c r="K2046" s="17">
        <v>0</v>
      </c>
      <c r="L2046" s="17">
        <v>0</v>
      </c>
      <c r="M2046" s="17">
        <v>12.892023999999999</v>
      </c>
      <c r="N2046" s="17">
        <v>0</v>
      </c>
    </row>
    <row r="2047" spans="1:14" x14ac:dyDescent="0.25">
      <c r="A2047" s="6"/>
      <c r="B2047" s="7"/>
      <c r="C2047" s="3" t="s">
        <v>5</v>
      </c>
      <c r="D2047" s="17">
        <v>49.027149999999999</v>
      </c>
      <c r="E2047" s="17">
        <v>61.497996999999998</v>
      </c>
      <c r="F2047" s="17">
        <v>61.725678000000002</v>
      </c>
      <c r="G2047" s="17">
        <v>82.273236999999995</v>
      </c>
      <c r="H2047" s="17">
        <v>78.433749000000006</v>
      </c>
      <c r="I2047" s="17">
        <v>68.829078999999993</v>
      </c>
      <c r="J2047" s="17">
        <v>75.315914000000006</v>
      </c>
      <c r="K2047" s="17">
        <v>60.745770999999998</v>
      </c>
      <c r="L2047" s="17">
        <v>61.027552</v>
      </c>
      <c r="M2047" s="17">
        <v>86.586170999999993</v>
      </c>
      <c r="N2047" s="17">
        <v>74.539987999999994</v>
      </c>
    </row>
    <row r="2048" spans="1:14" x14ac:dyDescent="0.25">
      <c r="A2048" s="6"/>
      <c r="B2048" s="7"/>
      <c r="C2048" s="3" t="s">
        <v>6</v>
      </c>
      <c r="D2048" s="17">
        <v>12.782811000000001</v>
      </c>
      <c r="E2048" s="17">
        <v>92.656953999999999</v>
      </c>
      <c r="F2048" s="17">
        <v>60.710042000000001</v>
      </c>
      <c r="G2048" s="17">
        <v>37.193662000000003</v>
      </c>
      <c r="H2048" s="17">
        <v>82.154465999999999</v>
      </c>
      <c r="I2048" s="17">
        <v>80.615043</v>
      </c>
      <c r="J2048" s="17">
        <v>65.901903000000004</v>
      </c>
      <c r="K2048" s="17">
        <v>73.924595999999994</v>
      </c>
      <c r="L2048" s="17">
        <v>77.173145000000005</v>
      </c>
      <c r="M2048" s="17">
        <v>36.225712000000001</v>
      </c>
      <c r="N2048" s="17">
        <v>84.588286999999994</v>
      </c>
    </row>
    <row r="2049" spans="1:14" x14ac:dyDescent="0.25">
      <c r="A2049" s="6"/>
      <c r="B2049" s="7"/>
      <c r="C2049" s="3" t="s">
        <v>7</v>
      </c>
      <c r="D2049" s="17">
        <v>20.60332</v>
      </c>
      <c r="E2049" s="17">
        <v>58.485678999999998</v>
      </c>
      <c r="F2049" s="17">
        <v>40.811906999999998</v>
      </c>
      <c r="G2049" s="17">
        <v>49.573509000000001</v>
      </c>
      <c r="H2049" s="17">
        <v>57.569634999999998</v>
      </c>
      <c r="I2049" s="17">
        <v>49.814706999999999</v>
      </c>
      <c r="J2049" s="17">
        <v>47.072606</v>
      </c>
      <c r="K2049" s="17">
        <v>44.890121999999998</v>
      </c>
      <c r="L2049" s="17">
        <v>46.066898999999999</v>
      </c>
      <c r="M2049" s="17">
        <v>45.234636000000002</v>
      </c>
      <c r="N2049" s="17">
        <v>53.042757999999999</v>
      </c>
    </row>
    <row r="2050" spans="1:14" x14ac:dyDescent="0.25">
      <c r="A2050" s="6"/>
      <c r="B2050" s="7" t="s">
        <v>519</v>
      </c>
      <c r="C2050" s="3" t="s">
        <v>4</v>
      </c>
      <c r="D2050" s="17">
        <v>89.284233999999998</v>
      </c>
      <c r="E2050" s="17">
        <v>16.022863999999998</v>
      </c>
      <c r="F2050" s="17">
        <v>65.469406000000006</v>
      </c>
      <c r="G2050" s="17">
        <v>10.83367</v>
      </c>
      <c r="H2050" s="17">
        <v>27.418838000000001</v>
      </c>
      <c r="I2050" s="17">
        <v>4.6924349999999997</v>
      </c>
      <c r="J2050" s="17">
        <v>0</v>
      </c>
      <c r="K2050" s="17">
        <v>35.102679999999999</v>
      </c>
      <c r="L2050" s="17">
        <v>23.191628999999999</v>
      </c>
      <c r="M2050" s="17">
        <v>0</v>
      </c>
      <c r="N2050" s="17">
        <v>0</v>
      </c>
    </row>
    <row r="2051" spans="1:14" x14ac:dyDescent="0.25">
      <c r="A2051" s="6"/>
      <c r="B2051" s="7"/>
      <c r="C2051" s="3" t="s">
        <v>5</v>
      </c>
      <c r="D2051" s="17">
        <v>97.283057999999997</v>
      </c>
      <c r="E2051" s="17">
        <v>71.836511000000002</v>
      </c>
      <c r="F2051" s="17">
        <v>83.346795</v>
      </c>
      <c r="G2051" s="17">
        <v>67.164034000000001</v>
      </c>
      <c r="H2051" s="17">
        <v>61.208834000000003</v>
      </c>
      <c r="I2051" s="17">
        <v>60.750995000000003</v>
      </c>
      <c r="J2051" s="17">
        <v>60.113579000000001</v>
      </c>
      <c r="K2051" s="17">
        <v>76.381433000000001</v>
      </c>
      <c r="L2051" s="17">
        <v>66.863325000000003</v>
      </c>
      <c r="M2051" s="17">
        <v>44.981915999999998</v>
      </c>
      <c r="N2051" s="17">
        <v>42.371174000000003</v>
      </c>
    </row>
    <row r="2052" spans="1:14" x14ac:dyDescent="0.25">
      <c r="A2052" s="6"/>
      <c r="B2052" s="7"/>
      <c r="C2052" s="3" t="s">
        <v>6</v>
      </c>
      <c r="D2052" s="17">
        <v>79.827447000000006</v>
      </c>
      <c r="E2052" s="17">
        <v>21.996110000000002</v>
      </c>
      <c r="F2052" s="17">
        <v>33.471567999999998</v>
      </c>
      <c r="G2052" s="17">
        <v>64.723600000000005</v>
      </c>
      <c r="H2052" s="17">
        <v>33.834214000000003</v>
      </c>
      <c r="I2052" s="17">
        <v>15.222296999999999</v>
      </c>
      <c r="J2052" s="17">
        <v>32.803536000000001</v>
      </c>
      <c r="K2052" s="17">
        <v>40.501693000000003</v>
      </c>
      <c r="L2052" s="17">
        <v>18.156637</v>
      </c>
      <c r="M2052" s="17">
        <v>37.428868999999999</v>
      </c>
      <c r="N2052" s="17">
        <v>17.521384999999999</v>
      </c>
    </row>
    <row r="2053" spans="1:14" x14ac:dyDescent="0.25">
      <c r="A2053" s="6"/>
      <c r="B2053" s="7"/>
      <c r="C2053" s="3" t="s">
        <v>7</v>
      </c>
      <c r="D2053" s="17">
        <v>88.798246000000006</v>
      </c>
      <c r="E2053" s="17">
        <v>36.618495000000003</v>
      </c>
      <c r="F2053" s="17">
        <v>60.762590000000003</v>
      </c>
      <c r="G2053" s="17">
        <v>47.573768000000001</v>
      </c>
      <c r="H2053" s="17">
        <v>40.820628999999997</v>
      </c>
      <c r="I2053" s="17">
        <v>26.888574999999999</v>
      </c>
      <c r="J2053" s="17">
        <v>30.972372</v>
      </c>
      <c r="K2053" s="17">
        <v>50.661935</v>
      </c>
      <c r="L2053" s="17">
        <v>36.070529999999998</v>
      </c>
      <c r="M2053" s="17">
        <v>27.470262000000002</v>
      </c>
      <c r="N2053" s="17">
        <v>19.964186000000002</v>
      </c>
    </row>
    <row r="2054" spans="1:14" x14ac:dyDescent="0.25">
      <c r="A2054" s="6"/>
      <c r="B2054" s="7" t="s">
        <v>520</v>
      </c>
      <c r="C2054" s="3" t="s">
        <v>4</v>
      </c>
      <c r="D2054" s="17">
        <v>68.169196999999997</v>
      </c>
      <c r="E2054" s="17">
        <v>30.518111000000001</v>
      </c>
      <c r="F2054" s="17">
        <v>73.530137999999994</v>
      </c>
      <c r="G2054" s="17">
        <v>31.887647000000001</v>
      </c>
      <c r="H2054" s="17">
        <v>40.450234999999999</v>
      </c>
      <c r="I2054" s="17">
        <v>18.398699000000001</v>
      </c>
      <c r="J2054" s="17">
        <v>1.0727800000000001</v>
      </c>
      <c r="K2054" s="17">
        <v>50.639615999999997</v>
      </c>
      <c r="L2054" s="17">
        <v>28.282097</v>
      </c>
      <c r="M2054" s="17">
        <v>0</v>
      </c>
      <c r="N2054" s="17">
        <v>0</v>
      </c>
    </row>
    <row r="2055" spans="1:14" x14ac:dyDescent="0.25">
      <c r="A2055" s="6"/>
      <c r="B2055" s="7"/>
      <c r="C2055" s="3" t="s">
        <v>5</v>
      </c>
      <c r="D2055" s="17">
        <v>88.903508000000002</v>
      </c>
      <c r="E2055" s="17">
        <v>76.677379000000002</v>
      </c>
      <c r="F2055" s="17">
        <v>88.866612000000003</v>
      </c>
      <c r="G2055" s="17">
        <v>75.533895000000001</v>
      </c>
      <c r="H2055" s="17">
        <v>68.068701000000004</v>
      </c>
      <c r="I2055" s="17">
        <v>67.670636000000002</v>
      </c>
      <c r="J2055" s="17">
        <v>67.960520000000002</v>
      </c>
      <c r="K2055" s="17">
        <v>81.392855999999995</v>
      </c>
      <c r="L2055" s="17">
        <v>72.480012000000002</v>
      </c>
      <c r="M2055" s="17">
        <v>53.358604999999997</v>
      </c>
      <c r="N2055" s="17">
        <v>49.944026999999998</v>
      </c>
    </row>
    <row r="2056" spans="1:14" x14ac:dyDescent="0.25">
      <c r="A2056" s="6"/>
      <c r="B2056" s="7"/>
      <c r="C2056" s="3" t="s">
        <v>6</v>
      </c>
      <c r="D2056" s="17">
        <v>76.907128999999998</v>
      </c>
      <c r="E2056" s="17">
        <v>26.989982999999999</v>
      </c>
      <c r="F2056" s="17">
        <v>35.551627000000003</v>
      </c>
      <c r="G2056" s="17">
        <v>72.027483000000004</v>
      </c>
      <c r="H2056" s="17">
        <v>38.280135999999999</v>
      </c>
      <c r="I2056" s="17">
        <v>20.435835000000001</v>
      </c>
      <c r="J2056" s="17">
        <v>39.710101999999999</v>
      </c>
      <c r="K2056" s="17">
        <v>44.769148000000001</v>
      </c>
      <c r="L2056" s="17">
        <v>23.055205000000001</v>
      </c>
      <c r="M2056" s="17">
        <v>44.912312</v>
      </c>
      <c r="N2056" s="17">
        <v>23.043980999999999</v>
      </c>
    </row>
    <row r="2057" spans="1:14" x14ac:dyDescent="0.25">
      <c r="A2057" s="6"/>
      <c r="B2057" s="7"/>
      <c r="C2057" s="3" t="s">
        <v>7</v>
      </c>
      <c r="D2057" s="17">
        <v>77.993278000000004</v>
      </c>
      <c r="E2057" s="17">
        <v>44.728490999999998</v>
      </c>
      <c r="F2057" s="17">
        <v>65.982792000000003</v>
      </c>
      <c r="G2057" s="17">
        <v>59.816341999999999</v>
      </c>
      <c r="H2057" s="17">
        <v>48.933024000000003</v>
      </c>
      <c r="I2057" s="17">
        <v>35.501724000000003</v>
      </c>
      <c r="J2057" s="17">
        <v>36.247801000000003</v>
      </c>
      <c r="K2057" s="17">
        <v>58.933872999999998</v>
      </c>
      <c r="L2057" s="17">
        <v>41.272438000000001</v>
      </c>
      <c r="M2057" s="17">
        <v>32.756971999999998</v>
      </c>
      <c r="N2057" s="17">
        <v>24.329336000000001</v>
      </c>
    </row>
    <row r="2058" spans="1:14" x14ac:dyDescent="0.25">
      <c r="A2058" s="6"/>
      <c r="B2058" s="7" t="s">
        <v>521</v>
      </c>
      <c r="C2058" s="3" t="s">
        <v>4</v>
      </c>
      <c r="D2058" s="17">
        <v>47.071897</v>
      </c>
      <c r="E2058" s="17">
        <v>40.186115000000001</v>
      </c>
      <c r="F2058" s="17">
        <v>67.444681000000003</v>
      </c>
      <c r="G2058" s="17">
        <v>52.911230000000003</v>
      </c>
      <c r="H2058" s="17">
        <v>47.884433000000001</v>
      </c>
      <c r="I2058" s="17">
        <v>29.075600999999999</v>
      </c>
      <c r="J2058" s="17">
        <v>19.76454</v>
      </c>
      <c r="K2058" s="17">
        <v>60.469887999999997</v>
      </c>
      <c r="L2058" s="17">
        <v>27.965434999999999</v>
      </c>
      <c r="M2058" s="17">
        <v>0</v>
      </c>
      <c r="N2058" s="17">
        <v>0</v>
      </c>
    </row>
    <row r="2059" spans="1:14" x14ac:dyDescent="0.25">
      <c r="A2059" s="6"/>
      <c r="B2059" s="7"/>
      <c r="C2059" s="3" t="s">
        <v>5</v>
      </c>
      <c r="D2059" s="17">
        <v>80.976012999999995</v>
      </c>
      <c r="E2059" s="17">
        <v>79.095181999999994</v>
      </c>
      <c r="F2059" s="17">
        <v>89.589977000000005</v>
      </c>
      <c r="G2059" s="17">
        <v>83.440946999999994</v>
      </c>
      <c r="H2059" s="17">
        <v>73.726466000000002</v>
      </c>
      <c r="I2059" s="17">
        <v>73.422871999999998</v>
      </c>
      <c r="J2059" s="17">
        <v>75.062810999999996</v>
      </c>
      <c r="K2059" s="17">
        <v>83.414653999999999</v>
      </c>
      <c r="L2059" s="17">
        <v>76.236458999999996</v>
      </c>
      <c r="M2059" s="17">
        <v>61.280921999999997</v>
      </c>
      <c r="N2059" s="17">
        <v>56.825921999999998</v>
      </c>
    </row>
    <row r="2060" spans="1:14" x14ac:dyDescent="0.25">
      <c r="A2060" s="6"/>
      <c r="B2060" s="7"/>
      <c r="C2060" s="3" t="s">
        <v>6</v>
      </c>
      <c r="D2060" s="17">
        <v>71.964696000000004</v>
      </c>
      <c r="E2060" s="17">
        <v>31.424005999999999</v>
      </c>
      <c r="F2060" s="17">
        <v>36.695166</v>
      </c>
      <c r="G2060" s="17">
        <v>78.861226000000002</v>
      </c>
      <c r="H2060" s="17">
        <v>41.973101999999997</v>
      </c>
      <c r="I2060" s="17">
        <v>25.166836</v>
      </c>
      <c r="J2060" s="17">
        <v>46.327590999999998</v>
      </c>
      <c r="K2060" s="17">
        <v>48.161845999999997</v>
      </c>
      <c r="L2060" s="17">
        <v>27.412015</v>
      </c>
      <c r="M2060" s="17">
        <v>52.245323999999997</v>
      </c>
      <c r="N2060" s="17">
        <v>28.110609</v>
      </c>
    </row>
    <row r="2061" spans="1:14" x14ac:dyDescent="0.25">
      <c r="A2061" s="6"/>
      <c r="B2061" s="7"/>
      <c r="C2061" s="3" t="s">
        <v>7</v>
      </c>
      <c r="D2061" s="17">
        <v>66.670868999999996</v>
      </c>
      <c r="E2061" s="17">
        <v>50.235101</v>
      </c>
      <c r="F2061" s="17">
        <v>64.576607999999993</v>
      </c>
      <c r="G2061" s="17">
        <v>71.737801000000005</v>
      </c>
      <c r="H2061" s="17">
        <v>54.527999999999999</v>
      </c>
      <c r="I2061" s="17">
        <v>42.555103000000003</v>
      </c>
      <c r="J2061" s="17">
        <v>47.051647000000003</v>
      </c>
      <c r="K2061" s="17">
        <v>64.015462999999997</v>
      </c>
      <c r="L2061" s="17">
        <v>43.871302999999997</v>
      </c>
      <c r="M2061" s="17">
        <v>37.842081999999998</v>
      </c>
      <c r="N2061" s="17">
        <v>28.312176999999998</v>
      </c>
    </row>
    <row r="2062" spans="1:14" x14ac:dyDescent="0.25">
      <c r="A2062" s="6"/>
      <c r="B2062" s="7" t="s">
        <v>522</v>
      </c>
      <c r="C2062" s="3" t="s">
        <v>4</v>
      </c>
      <c r="D2062" s="17">
        <v>25.991365999999999</v>
      </c>
      <c r="E2062" s="17">
        <v>42.555154000000002</v>
      </c>
      <c r="F2062" s="17">
        <v>52.379173000000002</v>
      </c>
      <c r="G2062" s="17">
        <v>73.876150999999993</v>
      </c>
      <c r="H2062" s="17">
        <v>47.317017999999997</v>
      </c>
      <c r="I2062" s="17">
        <v>35.225625000000001</v>
      </c>
      <c r="J2062" s="17">
        <v>37.134511000000003</v>
      </c>
      <c r="K2062" s="17">
        <v>60.152797</v>
      </c>
      <c r="L2062" s="17">
        <v>22.321918</v>
      </c>
      <c r="M2062" s="17">
        <v>0.54048399999999996</v>
      </c>
      <c r="N2062" s="17">
        <v>7.8943269999999997</v>
      </c>
    </row>
    <row r="2063" spans="1:14" x14ac:dyDescent="0.25">
      <c r="A2063" s="6"/>
      <c r="B2063" s="7"/>
      <c r="C2063" s="3" t="s">
        <v>5</v>
      </c>
      <c r="D2063" s="17">
        <v>73.504974000000004</v>
      </c>
      <c r="E2063" s="17">
        <v>78.467053000000007</v>
      </c>
      <c r="F2063" s="17">
        <v>85.626857999999999</v>
      </c>
      <c r="G2063" s="17">
        <v>90.895539999999997</v>
      </c>
      <c r="H2063" s="17">
        <v>78.032213999999996</v>
      </c>
      <c r="I2063" s="17">
        <v>77.644766000000004</v>
      </c>
      <c r="J2063" s="17">
        <v>80.974665999999999</v>
      </c>
      <c r="K2063" s="17">
        <v>81.740476000000001</v>
      </c>
      <c r="L2063" s="17">
        <v>77.648206000000002</v>
      </c>
      <c r="M2063" s="17">
        <v>68.751061000000007</v>
      </c>
      <c r="N2063" s="17">
        <v>63.083060000000003</v>
      </c>
    </row>
    <row r="2064" spans="1:14" x14ac:dyDescent="0.25">
      <c r="A2064" s="6"/>
      <c r="B2064" s="7"/>
      <c r="C2064" s="3" t="s">
        <v>6</v>
      </c>
      <c r="D2064" s="17">
        <v>65.867543999999995</v>
      </c>
      <c r="E2064" s="17">
        <v>35.183179000000003</v>
      </c>
      <c r="F2064" s="17">
        <v>36.851286999999999</v>
      </c>
      <c r="G2064" s="17">
        <v>84.586286000000001</v>
      </c>
      <c r="H2064" s="17">
        <v>44.761887999999999</v>
      </c>
      <c r="I2064" s="17">
        <v>29.318338000000001</v>
      </c>
      <c r="J2064" s="17">
        <v>52.534939000000001</v>
      </c>
      <c r="K2064" s="17">
        <v>50.499592999999997</v>
      </c>
      <c r="L2064" s="17">
        <v>31.124181</v>
      </c>
      <c r="M2064" s="17">
        <v>59.346420000000002</v>
      </c>
      <c r="N2064" s="17">
        <v>32.618333</v>
      </c>
    </row>
    <row r="2065" spans="1:14" x14ac:dyDescent="0.25">
      <c r="A2065" s="6"/>
      <c r="B2065" s="7"/>
      <c r="C2065" s="3" t="s">
        <v>7</v>
      </c>
      <c r="D2065" s="17">
        <v>55.121293999999999</v>
      </c>
      <c r="E2065" s="17">
        <v>52.068461999999997</v>
      </c>
      <c r="F2065" s="17">
        <v>58.285772999999999</v>
      </c>
      <c r="G2065" s="17">
        <v>83.119326000000001</v>
      </c>
      <c r="H2065" s="17">
        <v>56.703707000000001</v>
      </c>
      <c r="I2065" s="17">
        <v>47.396242999999998</v>
      </c>
      <c r="J2065" s="17">
        <v>56.881371999999999</v>
      </c>
      <c r="K2065" s="17">
        <v>64.130955</v>
      </c>
      <c r="L2065" s="17">
        <v>43.698101999999999</v>
      </c>
      <c r="M2065" s="17">
        <v>42.879320999999997</v>
      </c>
      <c r="N2065" s="17">
        <v>34.531905999999999</v>
      </c>
    </row>
    <row r="2066" spans="1:14" x14ac:dyDescent="0.25">
      <c r="A2066" s="6"/>
      <c r="B2066" s="7" t="s">
        <v>523</v>
      </c>
      <c r="C2066" s="3" t="s">
        <v>4</v>
      </c>
      <c r="D2066" s="17">
        <v>4.9288499999999997</v>
      </c>
      <c r="E2066" s="17">
        <v>36.816887999999999</v>
      </c>
      <c r="F2066" s="17">
        <v>34.257461999999997</v>
      </c>
      <c r="G2066" s="17">
        <v>94.299094999999994</v>
      </c>
      <c r="H2066" s="17">
        <v>38.990507999999998</v>
      </c>
      <c r="I2066" s="17">
        <v>35.556880999999997</v>
      </c>
      <c r="J2066" s="17">
        <v>51.757798000000001</v>
      </c>
      <c r="K2066" s="17">
        <v>49.901544999999999</v>
      </c>
      <c r="L2066" s="17">
        <v>12.387675</v>
      </c>
      <c r="M2066" s="17">
        <v>21.504275</v>
      </c>
      <c r="N2066" s="17">
        <v>19.306160999999999</v>
      </c>
    </row>
    <row r="2067" spans="1:14" x14ac:dyDescent="0.25">
      <c r="A2067" s="6"/>
      <c r="B2067" s="7"/>
      <c r="C2067" s="3" t="s">
        <v>5</v>
      </c>
      <c r="D2067" s="17">
        <v>66.483395000000002</v>
      </c>
      <c r="E2067" s="17">
        <v>75.960858999999999</v>
      </c>
      <c r="F2067" s="17">
        <v>79.921976999999998</v>
      </c>
      <c r="G2067" s="17">
        <v>97.657977000000002</v>
      </c>
      <c r="H2067" s="17">
        <v>79.962868999999998</v>
      </c>
      <c r="I2067" s="17">
        <v>79.742778999999999</v>
      </c>
      <c r="J2067" s="17">
        <v>85.395117999999997</v>
      </c>
      <c r="K2067" s="17">
        <v>78.097650000000002</v>
      </c>
      <c r="L2067" s="17">
        <v>76.770981000000006</v>
      </c>
      <c r="M2067" s="17">
        <v>75.763351999999998</v>
      </c>
      <c r="N2067" s="17">
        <v>68.289402999999993</v>
      </c>
    </row>
    <row r="2068" spans="1:14" x14ac:dyDescent="0.25">
      <c r="A2068" s="6"/>
      <c r="B2068" s="7"/>
      <c r="C2068" s="3" t="s">
        <v>6</v>
      </c>
      <c r="D2068" s="17">
        <v>59.129232000000002</v>
      </c>
      <c r="E2068" s="17">
        <v>38.144342999999999</v>
      </c>
      <c r="F2068" s="17">
        <v>36.012760999999998</v>
      </c>
      <c r="G2068" s="17">
        <v>87.563513</v>
      </c>
      <c r="H2068" s="17">
        <v>46.504899000000002</v>
      </c>
      <c r="I2068" s="17">
        <v>32.782881000000003</v>
      </c>
      <c r="J2068" s="17">
        <v>58.149250000000002</v>
      </c>
      <c r="K2068" s="17">
        <v>51.629192000000003</v>
      </c>
      <c r="L2068" s="17">
        <v>34.082703000000002</v>
      </c>
      <c r="M2068" s="17">
        <v>66.069676000000001</v>
      </c>
      <c r="N2068" s="17">
        <v>36.448112999999999</v>
      </c>
    </row>
    <row r="2069" spans="1:14" x14ac:dyDescent="0.25">
      <c r="A2069" s="6"/>
      <c r="B2069" s="7"/>
      <c r="C2069" s="3" t="s">
        <v>7</v>
      </c>
      <c r="D2069" s="17">
        <v>43.513824999999997</v>
      </c>
      <c r="E2069" s="17">
        <v>50.307363000000002</v>
      </c>
      <c r="F2069" s="17">
        <v>50.064067000000001</v>
      </c>
      <c r="G2069" s="17">
        <v>93.173528000000005</v>
      </c>
      <c r="H2069" s="17">
        <v>55.152759000000003</v>
      </c>
      <c r="I2069" s="17">
        <v>49.360847</v>
      </c>
      <c r="J2069" s="17">
        <v>65.100722000000005</v>
      </c>
      <c r="K2069" s="17">
        <v>59.876128999999999</v>
      </c>
      <c r="L2069" s="17">
        <v>41.080452999999999</v>
      </c>
      <c r="M2069" s="17">
        <v>54.445768000000001</v>
      </c>
      <c r="N2069" s="17">
        <v>41.347892000000002</v>
      </c>
    </row>
    <row r="2070" spans="1:14" x14ac:dyDescent="0.25">
      <c r="A2070" s="6"/>
      <c r="B2070" s="7" t="s">
        <v>524</v>
      </c>
      <c r="C2070" s="3" t="s">
        <v>4</v>
      </c>
      <c r="D2070" s="17">
        <v>0</v>
      </c>
      <c r="E2070" s="17">
        <v>24.535867</v>
      </c>
      <c r="F2070" s="17">
        <v>14.744581</v>
      </c>
      <c r="G2070" s="17">
        <v>83.434757000000005</v>
      </c>
      <c r="H2070" s="17">
        <v>25.487787999999998</v>
      </c>
      <c r="I2070" s="17">
        <v>29.837522</v>
      </c>
      <c r="J2070" s="17">
        <v>60.266812999999999</v>
      </c>
      <c r="K2070" s="17">
        <v>33.784688000000003</v>
      </c>
      <c r="L2070" s="17">
        <v>0</v>
      </c>
      <c r="M2070" s="17">
        <v>42.731222000000002</v>
      </c>
      <c r="N2070" s="17">
        <v>27.213249000000001</v>
      </c>
    </row>
    <row r="2071" spans="1:14" x14ac:dyDescent="0.25">
      <c r="A2071" s="6"/>
      <c r="B2071" s="7"/>
      <c r="C2071" s="3" t="s">
        <v>5</v>
      </c>
      <c r="D2071" s="17">
        <v>59.690420000000003</v>
      </c>
      <c r="E2071" s="17">
        <v>71.806494000000001</v>
      </c>
      <c r="F2071" s="17">
        <v>73.829098999999999</v>
      </c>
      <c r="G2071" s="17">
        <v>95.112438999999995</v>
      </c>
      <c r="H2071" s="17">
        <v>79.890088000000006</v>
      </c>
      <c r="I2071" s="17">
        <v>79.620416000000006</v>
      </c>
      <c r="J2071" s="17">
        <v>86.966068000000007</v>
      </c>
      <c r="K2071" s="17">
        <v>73.062696000000003</v>
      </c>
      <c r="L2071" s="17">
        <v>74.049407000000002</v>
      </c>
      <c r="M2071" s="17">
        <v>82.547184000000001</v>
      </c>
      <c r="N2071" s="17">
        <v>72.758032</v>
      </c>
    </row>
    <row r="2072" spans="1:14" x14ac:dyDescent="0.25">
      <c r="A2072" s="6"/>
      <c r="B2072" s="7"/>
      <c r="C2072" s="3" t="s">
        <v>6</v>
      </c>
      <c r="D2072" s="17">
        <v>52.019132999999997</v>
      </c>
      <c r="E2072" s="17">
        <v>40.188853999999999</v>
      </c>
      <c r="F2072" s="17">
        <v>34.217613999999998</v>
      </c>
      <c r="G2072" s="17">
        <v>85.925250000000005</v>
      </c>
      <c r="H2072" s="17">
        <v>47.098663000000002</v>
      </c>
      <c r="I2072" s="17">
        <v>35.449759999999998</v>
      </c>
      <c r="J2072" s="17">
        <v>62.900305000000003</v>
      </c>
      <c r="K2072" s="17">
        <v>51.466211000000001</v>
      </c>
      <c r="L2072" s="17">
        <v>36.182678000000003</v>
      </c>
      <c r="M2072" s="17">
        <v>72.140191000000002</v>
      </c>
      <c r="N2072" s="17">
        <v>39.471127000000003</v>
      </c>
    </row>
    <row r="2073" spans="1:14" x14ac:dyDescent="0.25">
      <c r="A2073" s="6"/>
      <c r="B2073" s="7"/>
      <c r="C2073" s="3" t="s">
        <v>7</v>
      </c>
      <c r="D2073" s="17">
        <v>37.236517999999997</v>
      </c>
      <c r="E2073" s="17">
        <v>45.510404999999999</v>
      </c>
      <c r="F2073" s="17">
        <v>40.930430999999999</v>
      </c>
      <c r="G2073" s="17">
        <v>88.157482000000002</v>
      </c>
      <c r="H2073" s="17">
        <v>50.825513000000001</v>
      </c>
      <c r="I2073" s="17">
        <v>48.302565999999999</v>
      </c>
      <c r="J2073" s="17">
        <v>70.044396000000006</v>
      </c>
      <c r="K2073" s="17">
        <v>52.771197999999998</v>
      </c>
      <c r="L2073" s="17">
        <v>36.744028</v>
      </c>
      <c r="M2073" s="17">
        <v>65.806199000000007</v>
      </c>
      <c r="N2073" s="17">
        <v>46.480803000000002</v>
      </c>
    </row>
    <row r="2074" spans="1:14" x14ac:dyDescent="0.25">
      <c r="A2074" s="6"/>
      <c r="B2074" s="7" t="s">
        <v>525</v>
      </c>
      <c r="C2074" s="3" t="s">
        <v>4</v>
      </c>
      <c r="D2074" s="17">
        <v>0</v>
      </c>
      <c r="E2074" s="17">
        <v>8.7150130000000008</v>
      </c>
      <c r="F2074" s="17">
        <v>0</v>
      </c>
      <c r="G2074" s="17">
        <v>62.580343999999997</v>
      </c>
      <c r="H2074" s="17">
        <v>9.0094659999999998</v>
      </c>
      <c r="I2074" s="17">
        <v>19.567043999999999</v>
      </c>
      <c r="J2074" s="17">
        <v>58.988816</v>
      </c>
      <c r="K2074" s="17">
        <v>15.701779999999999</v>
      </c>
      <c r="L2074" s="17">
        <v>0</v>
      </c>
      <c r="M2074" s="17">
        <v>63.593421999999997</v>
      </c>
      <c r="N2074" s="17">
        <v>29.845559999999999</v>
      </c>
    </row>
    <row r="2075" spans="1:14" x14ac:dyDescent="0.25">
      <c r="A2075" s="6"/>
      <c r="B2075" s="7"/>
      <c r="C2075" s="3" t="s">
        <v>5</v>
      </c>
      <c r="D2075" s="17">
        <v>53.125633999999998</v>
      </c>
      <c r="E2075" s="17">
        <v>67.019165000000001</v>
      </c>
      <c r="F2075" s="17">
        <v>67.701571000000001</v>
      </c>
      <c r="G2075" s="17">
        <v>88.622944000000004</v>
      </c>
      <c r="H2075" s="17">
        <v>77.616119999999995</v>
      </c>
      <c r="I2075" s="17">
        <v>77.571506999999997</v>
      </c>
      <c r="J2075" s="17">
        <v>85.507872000000006</v>
      </c>
      <c r="K2075" s="17">
        <v>67.669843999999998</v>
      </c>
      <c r="L2075" s="17">
        <v>70.283927000000006</v>
      </c>
      <c r="M2075" s="17">
        <v>89.101613</v>
      </c>
      <c r="N2075" s="17">
        <v>75.976857999999993</v>
      </c>
    </row>
    <row r="2076" spans="1:14" x14ac:dyDescent="0.25">
      <c r="A2076" s="6"/>
      <c r="B2076" s="7"/>
      <c r="C2076" s="3" t="s">
        <v>6</v>
      </c>
      <c r="D2076" s="17">
        <v>44.680416999999998</v>
      </c>
      <c r="E2076" s="17">
        <v>41.220982999999997</v>
      </c>
      <c r="F2076" s="17">
        <v>31.541059000000001</v>
      </c>
      <c r="G2076" s="17">
        <v>80.819807999999995</v>
      </c>
      <c r="H2076" s="17">
        <v>46.504899000000002</v>
      </c>
      <c r="I2076" s="17">
        <v>37.217241999999999</v>
      </c>
      <c r="J2076" s="17">
        <v>66.419675999999995</v>
      </c>
      <c r="K2076" s="17">
        <v>50.023294999999997</v>
      </c>
      <c r="L2076" s="17">
        <v>37.337732000000003</v>
      </c>
      <c r="M2076" s="17">
        <v>77.034378000000004</v>
      </c>
      <c r="N2076" s="17">
        <v>41.562038999999999</v>
      </c>
    </row>
    <row r="2077" spans="1:14" x14ac:dyDescent="0.25">
      <c r="A2077" s="6"/>
      <c r="B2077" s="7"/>
      <c r="C2077" s="3" t="s">
        <v>7</v>
      </c>
      <c r="D2077" s="17">
        <v>32.602016999999996</v>
      </c>
      <c r="E2077" s="17">
        <v>38.985053999999998</v>
      </c>
      <c r="F2077" s="17">
        <v>33.080877000000001</v>
      </c>
      <c r="G2077" s="17">
        <v>77.341031999999998</v>
      </c>
      <c r="H2077" s="17">
        <v>44.376829000000001</v>
      </c>
      <c r="I2077" s="17">
        <v>44.785263999999998</v>
      </c>
      <c r="J2077" s="17">
        <v>70.305453999999997</v>
      </c>
      <c r="K2077" s="17">
        <v>44.464973000000001</v>
      </c>
      <c r="L2077" s="17">
        <v>35.873887000000003</v>
      </c>
      <c r="M2077" s="17">
        <v>76.576470999999998</v>
      </c>
      <c r="N2077" s="17">
        <v>49.128152</v>
      </c>
    </row>
    <row r="2078" spans="1:14" x14ac:dyDescent="0.25">
      <c r="A2078" s="6"/>
      <c r="B2078" s="7" t="s">
        <v>526</v>
      </c>
      <c r="C2078" s="3" t="s">
        <v>4</v>
      </c>
      <c r="D2078" s="17">
        <v>0</v>
      </c>
      <c r="E2078" s="17">
        <v>0</v>
      </c>
      <c r="F2078" s="17">
        <v>0</v>
      </c>
      <c r="G2078" s="17">
        <v>41.653787999999999</v>
      </c>
      <c r="H2078" s="17">
        <v>0</v>
      </c>
      <c r="I2078" s="17">
        <v>6.1848539999999996</v>
      </c>
      <c r="J2078" s="17">
        <v>48.625954</v>
      </c>
      <c r="K2078" s="17">
        <v>0</v>
      </c>
      <c r="L2078" s="17">
        <v>0</v>
      </c>
      <c r="M2078" s="17">
        <v>84.199759999999998</v>
      </c>
      <c r="N2078" s="17">
        <v>26.969624</v>
      </c>
    </row>
    <row r="2079" spans="1:14" x14ac:dyDescent="0.25">
      <c r="A2079" s="6"/>
      <c r="B2079" s="7"/>
      <c r="C2079" s="3" t="s">
        <v>5</v>
      </c>
      <c r="D2079" s="17">
        <v>46.783577000000001</v>
      </c>
      <c r="E2079" s="17">
        <v>61.996513</v>
      </c>
      <c r="F2079" s="17">
        <v>61.590643</v>
      </c>
      <c r="G2079" s="17">
        <v>82.287701999999996</v>
      </c>
      <c r="H2079" s="17">
        <v>73.874189000000001</v>
      </c>
      <c r="I2079" s="17">
        <v>73.977405000000005</v>
      </c>
      <c r="J2079" s="17">
        <v>81.839001999999994</v>
      </c>
      <c r="K2079" s="17">
        <v>62.170242000000002</v>
      </c>
      <c r="L2079" s="17">
        <v>65.736919</v>
      </c>
      <c r="M2079" s="17">
        <v>95.359937000000002</v>
      </c>
      <c r="N2079" s="17">
        <v>77.427974000000006</v>
      </c>
    </row>
    <row r="2080" spans="1:14" x14ac:dyDescent="0.25">
      <c r="A2080" s="6"/>
      <c r="B2080" s="7"/>
      <c r="C2080" s="3" t="s">
        <v>6</v>
      </c>
      <c r="D2080" s="17">
        <v>37.193171</v>
      </c>
      <c r="E2080" s="17">
        <v>41.187406000000003</v>
      </c>
      <c r="F2080" s="17">
        <v>28.081437000000001</v>
      </c>
      <c r="G2080" s="17">
        <v>74.231613999999993</v>
      </c>
      <c r="H2080" s="17">
        <v>44.761887999999999</v>
      </c>
      <c r="I2080" s="17">
        <v>38.008349000000003</v>
      </c>
      <c r="J2080" s="17">
        <v>68.294515000000004</v>
      </c>
      <c r="K2080" s="17">
        <v>47.405683000000003</v>
      </c>
      <c r="L2080" s="17">
        <v>37.495457999999999</v>
      </c>
      <c r="M2080" s="17">
        <v>79.874905999999996</v>
      </c>
      <c r="N2080" s="17">
        <v>42.618862999999997</v>
      </c>
    </row>
    <row r="2081" spans="1:14" x14ac:dyDescent="0.25">
      <c r="A2081" s="6"/>
      <c r="B2081" s="7"/>
      <c r="C2081" s="3" t="s">
        <v>7</v>
      </c>
      <c r="D2081" s="17">
        <v>27.992249000000001</v>
      </c>
      <c r="E2081" s="17">
        <v>34.394640000000003</v>
      </c>
      <c r="F2081" s="17">
        <v>29.890692999999999</v>
      </c>
      <c r="G2081" s="17">
        <v>66.057702000000006</v>
      </c>
      <c r="H2081" s="17">
        <v>39.545358999999998</v>
      </c>
      <c r="I2081" s="17">
        <v>39.390203</v>
      </c>
      <c r="J2081" s="17">
        <v>66.253157000000002</v>
      </c>
      <c r="K2081" s="17">
        <v>36.525308000000003</v>
      </c>
      <c r="L2081" s="17">
        <v>34.410792000000001</v>
      </c>
      <c r="M2081" s="17">
        <v>86.478200999999999</v>
      </c>
      <c r="N2081" s="17">
        <v>49.005487000000002</v>
      </c>
    </row>
    <row r="2082" spans="1:14" x14ac:dyDescent="0.25">
      <c r="A2082" s="6"/>
      <c r="B2082" s="7" t="s">
        <v>527</v>
      </c>
      <c r="C2082" s="3" t="s">
        <v>4</v>
      </c>
      <c r="D2082" s="17">
        <v>89.869491999999994</v>
      </c>
      <c r="E2082" s="17">
        <v>15.873745</v>
      </c>
      <c r="F2082" s="17">
        <v>64.689909</v>
      </c>
      <c r="G2082" s="17">
        <v>10.179240999999999</v>
      </c>
      <c r="H2082" s="17">
        <v>26.946463999999999</v>
      </c>
      <c r="I2082" s="17">
        <v>3.9042300000000001</v>
      </c>
      <c r="J2082" s="17">
        <v>0</v>
      </c>
      <c r="K2082" s="17">
        <v>34.646144</v>
      </c>
      <c r="L2082" s="17">
        <v>22.585017000000001</v>
      </c>
      <c r="M2082" s="17">
        <v>0</v>
      </c>
      <c r="N2082" s="17">
        <v>0</v>
      </c>
    </row>
    <row r="2083" spans="1:14" x14ac:dyDescent="0.25">
      <c r="A2083" s="6"/>
      <c r="B2083" s="7"/>
      <c r="C2083" s="3" t="s">
        <v>5</v>
      </c>
      <c r="D2083" s="17">
        <v>97.458533000000003</v>
      </c>
      <c r="E2083" s="17">
        <v>71.667741000000007</v>
      </c>
      <c r="F2083" s="17">
        <v>82.93329</v>
      </c>
      <c r="G2083" s="17">
        <v>66.936888999999994</v>
      </c>
      <c r="H2083" s="17">
        <v>61.097987000000003</v>
      </c>
      <c r="I2083" s="17">
        <v>60.336542999999999</v>
      </c>
      <c r="J2083" s="17">
        <v>59.769343999999997</v>
      </c>
      <c r="K2083" s="17">
        <v>76.075216999999995</v>
      </c>
      <c r="L2083" s="17">
        <v>66.367356999999998</v>
      </c>
      <c r="M2083" s="17">
        <v>44.753183999999997</v>
      </c>
      <c r="N2083" s="17">
        <v>42.113785999999998</v>
      </c>
    </row>
    <row r="2084" spans="1:14" x14ac:dyDescent="0.25">
      <c r="A2084" s="6"/>
      <c r="B2084" s="7"/>
      <c r="C2084" s="3" t="s">
        <v>6</v>
      </c>
      <c r="D2084" s="17">
        <v>76.907128999999998</v>
      </c>
      <c r="E2084" s="17">
        <v>27.778403999999998</v>
      </c>
      <c r="F2084" s="17">
        <v>40.455568999999997</v>
      </c>
      <c r="G2084" s="17">
        <v>63.351202000000001</v>
      </c>
      <c r="H2084" s="17">
        <v>39.867894999999997</v>
      </c>
      <c r="I2084" s="17">
        <v>20.435835000000001</v>
      </c>
      <c r="J2084" s="17">
        <v>35.624420000000001</v>
      </c>
      <c r="K2084" s="17">
        <v>46.586266000000002</v>
      </c>
      <c r="L2084" s="17">
        <v>23.725213</v>
      </c>
      <c r="M2084" s="17">
        <v>36.427244999999999</v>
      </c>
      <c r="N2084" s="17">
        <v>22.532608</v>
      </c>
    </row>
    <row r="2085" spans="1:14" x14ac:dyDescent="0.25">
      <c r="A2085" s="6"/>
      <c r="B2085" s="7"/>
      <c r="C2085" s="3" t="s">
        <v>7</v>
      </c>
      <c r="D2085" s="17">
        <v>88.078384999999997</v>
      </c>
      <c r="E2085" s="17">
        <v>38.439962999999999</v>
      </c>
      <c r="F2085" s="17">
        <v>62.692923</v>
      </c>
      <c r="G2085" s="17">
        <v>46.822443999999997</v>
      </c>
      <c r="H2085" s="17">
        <v>42.637447999999999</v>
      </c>
      <c r="I2085" s="17">
        <v>28.225536000000002</v>
      </c>
      <c r="J2085" s="17">
        <v>31.797920999999999</v>
      </c>
      <c r="K2085" s="17">
        <v>52.435876</v>
      </c>
      <c r="L2085" s="17">
        <v>37.559196</v>
      </c>
      <c r="M2085" s="17">
        <v>27.060143</v>
      </c>
      <c r="N2085" s="17">
        <v>21.548798000000001</v>
      </c>
    </row>
    <row r="2086" spans="1:14" x14ac:dyDescent="0.25">
      <c r="A2086" s="6"/>
      <c r="B2086" s="7" t="s">
        <v>528</v>
      </c>
      <c r="C2086" s="3" t="s">
        <v>4</v>
      </c>
      <c r="D2086" s="17">
        <v>69.937482000000003</v>
      </c>
      <c r="E2086" s="17">
        <v>30.562391999999999</v>
      </c>
      <c r="F2086" s="17">
        <v>71.815586999999994</v>
      </c>
      <c r="G2086" s="17">
        <v>29.878084000000001</v>
      </c>
      <c r="H2086" s="17">
        <v>39.342742999999999</v>
      </c>
      <c r="I2086" s="17">
        <v>16.055833</v>
      </c>
      <c r="J2086" s="17">
        <v>0</v>
      </c>
      <c r="K2086" s="17">
        <v>49.598053</v>
      </c>
      <c r="L2086" s="17">
        <v>26.796102000000001</v>
      </c>
      <c r="M2086" s="17">
        <v>0</v>
      </c>
      <c r="N2086" s="17">
        <v>0</v>
      </c>
    </row>
    <row r="2087" spans="1:14" x14ac:dyDescent="0.25">
      <c r="A2087" s="6"/>
      <c r="B2087" s="7"/>
      <c r="C2087" s="3" t="s">
        <v>5</v>
      </c>
      <c r="D2087" s="17">
        <v>89.778813999999997</v>
      </c>
      <c r="E2087" s="17">
        <v>76.415098</v>
      </c>
      <c r="F2087" s="17">
        <v>87.904435000000007</v>
      </c>
      <c r="G2087" s="17">
        <v>74.616613999999998</v>
      </c>
      <c r="H2087" s="17">
        <v>67.354265999999996</v>
      </c>
      <c r="I2087" s="17">
        <v>66.569920999999994</v>
      </c>
      <c r="J2087" s="17">
        <v>66.980329999999995</v>
      </c>
      <c r="K2087" s="17">
        <v>80.914136999999997</v>
      </c>
      <c r="L2087" s="17">
        <v>71.423629000000005</v>
      </c>
      <c r="M2087" s="17">
        <v>52.4465</v>
      </c>
      <c r="N2087" s="17">
        <v>48.976388</v>
      </c>
    </row>
    <row r="2088" spans="1:14" x14ac:dyDescent="0.25">
      <c r="A2088" s="6"/>
      <c r="B2088" s="7"/>
      <c r="C2088" s="3" t="s">
        <v>6</v>
      </c>
      <c r="D2088" s="17">
        <v>74.316747000000007</v>
      </c>
      <c r="E2088" s="17">
        <v>33.203184</v>
      </c>
      <c r="F2088" s="17">
        <v>42.788989999999998</v>
      </c>
      <c r="G2088" s="17">
        <v>70.315464000000006</v>
      </c>
      <c r="H2088" s="17">
        <v>44.797640000000001</v>
      </c>
      <c r="I2088" s="17">
        <v>26.015854999999998</v>
      </c>
      <c r="J2088" s="17">
        <v>42.871003999999999</v>
      </c>
      <c r="K2088" s="17">
        <v>51.384925000000003</v>
      </c>
      <c r="L2088" s="17">
        <v>29.006983999999999</v>
      </c>
      <c r="M2088" s="17">
        <v>43.777209999999997</v>
      </c>
      <c r="N2088" s="17">
        <v>28.440906999999999</v>
      </c>
    </row>
    <row r="2089" spans="1:14" x14ac:dyDescent="0.25">
      <c r="A2089" s="6"/>
      <c r="B2089" s="7"/>
      <c r="C2089" s="3" t="s">
        <v>7</v>
      </c>
      <c r="D2089" s="17">
        <v>78.011015</v>
      </c>
      <c r="E2089" s="17">
        <v>46.726891000000002</v>
      </c>
      <c r="F2089" s="17">
        <v>67.503004000000004</v>
      </c>
      <c r="G2089" s="17">
        <v>58.270054000000002</v>
      </c>
      <c r="H2089" s="17">
        <v>50.498215999999999</v>
      </c>
      <c r="I2089" s="17">
        <v>36.21387</v>
      </c>
      <c r="J2089" s="17">
        <v>36.617111000000001</v>
      </c>
      <c r="K2089" s="17">
        <v>60.632371999999997</v>
      </c>
      <c r="L2089" s="17">
        <v>42.408904999999997</v>
      </c>
      <c r="M2089" s="17">
        <v>32.074570000000001</v>
      </c>
      <c r="N2089" s="17">
        <v>25.805765000000001</v>
      </c>
    </row>
    <row r="2090" spans="1:14" x14ac:dyDescent="0.25">
      <c r="A2090" s="6"/>
      <c r="B2090" s="7" t="s">
        <v>529</v>
      </c>
      <c r="C2090" s="3" t="s">
        <v>4</v>
      </c>
      <c r="D2090" s="17">
        <v>49.750335</v>
      </c>
      <c r="E2090" s="17">
        <v>41.418799999999997</v>
      </c>
      <c r="F2090" s="17">
        <v>66.758296000000001</v>
      </c>
      <c r="G2090" s="17">
        <v>49.760027000000001</v>
      </c>
      <c r="H2090" s="17">
        <v>47.357900999999998</v>
      </c>
      <c r="I2090" s="17">
        <v>25.508430000000001</v>
      </c>
      <c r="J2090" s="17">
        <v>16.317914999999999</v>
      </c>
      <c r="K2090" s="17">
        <v>59.670712999999999</v>
      </c>
      <c r="L2090" s="17">
        <v>26.063437</v>
      </c>
      <c r="M2090" s="17">
        <v>0</v>
      </c>
      <c r="N2090" s="17">
        <v>0</v>
      </c>
    </row>
    <row r="2091" spans="1:14" x14ac:dyDescent="0.25">
      <c r="A2091" s="6"/>
      <c r="B2091" s="7"/>
      <c r="C2091" s="3" t="s">
        <v>5</v>
      </c>
      <c r="D2091" s="17">
        <v>82.071954000000005</v>
      </c>
      <c r="E2091" s="17">
        <v>79.294760999999994</v>
      </c>
      <c r="F2091" s="17">
        <v>89.033621999999994</v>
      </c>
      <c r="G2091" s="17">
        <v>82.268900000000002</v>
      </c>
      <c r="H2091" s="17">
        <v>72.851337999999998</v>
      </c>
      <c r="I2091" s="17">
        <v>72.055785</v>
      </c>
      <c r="J2091" s="17">
        <v>73.903638000000001</v>
      </c>
      <c r="K2091" s="17">
        <v>83.414653999999999</v>
      </c>
      <c r="L2091" s="17">
        <v>75.080290000000005</v>
      </c>
      <c r="M2091" s="17">
        <v>60.132862000000003</v>
      </c>
      <c r="N2091" s="17">
        <v>55.559784999999998</v>
      </c>
    </row>
    <row r="2092" spans="1:14" x14ac:dyDescent="0.25">
      <c r="A2092" s="6"/>
      <c r="B2092" s="7"/>
      <c r="C2092" s="3" t="s">
        <v>6</v>
      </c>
      <c r="D2092" s="17">
        <v>69.795248000000001</v>
      </c>
      <c r="E2092" s="17">
        <v>38.080542999999999</v>
      </c>
      <c r="F2092" s="17">
        <v>44.080334999999998</v>
      </c>
      <c r="G2092" s="17">
        <v>76.642821999999995</v>
      </c>
      <c r="H2092" s="17">
        <v>48.960017000000001</v>
      </c>
      <c r="I2092" s="17">
        <v>31.129107999999999</v>
      </c>
      <c r="J2092" s="17">
        <v>49.904311999999997</v>
      </c>
      <c r="K2092" s="17">
        <v>55.276708999999997</v>
      </c>
      <c r="L2092" s="17">
        <v>33.754075999999998</v>
      </c>
      <c r="M2092" s="17">
        <v>50.940261999999997</v>
      </c>
      <c r="N2092" s="17">
        <v>33.920051999999998</v>
      </c>
    </row>
    <row r="2093" spans="1:14" x14ac:dyDescent="0.25">
      <c r="A2093" s="6"/>
      <c r="B2093" s="7"/>
      <c r="C2093" s="3" t="s">
        <v>7</v>
      </c>
      <c r="D2093" s="17">
        <v>67.205845999999994</v>
      </c>
      <c r="E2093" s="17">
        <v>52.931367999999999</v>
      </c>
      <c r="F2093" s="17">
        <v>66.624084999999994</v>
      </c>
      <c r="G2093" s="17">
        <v>69.557249999999996</v>
      </c>
      <c r="H2093" s="17">
        <v>56.389752000000001</v>
      </c>
      <c r="I2093" s="17">
        <v>42.897773999999998</v>
      </c>
      <c r="J2093" s="17">
        <v>46.708621999999998</v>
      </c>
      <c r="K2093" s="17">
        <v>66.120692000000005</v>
      </c>
      <c r="L2093" s="17">
        <v>44.965933999999997</v>
      </c>
      <c r="M2093" s="17">
        <v>37.024374999999999</v>
      </c>
      <c r="N2093" s="17">
        <v>29.826612000000001</v>
      </c>
    </row>
    <row r="2094" spans="1:14" x14ac:dyDescent="0.25">
      <c r="A2094" s="6"/>
      <c r="B2094" s="7" t="s">
        <v>530</v>
      </c>
      <c r="C2094" s="3" t="s">
        <v>4</v>
      </c>
      <c r="D2094" s="17">
        <v>29.60848</v>
      </c>
      <c r="E2094" s="17">
        <v>45.927365999999999</v>
      </c>
      <c r="F2094" s="17">
        <v>53.203344999999999</v>
      </c>
      <c r="G2094" s="17">
        <v>69.368223</v>
      </c>
      <c r="H2094" s="17">
        <v>48.296728999999999</v>
      </c>
      <c r="I2094" s="17">
        <v>30.882792999999999</v>
      </c>
      <c r="J2094" s="17">
        <v>32.334662000000002</v>
      </c>
      <c r="K2094" s="17">
        <v>60.880510000000001</v>
      </c>
      <c r="L2094" s="17">
        <v>20.595255999999999</v>
      </c>
      <c r="M2094" s="17">
        <v>0</v>
      </c>
      <c r="N2094" s="17">
        <v>3.194693</v>
      </c>
    </row>
    <row r="2095" spans="1:14" x14ac:dyDescent="0.25">
      <c r="A2095" s="6"/>
      <c r="B2095" s="7"/>
      <c r="C2095" s="3" t="s">
        <v>5</v>
      </c>
      <c r="D2095" s="17">
        <v>75.048426000000006</v>
      </c>
      <c r="E2095" s="17">
        <v>79.328211999999994</v>
      </c>
      <c r="F2095" s="17">
        <v>85.916889999999995</v>
      </c>
      <c r="G2095" s="17">
        <v>89.203215999999998</v>
      </c>
      <c r="H2095" s="17">
        <v>76.993835000000004</v>
      </c>
      <c r="I2095" s="17">
        <v>75.998205999999996</v>
      </c>
      <c r="J2095" s="17">
        <v>79.560136</v>
      </c>
      <c r="K2095" s="17">
        <v>82.478296</v>
      </c>
      <c r="L2095" s="17">
        <v>76.583056999999997</v>
      </c>
      <c r="M2095" s="17">
        <v>67.135165000000001</v>
      </c>
      <c r="N2095" s="17">
        <v>61.331265000000002</v>
      </c>
    </row>
    <row r="2096" spans="1:14" x14ac:dyDescent="0.25">
      <c r="A2096" s="6"/>
      <c r="B2096" s="7"/>
      <c r="C2096" s="3" t="s">
        <v>6</v>
      </c>
      <c r="D2096" s="17">
        <v>64.064316000000005</v>
      </c>
      <c r="E2096" s="17">
        <v>42.271563</v>
      </c>
      <c r="F2096" s="17">
        <v>44.257136000000003</v>
      </c>
      <c r="G2096" s="17">
        <v>81.661717999999993</v>
      </c>
      <c r="H2096" s="17">
        <v>52.154331999999997</v>
      </c>
      <c r="I2096" s="17">
        <v>35.664203999999998</v>
      </c>
      <c r="J2096" s="17">
        <v>56.620483</v>
      </c>
      <c r="K2096" s="17">
        <v>58.008705999999997</v>
      </c>
      <c r="L2096" s="17">
        <v>37.843862999999999</v>
      </c>
      <c r="M2096" s="17">
        <v>57.821066999999999</v>
      </c>
      <c r="N2096" s="17">
        <v>38.854567000000003</v>
      </c>
    </row>
    <row r="2097" spans="1:14" x14ac:dyDescent="0.25">
      <c r="A2097" s="6"/>
      <c r="B2097" s="7"/>
      <c r="C2097" s="3" t="s">
        <v>7</v>
      </c>
      <c r="D2097" s="17">
        <v>56.240406999999998</v>
      </c>
      <c r="E2097" s="17">
        <v>55.842379999999999</v>
      </c>
      <c r="F2097" s="17">
        <v>61.125790000000002</v>
      </c>
      <c r="G2097" s="17">
        <v>80.077719000000002</v>
      </c>
      <c r="H2097" s="17">
        <v>59.148299000000002</v>
      </c>
      <c r="I2097" s="17">
        <v>47.515067999999999</v>
      </c>
      <c r="J2097" s="17">
        <v>56.171760999999996</v>
      </c>
      <c r="K2097" s="17">
        <v>67.122504000000006</v>
      </c>
      <c r="L2097" s="17">
        <v>45.007392000000003</v>
      </c>
      <c r="M2097" s="17">
        <v>41.652076999999998</v>
      </c>
      <c r="N2097" s="17">
        <v>34.460175</v>
      </c>
    </row>
    <row r="2098" spans="1:14" x14ac:dyDescent="0.25">
      <c r="A2098" s="6"/>
      <c r="B2098" s="7" t="s">
        <v>531</v>
      </c>
      <c r="C2098" s="3" t="s">
        <v>4</v>
      </c>
      <c r="D2098" s="17">
        <v>9.814152</v>
      </c>
      <c r="E2098" s="17">
        <v>42.858021999999998</v>
      </c>
      <c r="F2098" s="17">
        <v>36.663328</v>
      </c>
      <c r="G2098" s="17">
        <v>87.316892999999993</v>
      </c>
      <c r="H2098" s="17">
        <v>41.712243999999998</v>
      </c>
      <c r="I2098" s="17">
        <v>31.309833000000001</v>
      </c>
      <c r="J2098" s="17">
        <v>45.842109999999998</v>
      </c>
      <c r="K2098" s="17">
        <v>53.050781000000001</v>
      </c>
      <c r="L2098" s="17">
        <v>11.602183</v>
      </c>
      <c r="M2098" s="17">
        <v>15.459493</v>
      </c>
      <c r="N2098" s="17">
        <v>13.382737000000001</v>
      </c>
    </row>
    <row r="2099" spans="1:14" x14ac:dyDescent="0.25">
      <c r="A2099" s="6"/>
      <c r="B2099" s="7"/>
      <c r="C2099" s="3" t="s">
        <v>5</v>
      </c>
      <c r="D2099" s="17">
        <v>68.469352999999998</v>
      </c>
      <c r="E2099" s="17">
        <v>77.580651000000003</v>
      </c>
      <c r="F2099" s="17">
        <v>80.924884000000006</v>
      </c>
      <c r="G2099" s="17">
        <v>95.332400000000007</v>
      </c>
      <c r="H2099" s="17">
        <v>79.089053000000007</v>
      </c>
      <c r="I2099" s="17">
        <v>78.145683000000005</v>
      </c>
      <c r="J2099" s="17">
        <v>84.033547999999996</v>
      </c>
      <c r="K2099" s="17">
        <v>79.602816000000004</v>
      </c>
      <c r="L2099" s="17">
        <v>76.126695999999995</v>
      </c>
      <c r="M2099" s="17">
        <v>73.665077999999994</v>
      </c>
      <c r="N2099" s="17">
        <v>66.109235999999996</v>
      </c>
    </row>
    <row r="2100" spans="1:14" x14ac:dyDescent="0.25">
      <c r="A2100" s="6"/>
      <c r="B2100" s="7"/>
      <c r="C2100" s="3" t="s">
        <v>6</v>
      </c>
      <c r="D2100" s="17">
        <v>57.611694</v>
      </c>
      <c r="E2100" s="17">
        <v>45.617333000000002</v>
      </c>
      <c r="F2100" s="17">
        <v>43.308962999999999</v>
      </c>
      <c r="G2100" s="17">
        <v>84.082205000000002</v>
      </c>
      <c r="H2100" s="17">
        <v>54.177683000000002</v>
      </c>
      <c r="I2100" s="17">
        <v>39.491005999999999</v>
      </c>
      <c r="J2100" s="17">
        <v>62.84713</v>
      </c>
      <c r="K2100" s="17">
        <v>59.346420000000002</v>
      </c>
      <c r="L2100" s="17">
        <v>41.139172000000002</v>
      </c>
      <c r="M2100" s="17">
        <v>64.256249999999994</v>
      </c>
      <c r="N2100" s="17">
        <v>43.102572000000002</v>
      </c>
    </row>
    <row r="2101" spans="1:14" x14ac:dyDescent="0.25">
      <c r="A2101" s="6"/>
      <c r="B2101" s="7"/>
      <c r="C2101" s="3" t="s">
        <v>7</v>
      </c>
      <c r="D2101" s="17">
        <v>45.298400000000001</v>
      </c>
      <c r="E2101" s="17">
        <v>55.352001999999999</v>
      </c>
      <c r="F2101" s="17">
        <v>53.632392000000003</v>
      </c>
      <c r="G2101" s="17">
        <v>88.910499000000002</v>
      </c>
      <c r="H2101" s="17">
        <v>58.326326000000002</v>
      </c>
      <c r="I2101" s="17">
        <v>49.64884</v>
      </c>
      <c r="J2101" s="17">
        <v>64.240928999999994</v>
      </c>
      <c r="K2101" s="17">
        <v>64.000005999999999</v>
      </c>
      <c r="L2101" s="17">
        <v>42.956017000000003</v>
      </c>
      <c r="M2101" s="17">
        <v>51.126939999999998</v>
      </c>
      <c r="N2101" s="17">
        <v>40.864848000000002</v>
      </c>
    </row>
    <row r="2102" spans="1:14" x14ac:dyDescent="0.25">
      <c r="A2102" s="6"/>
      <c r="B2102" s="7" t="s">
        <v>532</v>
      </c>
      <c r="C2102" s="3" t="s">
        <v>4</v>
      </c>
      <c r="D2102" s="17">
        <v>0</v>
      </c>
      <c r="E2102" s="17">
        <v>32.972526000000002</v>
      </c>
      <c r="F2102" s="17">
        <v>18.658877</v>
      </c>
      <c r="G2102" s="17">
        <v>87.302753999999993</v>
      </c>
      <c r="H2102" s="17">
        <v>30.062550000000002</v>
      </c>
      <c r="I2102" s="17">
        <v>26.721561000000001</v>
      </c>
      <c r="J2102" s="17">
        <v>54.700082000000002</v>
      </c>
      <c r="K2102" s="17">
        <v>39.047671000000001</v>
      </c>
      <c r="L2102" s="17">
        <v>0</v>
      </c>
      <c r="M2102" s="17">
        <v>34.951590000000003</v>
      </c>
      <c r="N2102" s="17">
        <v>20.694414999999999</v>
      </c>
    </row>
    <row r="2103" spans="1:14" x14ac:dyDescent="0.25">
      <c r="A2103" s="6"/>
      <c r="B2103" s="7"/>
      <c r="C2103" s="3" t="s">
        <v>5</v>
      </c>
      <c r="D2103" s="17">
        <v>61.897499000000003</v>
      </c>
      <c r="E2103" s="17">
        <v>73.981345000000005</v>
      </c>
      <c r="F2103" s="17">
        <v>75.238158999999996</v>
      </c>
      <c r="G2103" s="17">
        <v>96.448869000000002</v>
      </c>
      <c r="H2103" s="17">
        <v>79.536325000000005</v>
      </c>
      <c r="I2103" s="17">
        <v>78.489681000000004</v>
      </c>
      <c r="J2103" s="17">
        <v>86.403971999999996</v>
      </c>
      <c r="K2103" s="17">
        <v>75.062810999999996</v>
      </c>
      <c r="L2103" s="17">
        <v>73.946888999999999</v>
      </c>
      <c r="M2103" s="17">
        <v>80.176350999999997</v>
      </c>
      <c r="N2103" s="17">
        <v>70.398866999999996</v>
      </c>
    </row>
    <row r="2104" spans="1:14" x14ac:dyDescent="0.25">
      <c r="A2104" s="6"/>
      <c r="B2104" s="7"/>
      <c r="C2104" s="3" t="s">
        <v>6</v>
      </c>
      <c r="D2104" s="17">
        <v>50.720061000000001</v>
      </c>
      <c r="E2104" s="17">
        <v>47.954583999999997</v>
      </c>
      <c r="F2104" s="17">
        <v>41.290297000000002</v>
      </c>
      <c r="G2104" s="17">
        <v>82.771867</v>
      </c>
      <c r="H2104" s="17">
        <v>54.872287999999998</v>
      </c>
      <c r="I2104" s="17">
        <v>42.468001999999998</v>
      </c>
      <c r="J2104" s="17">
        <v>68.294515000000004</v>
      </c>
      <c r="K2104" s="17">
        <v>59.152634999999997</v>
      </c>
      <c r="L2104" s="17">
        <v>43.500819</v>
      </c>
      <c r="M2104" s="17">
        <v>69.958067</v>
      </c>
      <c r="N2104" s="17">
        <v>46.500286000000003</v>
      </c>
    </row>
    <row r="2105" spans="1:14" x14ac:dyDescent="0.25">
      <c r="A2105" s="6"/>
      <c r="B2105" s="7"/>
      <c r="C2105" s="3" t="s">
        <v>7</v>
      </c>
      <c r="D2105" s="17">
        <v>37.539186999999998</v>
      </c>
      <c r="E2105" s="17">
        <v>51.636152000000003</v>
      </c>
      <c r="F2105" s="17">
        <v>45.062443999999999</v>
      </c>
      <c r="G2105" s="17">
        <v>88.841162999999995</v>
      </c>
      <c r="H2105" s="17">
        <v>54.823720999999999</v>
      </c>
      <c r="I2105" s="17">
        <v>49.226415000000003</v>
      </c>
      <c r="J2105" s="17">
        <v>69.799522999999994</v>
      </c>
      <c r="K2105" s="17">
        <v>57.754371999999996</v>
      </c>
      <c r="L2105" s="17">
        <v>39.149236000000002</v>
      </c>
      <c r="M2105" s="17">
        <v>61.695335999999998</v>
      </c>
      <c r="N2105" s="17">
        <v>45.864522999999998</v>
      </c>
    </row>
    <row r="2106" spans="1:14" x14ac:dyDescent="0.25">
      <c r="A2106" s="6"/>
      <c r="B2106" s="7" t="s">
        <v>533</v>
      </c>
      <c r="C2106" s="3" t="s">
        <v>4</v>
      </c>
      <c r="D2106" s="17">
        <v>0</v>
      </c>
      <c r="E2106" s="17">
        <v>19.165254999999998</v>
      </c>
      <c r="F2106" s="17">
        <v>0.38649600000000001</v>
      </c>
      <c r="G2106" s="17">
        <v>69.426012999999998</v>
      </c>
      <c r="H2106" s="17">
        <v>15.311669999999999</v>
      </c>
      <c r="I2106" s="17">
        <v>18.152813999999999</v>
      </c>
      <c r="J2106" s="17">
        <v>56.245063999999999</v>
      </c>
      <c r="K2106" s="17">
        <v>22.792888000000001</v>
      </c>
      <c r="L2106" s="17">
        <v>0</v>
      </c>
      <c r="M2106" s="17">
        <v>53.831404999999997</v>
      </c>
      <c r="N2106" s="17">
        <v>23.750613000000001</v>
      </c>
    </row>
    <row r="2107" spans="1:14" x14ac:dyDescent="0.25">
      <c r="A2107" s="6"/>
      <c r="B2107" s="7"/>
      <c r="C2107" s="3" t="s">
        <v>5</v>
      </c>
      <c r="D2107" s="17">
        <v>55.770221999999997</v>
      </c>
      <c r="E2107" s="17">
        <v>69.926400999999998</v>
      </c>
      <c r="F2107" s="17">
        <v>69.564651999999995</v>
      </c>
      <c r="G2107" s="17">
        <v>90.895539999999997</v>
      </c>
      <c r="H2107" s="17">
        <v>77.809326999999996</v>
      </c>
      <c r="I2107" s="17">
        <v>76.967112999999998</v>
      </c>
      <c r="J2107" s="17">
        <v>86.159214000000006</v>
      </c>
      <c r="K2107" s="17">
        <v>70.314994999999996</v>
      </c>
      <c r="L2107" s="17">
        <v>70.704369</v>
      </c>
      <c r="M2107" s="17">
        <v>86.159214000000006</v>
      </c>
      <c r="N2107" s="17">
        <v>73.292995000000005</v>
      </c>
    </row>
    <row r="2108" spans="1:14" x14ac:dyDescent="0.25">
      <c r="A2108" s="6"/>
      <c r="B2108" s="7"/>
      <c r="C2108" s="3" t="s">
        <v>6</v>
      </c>
      <c r="D2108" s="17">
        <v>43.549976999999998</v>
      </c>
      <c r="E2108" s="17">
        <v>49.144075999999998</v>
      </c>
      <c r="F2108" s="17">
        <v>38.306130000000003</v>
      </c>
      <c r="G2108" s="17">
        <v>78.399310999999997</v>
      </c>
      <c r="H2108" s="17">
        <v>54.177683000000002</v>
      </c>
      <c r="I2108" s="17">
        <v>44.458374999999997</v>
      </c>
      <c r="J2108" s="17">
        <v>72.495660999999998</v>
      </c>
      <c r="K2108" s="17">
        <v>57.448272000000003</v>
      </c>
      <c r="L2108" s="17">
        <v>44.808816999999998</v>
      </c>
      <c r="M2108" s="17">
        <v>74.431101999999996</v>
      </c>
      <c r="N2108" s="17">
        <v>48.877889000000003</v>
      </c>
    </row>
    <row r="2109" spans="1:14" x14ac:dyDescent="0.25">
      <c r="A2109" s="6"/>
      <c r="B2109" s="7"/>
      <c r="C2109" s="3" t="s">
        <v>7</v>
      </c>
      <c r="D2109" s="17">
        <v>33.106732999999998</v>
      </c>
      <c r="E2109" s="17">
        <v>46.078577000000003</v>
      </c>
      <c r="F2109" s="17">
        <v>36.085759000000003</v>
      </c>
      <c r="G2109" s="17">
        <v>79.573621000000003</v>
      </c>
      <c r="H2109" s="17">
        <v>49.099559999999997</v>
      </c>
      <c r="I2109" s="17">
        <v>46.5261</v>
      </c>
      <c r="J2109" s="17">
        <v>71.633313000000001</v>
      </c>
      <c r="K2109" s="17">
        <v>50.185384999999997</v>
      </c>
      <c r="L2109" s="17">
        <v>38.504395000000002</v>
      </c>
      <c r="M2109" s="17">
        <v>71.473906999999997</v>
      </c>
      <c r="N2109" s="17">
        <v>48.640498999999998</v>
      </c>
    </row>
    <row r="2110" spans="1:14" x14ac:dyDescent="0.25">
      <c r="A2110" s="6"/>
      <c r="B2110" s="7" t="s">
        <v>534</v>
      </c>
      <c r="C2110" s="3" t="s">
        <v>4</v>
      </c>
      <c r="D2110" s="17">
        <v>0</v>
      </c>
      <c r="E2110" s="17">
        <v>2.6592199999999999</v>
      </c>
      <c r="F2110" s="17">
        <v>0</v>
      </c>
      <c r="G2110" s="17">
        <v>50.005510999999998</v>
      </c>
      <c r="H2110" s="17">
        <v>0</v>
      </c>
      <c r="I2110" s="17">
        <v>6.4488729999999999</v>
      </c>
      <c r="J2110" s="17">
        <v>49.454849000000003</v>
      </c>
      <c r="K2110" s="17">
        <v>4.8307659999999997</v>
      </c>
      <c r="L2110" s="17">
        <v>0</v>
      </c>
      <c r="M2110" s="17">
        <v>72.089742999999999</v>
      </c>
      <c r="N2110" s="17">
        <v>22.492037</v>
      </c>
    </row>
    <row r="2111" spans="1:14" x14ac:dyDescent="0.25">
      <c r="A2111" s="6"/>
      <c r="B2111" s="7"/>
      <c r="C2111" s="3" t="s">
        <v>5</v>
      </c>
      <c r="D2111" s="17">
        <v>49.650458999999998</v>
      </c>
      <c r="E2111" s="17">
        <v>65.082621000000003</v>
      </c>
      <c r="F2111" s="17">
        <v>63.784714999999998</v>
      </c>
      <c r="G2111" s="17">
        <v>84.930423000000005</v>
      </c>
      <c r="H2111" s="17">
        <v>74.941821000000004</v>
      </c>
      <c r="I2111" s="17">
        <v>74.111705999999998</v>
      </c>
      <c r="J2111" s="17">
        <v>83.285343999999995</v>
      </c>
      <c r="K2111" s="17">
        <v>64.990983999999997</v>
      </c>
      <c r="L2111" s="17">
        <v>66.634387000000004</v>
      </c>
      <c r="M2111" s="17">
        <v>91.969556999999995</v>
      </c>
      <c r="N2111" s="17">
        <v>75.242299000000003</v>
      </c>
    </row>
    <row r="2112" spans="1:14" x14ac:dyDescent="0.25">
      <c r="A2112" s="6"/>
      <c r="B2112" s="7"/>
      <c r="C2112" s="3" t="s">
        <v>6</v>
      </c>
      <c r="D2112" s="17">
        <v>36.195247000000002</v>
      </c>
      <c r="E2112" s="17">
        <v>49.105271999999999</v>
      </c>
      <c r="F2112" s="17">
        <v>34.48827</v>
      </c>
      <c r="G2112" s="17">
        <v>72.382619000000005</v>
      </c>
      <c r="H2112" s="17">
        <v>52.154331999999997</v>
      </c>
      <c r="I2112" s="17">
        <v>45.354211999999997</v>
      </c>
      <c r="J2112" s="17">
        <v>74.818890999999994</v>
      </c>
      <c r="K2112" s="17">
        <v>54.402403999999997</v>
      </c>
      <c r="L2112" s="17">
        <v>44.987957999999999</v>
      </c>
      <c r="M2112" s="17">
        <v>76.948575000000005</v>
      </c>
      <c r="N2112" s="17">
        <v>50.089382000000001</v>
      </c>
    </row>
    <row r="2113" spans="1:14" x14ac:dyDescent="0.25">
      <c r="A2113" s="6"/>
      <c r="B2113" s="7"/>
      <c r="C2113" s="3" t="s">
        <v>7</v>
      </c>
      <c r="D2113" s="17">
        <v>28.615234999999998</v>
      </c>
      <c r="E2113" s="17">
        <v>38.949036999999997</v>
      </c>
      <c r="F2113" s="17">
        <v>32.757662000000003</v>
      </c>
      <c r="G2113" s="17">
        <v>69.106184999999996</v>
      </c>
      <c r="H2113" s="17">
        <v>42.365383999999999</v>
      </c>
      <c r="I2113" s="17">
        <v>41.971597000000003</v>
      </c>
      <c r="J2113" s="17">
        <v>69.186361000000005</v>
      </c>
      <c r="K2113" s="17">
        <v>41.408051999999998</v>
      </c>
      <c r="L2113" s="17">
        <v>37.207447999999999</v>
      </c>
      <c r="M2113" s="17">
        <v>80.335958000000005</v>
      </c>
      <c r="N2113" s="17">
        <v>49.274572999999997</v>
      </c>
    </row>
    <row r="2114" spans="1:14" x14ac:dyDescent="0.25">
      <c r="A2114" s="6"/>
      <c r="B2114" s="7" t="s">
        <v>535</v>
      </c>
      <c r="C2114" s="3" t="s">
        <v>4</v>
      </c>
      <c r="D2114" s="17">
        <v>90.420878000000002</v>
      </c>
      <c r="E2114" s="17">
        <v>15.717592</v>
      </c>
      <c r="F2114" s="17">
        <v>63.911624000000003</v>
      </c>
      <c r="G2114" s="17">
        <v>9.5233120000000007</v>
      </c>
      <c r="H2114" s="17">
        <v>26.468409999999999</v>
      </c>
      <c r="I2114" s="17">
        <v>3.1168819999999999</v>
      </c>
      <c r="J2114" s="17">
        <v>0</v>
      </c>
      <c r="K2114" s="17">
        <v>34.183427999999999</v>
      </c>
      <c r="L2114" s="17">
        <v>21.976551000000001</v>
      </c>
      <c r="M2114" s="17">
        <v>0</v>
      </c>
      <c r="N2114" s="17">
        <v>0</v>
      </c>
    </row>
    <row r="2115" spans="1:14" x14ac:dyDescent="0.25">
      <c r="A2115" s="6"/>
      <c r="B2115" s="7"/>
      <c r="C2115" s="3" t="s">
        <v>5</v>
      </c>
      <c r="D2115" s="17">
        <v>97.691042999999993</v>
      </c>
      <c r="E2115" s="17">
        <v>71.829230999999993</v>
      </c>
      <c r="F2115" s="17">
        <v>82.736187999999999</v>
      </c>
      <c r="G2115" s="17">
        <v>66.702055999999999</v>
      </c>
      <c r="H2115" s="17">
        <v>60.660327000000002</v>
      </c>
      <c r="I2115" s="17">
        <v>60.170167999999997</v>
      </c>
      <c r="J2115" s="17">
        <v>59.709499999999998</v>
      </c>
      <c r="K2115" s="17">
        <v>76.264519000000007</v>
      </c>
      <c r="L2115" s="17">
        <v>66.329273999999998</v>
      </c>
      <c r="M2115" s="17">
        <v>44.527244000000003</v>
      </c>
      <c r="N2115" s="17">
        <v>41.785285999999999</v>
      </c>
    </row>
    <row r="2116" spans="1:14" x14ac:dyDescent="0.25">
      <c r="A2116" s="6"/>
      <c r="B2116" s="7"/>
      <c r="C2116" s="3" t="s">
        <v>6</v>
      </c>
      <c r="D2116" s="17">
        <v>71.964696000000004</v>
      </c>
      <c r="E2116" s="17">
        <v>33.114576999999997</v>
      </c>
      <c r="F2116" s="17">
        <v>47.166345999999997</v>
      </c>
      <c r="G2116" s="17">
        <v>60.399580999999998</v>
      </c>
      <c r="H2116" s="17">
        <v>45.408994999999997</v>
      </c>
      <c r="I2116" s="17">
        <v>25.166836</v>
      </c>
      <c r="J2116" s="17">
        <v>37.554707999999998</v>
      </c>
      <c r="K2116" s="17">
        <v>52.121462999999999</v>
      </c>
      <c r="L2116" s="17">
        <v>28.840329000000001</v>
      </c>
      <c r="M2116" s="17">
        <v>34.469909000000001</v>
      </c>
      <c r="N2116" s="17">
        <v>27.020409999999998</v>
      </c>
    </row>
    <row r="2117" spans="1:14" x14ac:dyDescent="0.25">
      <c r="A2117" s="6"/>
      <c r="B2117" s="7"/>
      <c r="C2117" s="3" t="s">
        <v>7</v>
      </c>
      <c r="D2117" s="17">
        <v>86.692205999999999</v>
      </c>
      <c r="E2117" s="17">
        <v>40.220466999999999</v>
      </c>
      <c r="F2117" s="17">
        <v>64.604719000000003</v>
      </c>
      <c r="G2117" s="17">
        <v>45.541649999999997</v>
      </c>
      <c r="H2117" s="17">
        <v>44.179243999999997</v>
      </c>
      <c r="I2117" s="17">
        <v>29.484629000000002</v>
      </c>
      <c r="J2117" s="17">
        <v>32.421402999999998</v>
      </c>
      <c r="K2117" s="17">
        <v>54.189802999999998</v>
      </c>
      <c r="L2117" s="17">
        <v>39.048718000000001</v>
      </c>
      <c r="M2117" s="17">
        <v>26.332384000000001</v>
      </c>
      <c r="N2117" s="17">
        <v>22.935231999999999</v>
      </c>
    </row>
    <row r="2118" spans="1:14" x14ac:dyDescent="0.25">
      <c r="A2118" s="6"/>
      <c r="B2118" s="7" t="s">
        <v>536</v>
      </c>
      <c r="C2118" s="3" t="s">
        <v>4</v>
      </c>
      <c r="D2118" s="17">
        <v>71.306370999999999</v>
      </c>
      <c r="E2118" s="17">
        <v>30.596360000000001</v>
      </c>
      <c r="F2118" s="17">
        <v>70.105058</v>
      </c>
      <c r="G2118" s="17">
        <v>28.154979000000001</v>
      </c>
      <c r="H2118" s="17">
        <v>38.606886000000003</v>
      </c>
      <c r="I2118" s="17">
        <v>13.892616</v>
      </c>
      <c r="J2118" s="17">
        <v>0</v>
      </c>
      <c r="K2118" s="17">
        <v>48.424787000000002</v>
      </c>
      <c r="L2118" s="17">
        <v>25.157263</v>
      </c>
      <c r="M2118" s="17">
        <v>0</v>
      </c>
      <c r="N2118" s="17">
        <v>0</v>
      </c>
    </row>
    <row r="2119" spans="1:14" x14ac:dyDescent="0.25">
      <c r="A2119" s="6"/>
      <c r="B2119" s="7"/>
      <c r="C2119" s="3" t="s">
        <v>5</v>
      </c>
      <c r="D2119" s="17">
        <v>90.412853999999996</v>
      </c>
      <c r="E2119" s="17">
        <v>76.424880999999999</v>
      </c>
      <c r="F2119" s="17">
        <v>87.198216000000002</v>
      </c>
      <c r="G2119" s="17">
        <v>73.914444000000003</v>
      </c>
      <c r="H2119" s="17">
        <v>66.615955999999997</v>
      </c>
      <c r="I2119" s="17">
        <v>65.799064999999999</v>
      </c>
      <c r="J2119" s="17">
        <v>66.376503</v>
      </c>
      <c r="K2119" s="17">
        <v>80.816353000000007</v>
      </c>
      <c r="L2119" s="17">
        <v>70.771815000000004</v>
      </c>
      <c r="M2119" s="17">
        <v>51.758861000000003</v>
      </c>
      <c r="N2119" s="17">
        <v>48.171458999999999</v>
      </c>
    </row>
    <row r="2120" spans="1:14" x14ac:dyDescent="0.25">
      <c r="A2120" s="6"/>
      <c r="B2120" s="7"/>
      <c r="C2120" s="3" t="s">
        <v>6</v>
      </c>
      <c r="D2120" s="17">
        <v>69.795248000000001</v>
      </c>
      <c r="E2120" s="17">
        <v>39.012169</v>
      </c>
      <c r="F2120" s="17">
        <v>49.810803999999997</v>
      </c>
      <c r="G2120" s="17">
        <v>66.739957000000004</v>
      </c>
      <c r="H2120" s="17">
        <v>50.891871000000002</v>
      </c>
      <c r="I2120" s="17">
        <v>31.129107999999999</v>
      </c>
      <c r="J2120" s="17">
        <v>45.055287</v>
      </c>
      <c r="K2120" s="17">
        <v>57.541164000000002</v>
      </c>
      <c r="L2120" s="17">
        <v>34.533489000000003</v>
      </c>
      <c r="M2120" s="17">
        <v>41.573124999999997</v>
      </c>
      <c r="N2120" s="17">
        <v>33.325211000000003</v>
      </c>
    </row>
    <row r="2121" spans="1:14" x14ac:dyDescent="0.25">
      <c r="A2121" s="6"/>
      <c r="B2121" s="7"/>
      <c r="C2121" s="3" t="s">
        <v>7</v>
      </c>
      <c r="D2121" s="17">
        <v>77.171491000000003</v>
      </c>
      <c r="E2121" s="17">
        <v>48.677802999999997</v>
      </c>
      <c r="F2121" s="17">
        <v>69.038026000000002</v>
      </c>
      <c r="G2121" s="17">
        <v>56.269793</v>
      </c>
      <c r="H2121" s="17">
        <v>52.038238</v>
      </c>
      <c r="I2121" s="17">
        <v>36.940263000000002</v>
      </c>
      <c r="J2121" s="17">
        <v>37.143929999999997</v>
      </c>
      <c r="K2121" s="17">
        <v>62.260767999999999</v>
      </c>
      <c r="L2121" s="17">
        <v>43.487521999999998</v>
      </c>
      <c r="M2121" s="17">
        <v>31.110662000000001</v>
      </c>
      <c r="N2121" s="17">
        <v>27.165557</v>
      </c>
    </row>
    <row r="2122" spans="1:14" x14ac:dyDescent="0.25">
      <c r="A2122" s="6"/>
      <c r="B2122" s="7" t="s">
        <v>537</v>
      </c>
      <c r="C2122" s="3" t="s">
        <v>4</v>
      </c>
      <c r="D2122" s="17">
        <v>52.255003000000002</v>
      </c>
      <c r="E2122" s="17">
        <v>42.409435999999999</v>
      </c>
      <c r="F2122" s="17">
        <v>65.662193000000002</v>
      </c>
      <c r="G2122" s="17">
        <v>46.532271999999999</v>
      </c>
      <c r="H2122" s="17">
        <v>46.550491999999998</v>
      </c>
      <c r="I2122" s="17">
        <v>21.937797</v>
      </c>
      <c r="J2122" s="17">
        <v>12.859368</v>
      </c>
      <c r="K2122" s="17">
        <v>58.542509000000003</v>
      </c>
      <c r="L2122" s="17">
        <v>24.035527999999999</v>
      </c>
      <c r="M2122" s="17">
        <v>0</v>
      </c>
      <c r="N2122" s="17">
        <v>0</v>
      </c>
    </row>
    <row r="2123" spans="1:14" x14ac:dyDescent="0.25">
      <c r="A2123" s="6"/>
      <c r="B2123" s="7"/>
      <c r="C2123" s="3" t="s">
        <v>5</v>
      </c>
      <c r="D2123" s="17">
        <v>83.134214999999998</v>
      </c>
      <c r="E2123" s="17">
        <v>79.522551000000007</v>
      </c>
      <c r="F2123" s="17">
        <v>88.426389</v>
      </c>
      <c r="G2123" s="17">
        <v>81.070559000000003</v>
      </c>
      <c r="H2123" s="17">
        <v>71.825592</v>
      </c>
      <c r="I2123" s="17">
        <v>70.774445999999998</v>
      </c>
      <c r="J2123" s="17">
        <v>72.832462000000007</v>
      </c>
      <c r="K2123" s="17">
        <v>83.484343999999993</v>
      </c>
      <c r="L2123" s="17">
        <v>74.053358000000003</v>
      </c>
      <c r="M2123" s="17">
        <v>58.973818999999999</v>
      </c>
      <c r="N2123" s="17">
        <v>54.266483999999998</v>
      </c>
    </row>
    <row r="2124" spans="1:14" x14ac:dyDescent="0.25">
      <c r="A2124" s="6"/>
      <c r="B2124" s="7"/>
      <c r="C2124" s="3" t="s">
        <v>6</v>
      </c>
      <c r="D2124" s="17">
        <v>65.867543999999995</v>
      </c>
      <c r="E2124" s="17">
        <v>44.396762000000003</v>
      </c>
      <c r="F2124" s="17">
        <v>51.287942000000001</v>
      </c>
      <c r="G2124" s="17">
        <v>72.240020000000001</v>
      </c>
      <c r="H2124" s="17">
        <v>55.622217999999997</v>
      </c>
      <c r="I2124" s="17">
        <v>36.653762</v>
      </c>
      <c r="J2124" s="17">
        <v>52.410325</v>
      </c>
      <c r="K2124" s="17">
        <v>62.059255999999998</v>
      </c>
      <c r="L2124" s="17">
        <v>39.714196000000001</v>
      </c>
      <c r="M2124" s="17">
        <v>48.429122</v>
      </c>
      <c r="N2124" s="17">
        <v>39.243245000000002</v>
      </c>
    </row>
    <row r="2125" spans="1:14" x14ac:dyDescent="0.25">
      <c r="A2125" s="6"/>
      <c r="B2125" s="7"/>
      <c r="C2125" s="3" t="s">
        <v>7</v>
      </c>
      <c r="D2125" s="17">
        <v>67.085587000000004</v>
      </c>
      <c r="E2125" s="17">
        <v>55.442915999999997</v>
      </c>
      <c r="F2125" s="17">
        <v>68.458841000000007</v>
      </c>
      <c r="G2125" s="17">
        <v>66.614283999999998</v>
      </c>
      <c r="H2125" s="17">
        <v>57.999434000000001</v>
      </c>
      <c r="I2125" s="17">
        <v>43.122000999999997</v>
      </c>
      <c r="J2125" s="17">
        <v>46.034052000000003</v>
      </c>
      <c r="K2125" s="17">
        <v>68.028702999999993</v>
      </c>
      <c r="L2125" s="17">
        <v>45.934359999999998</v>
      </c>
      <c r="M2125" s="17">
        <v>35.800980000000003</v>
      </c>
      <c r="N2125" s="17">
        <v>31.169910000000002</v>
      </c>
    </row>
    <row r="2126" spans="1:14" x14ac:dyDescent="0.25">
      <c r="A2126" s="6"/>
      <c r="B2126" s="7" t="s">
        <v>538</v>
      </c>
      <c r="C2126" s="3" t="s">
        <v>4</v>
      </c>
      <c r="D2126" s="17">
        <v>33.266084999999997</v>
      </c>
      <c r="E2126" s="17">
        <v>49.049782999999998</v>
      </c>
      <c r="F2126" s="17">
        <v>53.615949000000001</v>
      </c>
      <c r="G2126" s="17">
        <v>64.359003000000001</v>
      </c>
      <c r="H2126" s="17">
        <v>48.394480999999999</v>
      </c>
      <c r="I2126" s="17">
        <v>26.400817</v>
      </c>
      <c r="J2126" s="17">
        <v>27.413188000000002</v>
      </c>
      <c r="K2126" s="17">
        <v>61.257097999999999</v>
      </c>
      <c r="L2126" s="17">
        <v>18.832687</v>
      </c>
      <c r="M2126" s="17">
        <v>0</v>
      </c>
      <c r="N2126" s="17">
        <v>0</v>
      </c>
    </row>
    <row r="2127" spans="1:14" x14ac:dyDescent="0.25">
      <c r="A2127" s="6"/>
      <c r="B2127" s="7"/>
      <c r="C2127" s="3" t="s">
        <v>5</v>
      </c>
      <c r="D2127" s="17">
        <v>76.529484999999994</v>
      </c>
      <c r="E2127" s="17">
        <v>80.362115000000003</v>
      </c>
      <c r="F2127" s="17">
        <v>85.856958000000006</v>
      </c>
      <c r="G2127" s="17">
        <v>87.416306000000006</v>
      </c>
      <c r="H2127" s="17">
        <v>75.583183000000005</v>
      </c>
      <c r="I2127" s="17">
        <v>74.259648999999996</v>
      </c>
      <c r="J2127" s="17">
        <v>78.216166000000001</v>
      </c>
      <c r="K2127" s="17">
        <v>83.340639999999993</v>
      </c>
      <c r="L2127" s="17">
        <v>75.432485999999997</v>
      </c>
      <c r="M2127" s="17">
        <v>65.483512000000005</v>
      </c>
      <c r="N2127" s="17">
        <v>59.416027999999997</v>
      </c>
    </row>
    <row r="2128" spans="1:14" x14ac:dyDescent="0.25">
      <c r="A2128" s="6"/>
      <c r="B2128" s="7"/>
      <c r="C2128" s="3" t="s">
        <v>6</v>
      </c>
      <c r="D2128" s="17">
        <v>60.705331999999999</v>
      </c>
      <c r="E2128" s="17">
        <v>49.105271999999999</v>
      </c>
      <c r="F2128" s="17">
        <v>51.491005000000001</v>
      </c>
      <c r="G2128" s="17">
        <v>76.307146000000003</v>
      </c>
      <c r="H2128" s="17">
        <v>59.336556999999999</v>
      </c>
      <c r="I2128" s="17">
        <v>41.616433999999998</v>
      </c>
      <c r="J2128" s="17">
        <v>59.540370000000003</v>
      </c>
      <c r="K2128" s="17">
        <v>65.321533000000002</v>
      </c>
      <c r="L2128" s="17">
        <v>44.239431000000003</v>
      </c>
      <c r="M2128" s="17">
        <v>54.924951999999998</v>
      </c>
      <c r="N2128" s="17">
        <v>44.650314000000002</v>
      </c>
    </row>
    <row r="2129" spans="1:14" x14ac:dyDescent="0.25">
      <c r="A2129" s="6"/>
      <c r="B2129" s="7"/>
      <c r="C2129" s="3" t="s">
        <v>7</v>
      </c>
      <c r="D2129" s="17">
        <v>56.833634000000004</v>
      </c>
      <c r="E2129" s="17">
        <v>59.505723000000003</v>
      </c>
      <c r="F2129" s="17">
        <v>63.654637000000001</v>
      </c>
      <c r="G2129" s="17">
        <v>76.027484999999999</v>
      </c>
      <c r="H2129" s="17">
        <v>61.10474</v>
      </c>
      <c r="I2129" s="17">
        <v>47.425632999999998</v>
      </c>
      <c r="J2129" s="17">
        <v>55.056573999999998</v>
      </c>
      <c r="K2129" s="17">
        <v>69.973089999999999</v>
      </c>
      <c r="L2129" s="17">
        <v>46.168201000000003</v>
      </c>
      <c r="M2129" s="17">
        <v>40.136155000000002</v>
      </c>
      <c r="N2129" s="17">
        <v>34.688780999999999</v>
      </c>
    </row>
    <row r="2130" spans="1:14" x14ac:dyDescent="0.25">
      <c r="A2130" s="6"/>
      <c r="B2130" s="7" t="s">
        <v>539</v>
      </c>
      <c r="C2130" s="3" t="s">
        <v>4</v>
      </c>
      <c r="D2130" s="17">
        <v>14.339978</v>
      </c>
      <c r="E2130" s="17">
        <v>48.545692000000003</v>
      </c>
      <c r="F2130" s="17">
        <v>38.326138</v>
      </c>
      <c r="G2130" s="17">
        <v>80.277460000000005</v>
      </c>
      <c r="H2130" s="17">
        <v>43.602535000000003</v>
      </c>
      <c r="I2130" s="17">
        <v>26.672958000000001</v>
      </c>
      <c r="J2130" s="17">
        <v>39.737003000000001</v>
      </c>
      <c r="K2130" s="17">
        <v>55.282653000000003</v>
      </c>
      <c r="L2130" s="17">
        <v>10.296028</v>
      </c>
      <c r="M2130" s="17">
        <v>9.3057239999999997</v>
      </c>
      <c r="N2130" s="17">
        <v>7.3375019999999997</v>
      </c>
    </row>
    <row r="2131" spans="1:14" x14ac:dyDescent="0.25">
      <c r="A2131" s="6"/>
      <c r="B2131" s="7"/>
      <c r="C2131" s="3" t="s">
        <v>5</v>
      </c>
      <c r="D2131" s="17">
        <v>70.172867999999994</v>
      </c>
      <c r="E2131" s="17">
        <v>78.966836999999998</v>
      </c>
      <c r="F2131" s="17">
        <v>81.510312999999996</v>
      </c>
      <c r="G2131" s="17">
        <v>93.170012999999997</v>
      </c>
      <c r="H2131" s="17">
        <v>78.061402000000001</v>
      </c>
      <c r="I2131" s="17">
        <v>76.488023999999996</v>
      </c>
      <c r="J2131" s="17">
        <v>82.597188000000003</v>
      </c>
      <c r="K2131" s="17">
        <v>80.808338000000006</v>
      </c>
      <c r="L2131" s="17">
        <v>75.252654000000007</v>
      </c>
      <c r="M2131" s="17">
        <v>71.748371000000006</v>
      </c>
      <c r="N2131" s="17">
        <v>64.071781999999999</v>
      </c>
    </row>
    <row r="2132" spans="1:14" x14ac:dyDescent="0.25">
      <c r="A2132" s="6"/>
      <c r="B2132" s="7"/>
      <c r="C2132" s="3" t="s">
        <v>6</v>
      </c>
      <c r="D2132" s="17">
        <v>54.728971000000001</v>
      </c>
      <c r="E2132" s="17">
        <v>52.934350000000002</v>
      </c>
      <c r="F2132" s="17">
        <v>50.404341000000002</v>
      </c>
      <c r="G2132" s="17">
        <v>78.126844000000006</v>
      </c>
      <c r="H2132" s="17">
        <v>61.737845999999998</v>
      </c>
      <c r="I2132" s="17">
        <v>45.862355999999998</v>
      </c>
      <c r="J2132" s="17">
        <v>66.302300000000002</v>
      </c>
      <c r="K2132" s="17">
        <v>66.953958</v>
      </c>
      <c r="L2132" s="17">
        <v>47.937990999999997</v>
      </c>
      <c r="M2132" s="17">
        <v>60.880782000000004</v>
      </c>
      <c r="N2132" s="17">
        <v>49.382404000000001</v>
      </c>
    </row>
    <row r="2133" spans="1:14" x14ac:dyDescent="0.25">
      <c r="A2133" s="6"/>
      <c r="B2133" s="7"/>
      <c r="C2133" s="3" t="s">
        <v>7</v>
      </c>
      <c r="D2133" s="17">
        <v>46.413938999999999</v>
      </c>
      <c r="E2133" s="17">
        <v>60.148960000000002</v>
      </c>
      <c r="F2133" s="17">
        <v>56.746930999999996</v>
      </c>
      <c r="G2133" s="17">
        <v>83.858104999999995</v>
      </c>
      <c r="H2133" s="17">
        <v>61.133927999999997</v>
      </c>
      <c r="I2133" s="17">
        <v>49.674446000000003</v>
      </c>
      <c r="J2133" s="17">
        <v>62.878830000000001</v>
      </c>
      <c r="K2133" s="17">
        <v>67.681650000000005</v>
      </c>
      <c r="L2133" s="17">
        <v>44.495558000000003</v>
      </c>
      <c r="M2133" s="17">
        <v>47.311624999999999</v>
      </c>
      <c r="N2133" s="17">
        <v>40.263896000000003</v>
      </c>
    </row>
    <row r="2134" spans="1:14" x14ac:dyDescent="0.25">
      <c r="A2134" s="6"/>
      <c r="B2134" s="7" t="s">
        <v>540</v>
      </c>
      <c r="C2134" s="3" t="s">
        <v>4</v>
      </c>
      <c r="D2134" s="17">
        <v>0</v>
      </c>
      <c r="E2134" s="17">
        <v>41.142057999999999</v>
      </c>
      <c r="F2134" s="17">
        <v>21.714842000000001</v>
      </c>
      <c r="G2134" s="17">
        <v>85.585901000000007</v>
      </c>
      <c r="H2134" s="17">
        <v>33.649346000000001</v>
      </c>
      <c r="I2134" s="17">
        <v>22.756046999999999</v>
      </c>
      <c r="J2134" s="17">
        <v>48.282355000000003</v>
      </c>
      <c r="K2134" s="17">
        <v>43.364438999999997</v>
      </c>
      <c r="L2134" s="17">
        <v>0</v>
      </c>
      <c r="M2134" s="17">
        <v>26.978397999999999</v>
      </c>
      <c r="N2134" s="17">
        <v>13.801876</v>
      </c>
    </row>
    <row r="2135" spans="1:14" x14ac:dyDescent="0.25">
      <c r="A2135" s="6"/>
      <c r="B2135" s="7"/>
      <c r="C2135" s="3" t="s">
        <v>5</v>
      </c>
      <c r="D2135" s="17">
        <v>64.040406000000004</v>
      </c>
      <c r="E2135" s="17">
        <v>76.053799999999995</v>
      </c>
      <c r="F2135" s="17">
        <v>76.425967999999997</v>
      </c>
      <c r="G2135" s="17">
        <v>96.039410000000004</v>
      </c>
      <c r="H2135" s="17">
        <v>78.846539000000007</v>
      </c>
      <c r="I2135" s="17">
        <v>77.099919</v>
      </c>
      <c r="J2135" s="17">
        <v>85.365313999999998</v>
      </c>
      <c r="K2135" s="17">
        <v>76.924864999999997</v>
      </c>
      <c r="L2135" s="17">
        <v>73.571808000000004</v>
      </c>
      <c r="M2135" s="17">
        <v>77.735527000000005</v>
      </c>
      <c r="N2135" s="17">
        <v>67.989333000000002</v>
      </c>
    </row>
    <row r="2136" spans="1:14" x14ac:dyDescent="0.25">
      <c r="A2136" s="6"/>
      <c r="B2136" s="7"/>
      <c r="C2136" s="3" t="s">
        <v>6</v>
      </c>
      <c r="D2136" s="17">
        <v>48.219599000000002</v>
      </c>
      <c r="E2136" s="17">
        <v>55.655594999999998</v>
      </c>
      <c r="F2136" s="17">
        <v>48.108911999999997</v>
      </c>
      <c r="G2136" s="17">
        <v>77.155584000000005</v>
      </c>
      <c r="H2136" s="17">
        <v>62.572496000000001</v>
      </c>
      <c r="I2136" s="17">
        <v>49.211449000000002</v>
      </c>
      <c r="J2136" s="17">
        <v>72.423976999999994</v>
      </c>
      <c r="K2136" s="17">
        <v>66.715851999999998</v>
      </c>
      <c r="L2136" s="17">
        <v>50.623759</v>
      </c>
      <c r="M2136" s="17">
        <v>66.011542000000006</v>
      </c>
      <c r="N2136" s="17">
        <v>53.234167999999997</v>
      </c>
    </row>
    <row r="2137" spans="1:14" x14ac:dyDescent="0.25">
      <c r="A2137" s="6"/>
      <c r="B2137" s="7"/>
      <c r="C2137" s="3" t="s">
        <v>7</v>
      </c>
      <c r="D2137" s="17">
        <v>37.420001999999997</v>
      </c>
      <c r="E2137" s="17">
        <v>57.617151</v>
      </c>
      <c r="F2137" s="17">
        <v>48.749907999999998</v>
      </c>
      <c r="G2137" s="17">
        <v>86.260298000000006</v>
      </c>
      <c r="H2137" s="17">
        <v>58.356127000000001</v>
      </c>
      <c r="I2137" s="17">
        <v>49.689138</v>
      </c>
      <c r="J2137" s="17">
        <v>68.690549000000004</v>
      </c>
      <c r="K2137" s="17">
        <v>62.335051999999997</v>
      </c>
      <c r="L2137" s="17">
        <v>41.398522</v>
      </c>
      <c r="M2137" s="17">
        <v>56.908489000000003</v>
      </c>
      <c r="N2137" s="17">
        <v>45.008459000000002</v>
      </c>
    </row>
    <row r="2138" spans="1:14" x14ac:dyDescent="0.25">
      <c r="A2138" s="6"/>
      <c r="B2138" s="7" t="s">
        <v>541</v>
      </c>
      <c r="C2138" s="3" t="s">
        <v>4</v>
      </c>
      <c r="D2138" s="17">
        <v>0</v>
      </c>
      <c r="E2138" s="17">
        <v>29.014192000000001</v>
      </c>
      <c r="F2138" s="17">
        <v>4.5065160000000004</v>
      </c>
      <c r="G2138" s="17">
        <v>73.175208999999995</v>
      </c>
      <c r="H2138" s="17">
        <v>20.493963999999998</v>
      </c>
      <c r="I2138" s="17">
        <v>15.271729000000001</v>
      </c>
      <c r="J2138" s="17">
        <v>51.101849999999999</v>
      </c>
      <c r="K2138" s="17">
        <v>28.462806</v>
      </c>
      <c r="L2138" s="17">
        <v>0</v>
      </c>
      <c r="M2138" s="17">
        <v>44.054730999999997</v>
      </c>
      <c r="N2138" s="17">
        <v>16.942323999999999</v>
      </c>
    </row>
    <row r="2139" spans="1:14" x14ac:dyDescent="0.25">
      <c r="A2139" s="6"/>
      <c r="B2139" s="7"/>
      <c r="C2139" s="3" t="s">
        <v>5</v>
      </c>
      <c r="D2139" s="17">
        <v>58.132778000000002</v>
      </c>
      <c r="E2139" s="17">
        <v>72.243530000000007</v>
      </c>
      <c r="F2139" s="17">
        <v>71.132709000000006</v>
      </c>
      <c r="G2139" s="17">
        <v>92.439741999999995</v>
      </c>
      <c r="H2139" s="17">
        <v>77.946043000000003</v>
      </c>
      <c r="I2139" s="17">
        <v>76.144954999999996</v>
      </c>
      <c r="J2139" s="17">
        <v>85.851522000000003</v>
      </c>
      <c r="K2139" s="17">
        <v>72.401888</v>
      </c>
      <c r="L2139" s="17">
        <v>70.788481000000004</v>
      </c>
      <c r="M2139" s="17">
        <v>83.394576000000001</v>
      </c>
      <c r="N2139" s="17">
        <v>71.012206000000006</v>
      </c>
    </row>
    <row r="2140" spans="1:14" x14ac:dyDescent="0.25">
      <c r="A2140" s="6"/>
      <c r="B2140" s="7"/>
      <c r="C2140" s="3" t="s">
        <v>6</v>
      </c>
      <c r="D2140" s="17">
        <v>41.354432000000003</v>
      </c>
      <c r="E2140" s="17">
        <v>57.057876999999998</v>
      </c>
      <c r="F2140" s="17">
        <v>44.755186999999999</v>
      </c>
      <c r="G2140" s="17">
        <v>73.700789</v>
      </c>
      <c r="H2140" s="17">
        <v>61.737845999999998</v>
      </c>
      <c r="I2140" s="17">
        <v>51.477652999999997</v>
      </c>
      <c r="J2140" s="17">
        <v>77.379480999999998</v>
      </c>
      <c r="K2140" s="17">
        <v>64.644987999999998</v>
      </c>
      <c r="L2140" s="17">
        <v>52.125973000000002</v>
      </c>
      <c r="M2140" s="17">
        <v>69.892424000000005</v>
      </c>
      <c r="N2140" s="17">
        <v>55.973939999999999</v>
      </c>
    </row>
    <row r="2141" spans="1:14" x14ac:dyDescent="0.25">
      <c r="A2141" s="6"/>
      <c r="B2141" s="7"/>
      <c r="C2141" s="3" t="s">
        <v>7</v>
      </c>
      <c r="D2141" s="17">
        <v>33.162402999999998</v>
      </c>
      <c r="E2141" s="17">
        <v>52.771866000000003</v>
      </c>
      <c r="F2141" s="17">
        <v>40.131470999999998</v>
      </c>
      <c r="G2141" s="17">
        <v>79.771912999999998</v>
      </c>
      <c r="H2141" s="17">
        <v>53.392617000000001</v>
      </c>
      <c r="I2141" s="17">
        <v>47.631444999999999</v>
      </c>
      <c r="J2141" s="17">
        <v>71.444283999999996</v>
      </c>
      <c r="K2141" s="17">
        <v>55.169893999999999</v>
      </c>
      <c r="L2141" s="17">
        <v>40.971485000000001</v>
      </c>
      <c r="M2141" s="17">
        <v>65.780576999999994</v>
      </c>
      <c r="N2141" s="17">
        <v>47.976157000000001</v>
      </c>
    </row>
    <row r="2142" spans="1:14" x14ac:dyDescent="0.25">
      <c r="A2142" s="6"/>
      <c r="B2142" s="7" t="s">
        <v>542</v>
      </c>
      <c r="C2142" s="3" t="s">
        <v>4</v>
      </c>
      <c r="D2142" s="17">
        <v>0</v>
      </c>
      <c r="E2142" s="17">
        <v>14.182434000000001</v>
      </c>
      <c r="F2142" s="17">
        <v>0</v>
      </c>
      <c r="G2142" s="17">
        <v>56.214613999999997</v>
      </c>
      <c r="H2142" s="17">
        <v>5.5015869999999998</v>
      </c>
      <c r="I2142" s="17">
        <v>5.0972289999999996</v>
      </c>
      <c r="J2142" s="17">
        <v>47.337456000000003</v>
      </c>
      <c r="K2142" s="17">
        <v>12.122439</v>
      </c>
      <c r="L2142" s="17">
        <v>0</v>
      </c>
      <c r="M2142" s="17">
        <v>59.858637999999999</v>
      </c>
      <c r="N2142" s="17">
        <v>16.426413</v>
      </c>
    </row>
    <row r="2143" spans="1:14" x14ac:dyDescent="0.25">
      <c r="A2143" s="6"/>
      <c r="B2143" s="7"/>
      <c r="C2143" s="3" t="s">
        <v>5</v>
      </c>
      <c r="D2143" s="17">
        <v>52.450273000000003</v>
      </c>
      <c r="E2143" s="17">
        <v>67.978125000000006</v>
      </c>
      <c r="F2143" s="17">
        <v>65.844059999999999</v>
      </c>
      <c r="G2143" s="17">
        <v>87.230289999999997</v>
      </c>
      <c r="H2143" s="17">
        <v>75.709478000000004</v>
      </c>
      <c r="I2143" s="17">
        <v>73.946888999999999</v>
      </c>
      <c r="J2143" s="17">
        <v>84.097890000000007</v>
      </c>
      <c r="K2143" s="17">
        <v>67.628645000000006</v>
      </c>
      <c r="L2143" s="17">
        <v>67.304056000000003</v>
      </c>
      <c r="M2143" s="17">
        <v>88.586955000000003</v>
      </c>
      <c r="N2143" s="17">
        <v>72.987630999999993</v>
      </c>
    </row>
    <row r="2144" spans="1:14" x14ac:dyDescent="0.25">
      <c r="A2144" s="6"/>
      <c r="B2144" s="7"/>
      <c r="C2144" s="3" t="s">
        <v>6</v>
      </c>
      <c r="D2144" s="17">
        <v>34.244816999999998</v>
      </c>
      <c r="E2144" s="17">
        <v>57.011929000000002</v>
      </c>
      <c r="F2144" s="17">
        <v>40.521915999999997</v>
      </c>
      <c r="G2144" s="17">
        <v>68.571056999999996</v>
      </c>
      <c r="H2144" s="17">
        <v>59.336556999999999</v>
      </c>
      <c r="I2144" s="17">
        <v>52.505702999999997</v>
      </c>
      <c r="J2144" s="17">
        <v>80.269630000000006</v>
      </c>
      <c r="K2144" s="17">
        <v>61.032474999999998</v>
      </c>
      <c r="L2144" s="17">
        <v>52.332605999999998</v>
      </c>
      <c r="M2144" s="17">
        <v>71.998825999999994</v>
      </c>
      <c r="N2144" s="17">
        <v>57.386698000000003</v>
      </c>
    </row>
    <row r="2145" spans="1:14" x14ac:dyDescent="0.25">
      <c r="A2145" s="6"/>
      <c r="B2145" s="7"/>
      <c r="C2145" s="3" t="s">
        <v>7</v>
      </c>
      <c r="D2145" s="17">
        <v>28.898363</v>
      </c>
      <c r="E2145" s="17">
        <v>46.390828999999997</v>
      </c>
      <c r="F2145" s="17">
        <v>35.455325999999999</v>
      </c>
      <c r="G2145" s="17">
        <v>70.671987000000001</v>
      </c>
      <c r="H2145" s="17">
        <v>46.849207</v>
      </c>
      <c r="I2145" s="17">
        <v>43.849941000000001</v>
      </c>
      <c r="J2145" s="17">
        <v>70.568325000000002</v>
      </c>
      <c r="K2145" s="17">
        <v>46.927852999999999</v>
      </c>
      <c r="L2145" s="17">
        <v>39.878886999999999</v>
      </c>
      <c r="M2145" s="17">
        <v>73.481472999999994</v>
      </c>
      <c r="N2145" s="17">
        <v>48.933580999999997</v>
      </c>
    </row>
    <row r="2146" spans="1:14" x14ac:dyDescent="0.25">
      <c r="A2146" s="6"/>
      <c r="B2146" s="7" t="s">
        <v>543</v>
      </c>
      <c r="C2146" s="3" t="s">
        <v>4</v>
      </c>
      <c r="D2146" s="17">
        <v>90.937866999999997</v>
      </c>
      <c r="E2146" s="17">
        <v>15.553836</v>
      </c>
      <c r="F2146" s="17">
        <v>63.133082999999999</v>
      </c>
      <c r="G2146" s="17">
        <v>8.8656360000000003</v>
      </c>
      <c r="H2146" s="17">
        <v>25.985478000000001</v>
      </c>
      <c r="I2146" s="17">
        <v>2.3301069999999999</v>
      </c>
      <c r="J2146" s="17">
        <v>0</v>
      </c>
      <c r="K2146" s="17">
        <v>33.715435999999997</v>
      </c>
      <c r="L2146" s="17">
        <v>21.365621999999998</v>
      </c>
      <c r="M2146" s="17">
        <v>0</v>
      </c>
      <c r="N2146" s="17">
        <v>0</v>
      </c>
    </row>
    <row r="2147" spans="1:14" x14ac:dyDescent="0.25">
      <c r="A2147" s="6"/>
      <c r="B2147" s="7"/>
      <c r="C2147" s="3" t="s">
        <v>5</v>
      </c>
      <c r="D2147" s="17">
        <v>97.912586000000005</v>
      </c>
      <c r="E2147" s="17">
        <v>71.675883999999996</v>
      </c>
      <c r="F2147" s="17">
        <v>82.551590000000004</v>
      </c>
      <c r="G2147" s="17">
        <v>66.475748999999993</v>
      </c>
      <c r="H2147" s="17">
        <v>60.464700999999998</v>
      </c>
      <c r="I2147" s="17">
        <v>59.973095999999998</v>
      </c>
      <c r="J2147" s="17">
        <v>59.494416999999999</v>
      </c>
      <c r="K2147" s="17">
        <v>76.102014999999994</v>
      </c>
      <c r="L2147" s="17">
        <v>66.158430999999993</v>
      </c>
      <c r="M2147" s="17">
        <v>44.300839000000003</v>
      </c>
      <c r="N2147" s="17">
        <v>41.575645999999999</v>
      </c>
    </row>
    <row r="2148" spans="1:14" x14ac:dyDescent="0.25">
      <c r="A2148" s="6"/>
      <c r="B2148" s="7"/>
      <c r="C2148" s="3" t="s">
        <v>6</v>
      </c>
      <c r="D2148" s="17">
        <v>65.867543999999995</v>
      </c>
      <c r="E2148" s="17">
        <v>37.889536999999997</v>
      </c>
      <c r="F2148" s="17">
        <v>53.485492000000001</v>
      </c>
      <c r="G2148" s="17">
        <v>56.186751999999998</v>
      </c>
      <c r="H2148" s="17">
        <v>50.292513</v>
      </c>
      <c r="I2148" s="17">
        <v>29.318338000000001</v>
      </c>
      <c r="J2148" s="17">
        <v>38.510468000000003</v>
      </c>
      <c r="K2148" s="17">
        <v>56.895124000000003</v>
      </c>
      <c r="L2148" s="17">
        <v>33.397423000000003</v>
      </c>
      <c r="M2148" s="17">
        <v>31.638905999999999</v>
      </c>
      <c r="N2148" s="17">
        <v>30.882759</v>
      </c>
    </row>
    <row r="2149" spans="1:14" x14ac:dyDescent="0.25">
      <c r="A2149" s="6"/>
      <c r="B2149" s="7"/>
      <c r="C2149" s="3" t="s">
        <v>7</v>
      </c>
      <c r="D2149" s="17">
        <v>84.905998999999994</v>
      </c>
      <c r="E2149" s="17">
        <v>41.706418999999997</v>
      </c>
      <c r="F2149" s="17">
        <v>66.390055000000004</v>
      </c>
      <c r="G2149" s="17">
        <v>43.842711999999999</v>
      </c>
      <c r="H2149" s="17">
        <v>45.580897</v>
      </c>
      <c r="I2149" s="17">
        <v>30.540514000000002</v>
      </c>
      <c r="J2149" s="17">
        <v>32.668295000000001</v>
      </c>
      <c r="K2149" s="17">
        <v>55.570858000000001</v>
      </c>
      <c r="L2149" s="17">
        <v>40.307158999999999</v>
      </c>
      <c r="M2149" s="17">
        <v>25.313248999999999</v>
      </c>
      <c r="N2149" s="17">
        <v>24.152802000000001</v>
      </c>
    </row>
    <row r="2150" spans="1:14" x14ac:dyDescent="0.25">
      <c r="A2150" s="6"/>
      <c r="B2150" s="7" t="s">
        <v>544</v>
      </c>
      <c r="C2150" s="3" t="s">
        <v>4</v>
      </c>
      <c r="D2150" s="17">
        <v>72.566766000000001</v>
      </c>
      <c r="E2150" s="17">
        <v>30.560915000000001</v>
      </c>
      <c r="F2150" s="17">
        <v>68.344414</v>
      </c>
      <c r="G2150" s="17">
        <v>26.413703999999999</v>
      </c>
      <c r="H2150" s="17">
        <v>37.803460000000001</v>
      </c>
      <c r="I2150" s="17">
        <v>11.737404</v>
      </c>
      <c r="J2150" s="17">
        <v>0</v>
      </c>
      <c r="K2150" s="17">
        <v>47.195042999999998</v>
      </c>
      <c r="L2150" s="17">
        <v>23.500592000000001</v>
      </c>
      <c r="M2150" s="17">
        <v>0</v>
      </c>
      <c r="N2150" s="17">
        <v>0</v>
      </c>
    </row>
    <row r="2151" spans="1:14" x14ac:dyDescent="0.25">
      <c r="A2151" s="6"/>
      <c r="B2151" s="7"/>
      <c r="C2151" s="3" t="s">
        <v>5</v>
      </c>
      <c r="D2151" s="17">
        <v>91.003155000000007</v>
      </c>
      <c r="E2151" s="17">
        <v>76.303426000000002</v>
      </c>
      <c r="F2151" s="17">
        <v>86.405856999999997</v>
      </c>
      <c r="G2151" s="17">
        <v>73.204846000000003</v>
      </c>
      <c r="H2151" s="17">
        <v>65.965091999999999</v>
      </c>
      <c r="I2151" s="17">
        <v>64.953665999999998</v>
      </c>
      <c r="J2151" s="17">
        <v>65.677871999999994</v>
      </c>
      <c r="K2151" s="17">
        <v>80.527263000000005</v>
      </c>
      <c r="L2151" s="17">
        <v>69.980996000000005</v>
      </c>
      <c r="M2151" s="17">
        <v>51.064647999999998</v>
      </c>
      <c r="N2151" s="17">
        <v>47.3842</v>
      </c>
    </row>
    <row r="2152" spans="1:14" x14ac:dyDescent="0.25">
      <c r="A2152" s="6"/>
      <c r="B2152" s="7"/>
      <c r="C2152" s="3" t="s">
        <v>6</v>
      </c>
      <c r="D2152" s="17">
        <v>64.064316000000005</v>
      </c>
      <c r="E2152" s="17">
        <v>44.290348000000002</v>
      </c>
      <c r="F2152" s="17">
        <v>56.512532</v>
      </c>
      <c r="G2152" s="17">
        <v>61.820974</v>
      </c>
      <c r="H2152" s="17">
        <v>56.385039999999996</v>
      </c>
      <c r="I2152" s="17">
        <v>35.664203999999998</v>
      </c>
      <c r="J2152" s="17">
        <v>46.143993000000002</v>
      </c>
      <c r="K2152" s="17">
        <v>63.007719000000002</v>
      </c>
      <c r="L2152" s="17">
        <v>39.518031000000001</v>
      </c>
      <c r="M2152" s="17">
        <v>38.414724999999997</v>
      </c>
      <c r="N2152" s="17">
        <v>37.576447000000002</v>
      </c>
    </row>
    <row r="2153" spans="1:14" x14ac:dyDescent="0.25">
      <c r="A2153" s="6"/>
      <c r="B2153" s="7"/>
      <c r="C2153" s="3" t="s">
        <v>7</v>
      </c>
      <c r="D2153" s="17">
        <v>75.878079</v>
      </c>
      <c r="E2153" s="17">
        <v>50.384897000000002</v>
      </c>
      <c r="F2153" s="17">
        <v>70.420934000000003</v>
      </c>
      <c r="G2153" s="17">
        <v>53.813175000000001</v>
      </c>
      <c r="H2153" s="17">
        <v>53.384529999999998</v>
      </c>
      <c r="I2153" s="17">
        <v>37.451757999999998</v>
      </c>
      <c r="J2153" s="17">
        <v>37.273955000000001</v>
      </c>
      <c r="K2153" s="17">
        <v>63.576675000000002</v>
      </c>
      <c r="L2153" s="17">
        <v>44.333205999999997</v>
      </c>
      <c r="M2153" s="17">
        <v>29.826457999999999</v>
      </c>
      <c r="N2153" s="17">
        <v>28.320215999999999</v>
      </c>
    </row>
    <row r="2154" spans="1:14" x14ac:dyDescent="0.25">
      <c r="A2154" s="6"/>
      <c r="B2154" s="7" t="s">
        <v>545</v>
      </c>
      <c r="C2154" s="3" t="s">
        <v>4</v>
      </c>
      <c r="D2154" s="17">
        <v>54.563363000000003</v>
      </c>
      <c r="E2154" s="17">
        <v>43.149876999999996</v>
      </c>
      <c r="F2154" s="17">
        <v>64.201139999999995</v>
      </c>
      <c r="G2154" s="17">
        <v>43.246442000000002</v>
      </c>
      <c r="H2154" s="17">
        <v>45.479382000000001</v>
      </c>
      <c r="I2154" s="17">
        <v>18.367923000000001</v>
      </c>
      <c r="J2154" s="17">
        <v>9.3933750000000007</v>
      </c>
      <c r="K2154" s="17">
        <v>57.118405000000003</v>
      </c>
      <c r="L2154" s="17">
        <v>21.894795999999999</v>
      </c>
      <c r="M2154" s="17">
        <v>0</v>
      </c>
      <c r="N2154" s="17">
        <v>0</v>
      </c>
    </row>
    <row r="2155" spans="1:14" x14ac:dyDescent="0.25">
      <c r="A2155" s="6"/>
      <c r="B2155" s="7"/>
      <c r="C2155" s="3" t="s">
        <v>5</v>
      </c>
      <c r="D2155" s="17">
        <v>84.154404</v>
      </c>
      <c r="E2155" s="17">
        <v>79.664483000000004</v>
      </c>
      <c r="F2155" s="17">
        <v>87.702687999999995</v>
      </c>
      <c r="G2155" s="17">
        <v>79.854432000000003</v>
      </c>
      <c r="H2155" s="17">
        <v>70.774445999999998</v>
      </c>
      <c r="I2155" s="17">
        <v>69.488112999999998</v>
      </c>
      <c r="J2155" s="17">
        <v>71.738393000000002</v>
      </c>
      <c r="K2155" s="17">
        <v>83.445590999999993</v>
      </c>
      <c r="L2155" s="17">
        <v>72.999020000000002</v>
      </c>
      <c r="M2155" s="17">
        <v>57.804091999999997</v>
      </c>
      <c r="N2155" s="17">
        <v>52.970596999999998</v>
      </c>
    </row>
    <row r="2156" spans="1:14" x14ac:dyDescent="0.25">
      <c r="A2156" s="6"/>
      <c r="B2156" s="7"/>
      <c r="C2156" s="3" t="s">
        <v>6</v>
      </c>
      <c r="D2156" s="17">
        <v>60.705331999999999</v>
      </c>
      <c r="E2156" s="17">
        <v>50.242891999999998</v>
      </c>
      <c r="F2156" s="17">
        <v>58.225974999999998</v>
      </c>
      <c r="G2156" s="17">
        <v>66.503372999999996</v>
      </c>
      <c r="H2156" s="17">
        <v>61.789476999999998</v>
      </c>
      <c r="I2156" s="17">
        <v>41.616433999999998</v>
      </c>
      <c r="J2156" s="17">
        <v>53.671551000000001</v>
      </c>
      <c r="K2156" s="17">
        <v>68.295488000000006</v>
      </c>
      <c r="L2156" s="17">
        <v>45.167684999999999</v>
      </c>
      <c r="M2156" s="17">
        <v>44.876486</v>
      </c>
      <c r="N2156" s="17">
        <v>43.941496999999998</v>
      </c>
    </row>
    <row r="2157" spans="1:14" x14ac:dyDescent="0.25">
      <c r="A2157" s="6"/>
      <c r="B2157" s="7"/>
      <c r="C2157" s="3" t="s">
        <v>7</v>
      </c>
      <c r="D2157" s="17">
        <v>66.474366000000003</v>
      </c>
      <c r="E2157" s="17">
        <v>57.685751000000003</v>
      </c>
      <c r="F2157" s="17">
        <v>70.043267999999998</v>
      </c>
      <c r="G2157" s="17">
        <v>63.201416000000002</v>
      </c>
      <c r="H2157" s="17">
        <v>59.347768000000002</v>
      </c>
      <c r="I2157" s="17">
        <v>43.157490000000003</v>
      </c>
      <c r="J2157" s="17">
        <v>44.934440000000002</v>
      </c>
      <c r="K2157" s="17">
        <v>69.619827999999998</v>
      </c>
      <c r="L2157" s="17">
        <v>46.687167000000002</v>
      </c>
      <c r="M2157" s="17">
        <v>34.226858999999997</v>
      </c>
      <c r="N2157" s="17">
        <v>32.304031999999999</v>
      </c>
    </row>
    <row r="2158" spans="1:14" x14ac:dyDescent="0.25">
      <c r="A2158" s="6"/>
      <c r="B2158" s="7" t="s">
        <v>546</v>
      </c>
      <c r="C2158" s="3" t="s">
        <v>4</v>
      </c>
      <c r="D2158" s="17">
        <v>36.629747999999999</v>
      </c>
      <c r="E2158" s="17">
        <v>51.710005000000002</v>
      </c>
      <c r="F2158" s="17">
        <v>53.383890999999998</v>
      </c>
      <c r="G2158" s="17">
        <v>59.250895</v>
      </c>
      <c r="H2158" s="17">
        <v>47.882958000000002</v>
      </c>
      <c r="I2158" s="17">
        <v>21.828534999999999</v>
      </c>
      <c r="J2158" s="17">
        <v>22.456</v>
      </c>
      <c r="K2158" s="17">
        <v>60.875923999999998</v>
      </c>
      <c r="L2158" s="17">
        <v>16.776465999999999</v>
      </c>
      <c r="M2158" s="17">
        <v>0</v>
      </c>
      <c r="N2158" s="17">
        <v>0</v>
      </c>
    </row>
    <row r="2159" spans="1:14" x14ac:dyDescent="0.25">
      <c r="A2159" s="6"/>
      <c r="B2159" s="7"/>
      <c r="C2159" s="3" t="s">
        <v>5</v>
      </c>
      <c r="D2159" s="17">
        <v>77.971626000000001</v>
      </c>
      <c r="E2159" s="17">
        <v>81.066497999999996</v>
      </c>
      <c r="F2159" s="17">
        <v>85.723478999999998</v>
      </c>
      <c r="G2159" s="17">
        <v>85.646486999999993</v>
      </c>
      <c r="H2159" s="17">
        <v>74.248698000000005</v>
      </c>
      <c r="I2159" s="17">
        <v>72.652856999999997</v>
      </c>
      <c r="J2159" s="17">
        <v>76.794163999999995</v>
      </c>
      <c r="K2159" s="17">
        <v>83.904043000000001</v>
      </c>
      <c r="L2159" s="17">
        <v>74.338434000000007</v>
      </c>
      <c r="M2159" s="17">
        <v>63.822954000000003</v>
      </c>
      <c r="N2159" s="17">
        <v>57.627696999999998</v>
      </c>
    </row>
    <row r="2160" spans="1:14" x14ac:dyDescent="0.25">
      <c r="A2160" s="6"/>
      <c r="B2160" s="7"/>
      <c r="C2160" s="3" t="s">
        <v>6</v>
      </c>
      <c r="D2160" s="17">
        <v>56.146639</v>
      </c>
      <c r="E2160" s="17">
        <v>55.566645000000001</v>
      </c>
      <c r="F2160" s="17">
        <v>58.462943000000003</v>
      </c>
      <c r="G2160" s="17">
        <v>69.7881</v>
      </c>
      <c r="H2160" s="17">
        <v>66.174386999999996</v>
      </c>
      <c r="I2160" s="17">
        <v>47.042133</v>
      </c>
      <c r="J2160" s="17">
        <v>61.031683000000001</v>
      </c>
      <c r="K2160" s="17">
        <v>72.282276999999993</v>
      </c>
      <c r="L2160" s="17">
        <v>50.185889000000003</v>
      </c>
      <c r="M2160" s="17">
        <v>50.900038000000002</v>
      </c>
      <c r="N2160" s="17">
        <v>49.852615</v>
      </c>
    </row>
    <row r="2161" spans="1:14" x14ac:dyDescent="0.25">
      <c r="A2161" s="6"/>
      <c r="B2161" s="7"/>
      <c r="C2161" s="3" t="s">
        <v>7</v>
      </c>
      <c r="D2161" s="17">
        <v>56.916004000000001</v>
      </c>
      <c r="E2161" s="17">
        <v>62.781049000000003</v>
      </c>
      <c r="F2161" s="17">
        <v>65.856770999999995</v>
      </c>
      <c r="G2161" s="17">
        <v>71.561828000000006</v>
      </c>
      <c r="H2161" s="17">
        <v>62.768681000000001</v>
      </c>
      <c r="I2161" s="17">
        <v>47.174508000000003</v>
      </c>
      <c r="J2161" s="17">
        <v>53.427281999999998</v>
      </c>
      <c r="K2161" s="17">
        <v>72.354080999999994</v>
      </c>
      <c r="L2161" s="17">
        <v>47.100262999999998</v>
      </c>
      <c r="M2161" s="17">
        <v>38.240997</v>
      </c>
      <c r="N2161" s="17">
        <v>35.826771000000001</v>
      </c>
    </row>
    <row r="2162" spans="1:14" x14ac:dyDescent="0.25">
      <c r="A2162" s="6"/>
      <c r="B2162" s="7" t="s">
        <v>547</v>
      </c>
      <c r="C2162" s="3" t="s">
        <v>4</v>
      </c>
      <c r="D2162" s="17">
        <v>18.467202</v>
      </c>
      <c r="E2162" s="17">
        <v>53.789786999999997</v>
      </c>
      <c r="F2162" s="17">
        <v>39.212735000000002</v>
      </c>
      <c r="G2162" s="17">
        <v>73.291075000000006</v>
      </c>
      <c r="H2162" s="17">
        <v>44.607236</v>
      </c>
      <c r="I2162" s="17">
        <v>21.736782000000002</v>
      </c>
      <c r="J2162" s="17">
        <v>33.521604000000004</v>
      </c>
      <c r="K2162" s="17">
        <v>56.495325999999999</v>
      </c>
      <c r="L2162" s="17">
        <v>8.5099920000000004</v>
      </c>
      <c r="M2162" s="17">
        <v>3.0827599999999999</v>
      </c>
      <c r="N2162" s="17">
        <v>1.210453</v>
      </c>
    </row>
    <row r="2163" spans="1:14" x14ac:dyDescent="0.25">
      <c r="A2163" s="6"/>
      <c r="B2163" s="7"/>
      <c r="C2163" s="3" t="s">
        <v>5</v>
      </c>
      <c r="D2163" s="17">
        <v>71.810130999999998</v>
      </c>
      <c r="E2163" s="17">
        <v>80.208701000000005</v>
      </c>
      <c r="F2163" s="17">
        <v>81.850296</v>
      </c>
      <c r="G2163" s="17">
        <v>90.997459000000006</v>
      </c>
      <c r="H2163" s="17">
        <v>76.872716999999994</v>
      </c>
      <c r="I2163" s="17">
        <v>74.750253999999998</v>
      </c>
      <c r="J2163" s="17">
        <v>81.017825000000002</v>
      </c>
      <c r="K2163" s="17">
        <v>81.830535999999995</v>
      </c>
      <c r="L2163" s="17">
        <v>74.222831999999997</v>
      </c>
      <c r="M2163" s="17">
        <v>69.795434999999998</v>
      </c>
      <c r="N2163" s="17">
        <v>62.018101000000001</v>
      </c>
    </row>
    <row r="2164" spans="1:14" x14ac:dyDescent="0.25">
      <c r="A2164" s="6"/>
      <c r="B2164" s="7"/>
      <c r="C2164" s="3" t="s">
        <v>6</v>
      </c>
      <c r="D2164" s="17">
        <v>50.720061000000001</v>
      </c>
      <c r="E2164" s="17">
        <v>60.009687</v>
      </c>
      <c r="F2164" s="17">
        <v>57.198903000000001</v>
      </c>
      <c r="G2164" s="17">
        <v>71.193012999999993</v>
      </c>
      <c r="H2164" s="17">
        <v>69.102605999999994</v>
      </c>
      <c r="I2164" s="17">
        <v>51.763297999999999</v>
      </c>
      <c r="J2164" s="17">
        <v>68.108260999999999</v>
      </c>
      <c r="K2164" s="17">
        <v>74.354006999999996</v>
      </c>
      <c r="L2164" s="17">
        <v>54.363860000000003</v>
      </c>
      <c r="M2164" s="17">
        <v>56.303781000000001</v>
      </c>
      <c r="N2164" s="17">
        <v>55.130037999999999</v>
      </c>
    </row>
    <row r="2165" spans="1:14" x14ac:dyDescent="0.25">
      <c r="A2165" s="6"/>
      <c r="B2165" s="7"/>
      <c r="C2165" s="3" t="s">
        <v>7</v>
      </c>
      <c r="D2165" s="17">
        <v>46.999130999999998</v>
      </c>
      <c r="E2165" s="17">
        <v>64.669392000000002</v>
      </c>
      <c r="F2165" s="17">
        <v>59.420644000000003</v>
      </c>
      <c r="G2165" s="17">
        <v>78.493848999999997</v>
      </c>
      <c r="H2165" s="17">
        <v>63.527520000000003</v>
      </c>
      <c r="I2165" s="17">
        <v>49.416778000000001</v>
      </c>
      <c r="J2165" s="17">
        <v>60.882562999999998</v>
      </c>
      <c r="K2165" s="17">
        <v>70.893288999999996</v>
      </c>
      <c r="L2165" s="17">
        <v>45.698895</v>
      </c>
      <c r="M2165" s="17">
        <v>43.060657999999997</v>
      </c>
      <c r="N2165" s="17">
        <v>39.452863999999998</v>
      </c>
    </row>
    <row r="2166" spans="1:14" x14ac:dyDescent="0.25">
      <c r="A2166" s="6"/>
      <c r="B2166" s="7" t="s">
        <v>548</v>
      </c>
      <c r="C2166" s="3" t="s">
        <v>4</v>
      </c>
      <c r="D2166" s="17">
        <v>0.67380700000000004</v>
      </c>
      <c r="E2166" s="17">
        <v>48.978397999999999</v>
      </c>
      <c r="F2166" s="17">
        <v>23.851524999999999</v>
      </c>
      <c r="G2166" s="17">
        <v>79.806143000000006</v>
      </c>
      <c r="H2166" s="17">
        <v>36.131382000000002</v>
      </c>
      <c r="I2166" s="17">
        <v>18.103974999999998</v>
      </c>
      <c r="J2166" s="17">
        <v>41.345776999999998</v>
      </c>
      <c r="K2166" s="17">
        <v>46.565359999999998</v>
      </c>
      <c r="L2166" s="17">
        <v>0</v>
      </c>
      <c r="M2166" s="17">
        <v>18.907561000000001</v>
      </c>
      <c r="N2166" s="17">
        <v>6.6523880000000002</v>
      </c>
    </row>
    <row r="2167" spans="1:14" x14ac:dyDescent="0.25">
      <c r="A2167" s="6"/>
      <c r="B2167" s="7"/>
      <c r="C2167" s="3" t="s">
        <v>5</v>
      </c>
      <c r="D2167" s="17">
        <v>66.118313000000001</v>
      </c>
      <c r="E2167" s="17">
        <v>78.117553000000001</v>
      </c>
      <c r="F2167" s="17">
        <v>77.413217000000003</v>
      </c>
      <c r="G2167" s="17">
        <v>94.294601</v>
      </c>
      <c r="H2167" s="17">
        <v>77.724017000000003</v>
      </c>
      <c r="I2167" s="17">
        <v>75.609440000000006</v>
      </c>
      <c r="J2167" s="17">
        <v>84.143084999999999</v>
      </c>
      <c r="K2167" s="17">
        <v>78.767926000000003</v>
      </c>
      <c r="L2167" s="17">
        <v>73.090304000000003</v>
      </c>
      <c r="M2167" s="17">
        <v>75.260941000000003</v>
      </c>
      <c r="N2167" s="17">
        <v>65.519918000000004</v>
      </c>
    </row>
    <row r="2168" spans="1:14" x14ac:dyDescent="0.25">
      <c r="A2168" s="6"/>
      <c r="B2168" s="7"/>
      <c r="C2168" s="3" t="s">
        <v>6</v>
      </c>
      <c r="D2168" s="17">
        <v>44.680416999999998</v>
      </c>
      <c r="E2168" s="17">
        <v>63.251176999999998</v>
      </c>
      <c r="F2168" s="17">
        <v>54.558945000000001</v>
      </c>
      <c r="G2168" s="17">
        <v>70.448774999999998</v>
      </c>
      <c r="H2168" s="17">
        <v>70.142429000000007</v>
      </c>
      <c r="I2168" s="17">
        <v>55.554844000000003</v>
      </c>
      <c r="J2168" s="17">
        <v>74.662576000000001</v>
      </c>
      <c r="K2168" s="17">
        <v>74.047917999999996</v>
      </c>
      <c r="L2168" s="17">
        <v>57.453347000000001</v>
      </c>
      <c r="M2168" s="17">
        <v>60.830348000000001</v>
      </c>
      <c r="N2168" s="17">
        <v>59.525123999999998</v>
      </c>
    </row>
    <row r="2169" spans="1:14" x14ac:dyDescent="0.25">
      <c r="A2169" s="6"/>
      <c r="B2169" s="7"/>
      <c r="C2169" s="3" t="s">
        <v>7</v>
      </c>
      <c r="D2169" s="17">
        <v>37.157511999999997</v>
      </c>
      <c r="E2169" s="17">
        <v>63.449043000000003</v>
      </c>
      <c r="F2169" s="17">
        <v>51.941229</v>
      </c>
      <c r="G2169" s="17">
        <v>81.516506000000007</v>
      </c>
      <c r="H2169" s="17">
        <v>61.332610000000003</v>
      </c>
      <c r="I2169" s="17">
        <v>49.756087000000001</v>
      </c>
      <c r="J2169" s="17">
        <v>66.717146</v>
      </c>
      <c r="K2169" s="17">
        <v>66.460401000000005</v>
      </c>
      <c r="L2169" s="17">
        <v>43.51455</v>
      </c>
      <c r="M2169" s="17">
        <v>51.666283999999997</v>
      </c>
      <c r="N2169" s="17">
        <v>43.899143000000002</v>
      </c>
    </row>
    <row r="2170" spans="1:14" x14ac:dyDescent="0.25">
      <c r="A2170" s="6"/>
      <c r="B2170" s="7" t="s">
        <v>549</v>
      </c>
      <c r="C2170" s="3" t="s">
        <v>4</v>
      </c>
      <c r="D2170" s="17">
        <v>0</v>
      </c>
      <c r="E2170" s="17">
        <v>38.859572</v>
      </c>
      <c r="F2170" s="17">
        <v>7.8509250000000002</v>
      </c>
      <c r="G2170" s="17">
        <v>73.298754000000002</v>
      </c>
      <c r="H2170" s="17">
        <v>24.455075000000001</v>
      </c>
      <c r="I2170" s="17">
        <v>11.458482999999999</v>
      </c>
      <c r="J2170" s="17">
        <v>44.743906000000003</v>
      </c>
      <c r="K2170" s="17">
        <v>33.392183000000003</v>
      </c>
      <c r="L2170" s="17">
        <v>0</v>
      </c>
      <c r="M2170" s="17">
        <v>33.927678</v>
      </c>
      <c r="N2170" s="17">
        <v>9.3328579999999999</v>
      </c>
    </row>
    <row r="2171" spans="1:14" x14ac:dyDescent="0.25">
      <c r="A2171" s="6"/>
      <c r="B2171" s="7"/>
      <c r="C2171" s="3" t="s">
        <v>5</v>
      </c>
      <c r="D2171" s="17">
        <v>60.414164999999997</v>
      </c>
      <c r="E2171" s="17">
        <v>74.773612</v>
      </c>
      <c r="F2171" s="17">
        <v>72.460459999999998</v>
      </c>
      <c r="G2171" s="17">
        <v>92.955715999999995</v>
      </c>
      <c r="H2171" s="17">
        <v>77.265045999999998</v>
      </c>
      <c r="I2171" s="17">
        <v>75.043289999999999</v>
      </c>
      <c r="J2171" s="17">
        <v>85.372320999999999</v>
      </c>
      <c r="K2171" s="17">
        <v>74.640860000000004</v>
      </c>
      <c r="L2171" s="17">
        <v>70.722747999999996</v>
      </c>
      <c r="M2171" s="17">
        <v>80.570747999999995</v>
      </c>
      <c r="N2171" s="17">
        <v>68.397087999999997</v>
      </c>
    </row>
    <row r="2172" spans="1:14" x14ac:dyDescent="0.25">
      <c r="A2172" s="6"/>
      <c r="B2172" s="7"/>
      <c r="C2172" s="3" t="s">
        <v>6</v>
      </c>
      <c r="D2172" s="17">
        <v>38.207210000000003</v>
      </c>
      <c r="E2172" s="17">
        <v>64.956091000000001</v>
      </c>
      <c r="F2172" s="17">
        <v>50.763897</v>
      </c>
      <c r="G2172" s="17">
        <v>67.703621999999996</v>
      </c>
      <c r="H2172" s="17">
        <v>69.102605999999994</v>
      </c>
      <c r="I2172" s="17">
        <v>58.163257000000002</v>
      </c>
      <c r="J2172" s="17">
        <v>80.169824000000006</v>
      </c>
      <c r="K2172" s="17">
        <v>71.440361999999993</v>
      </c>
      <c r="L2172" s="17">
        <v>59.206288000000001</v>
      </c>
      <c r="M2172" s="17">
        <v>64.145955999999998</v>
      </c>
      <c r="N2172" s="17">
        <v>62.724452999999997</v>
      </c>
    </row>
    <row r="2173" spans="1:14" x14ac:dyDescent="0.25">
      <c r="A2173" s="6"/>
      <c r="B2173" s="7"/>
      <c r="C2173" s="3" t="s">
        <v>7</v>
      </c>
      <c r="D2173" s="17">
        <v>32.873792000000002</v>
      </c>
      <c r="E2173" s="17">
        <v>59.529758000000001</v>
      </c>
      <c r="F2173" s="17">
        <v>43.691761</v>
      </c>
      <c r="G2173" s="17">
        <v>77.98603</v>
      </c>
      <c r="H2173" s="17">
        <v>56.940908999999998</v>
      </c>
      <c r="I2173" s="17">
        <v>48.221677</v>
      </c>
      <c r="J2173" s="17">
        <v>70.095349999999996</v>
      </c>
      <c r="K2173" s="17">
        <v>59.824468000000003</v>
      </c>
      <c r="L2173" s="17">
        <v>43.309679000000003</v>
      </c>
      <c r="M2173" s="17">
        <v>59.548127000000001</v>
      </c>
      <c r="N2173" s="17">
        <v>46.818133000000003</v>
      </c>
    </row>
    <row r="2174" spans="1:14" x14ac:dyDescent="0.25">
      <c r="A2174" s="6"/>
      <c r="B2174" s="7" t="s">
        <v>550</v>
      </c>
      <c r="C2174" s="3" t="s">
        <v>4</v>
      </c>
      <c r="D2174" s="17">
        <v>0</v>
      </c>
      <c r="E2174" s="17">
        <v>25.258358999999999</v>
      </c>
      <c r="F2174" s="17">
        <v>0</v>
      </c>
      <c r="G2174" s="17">
        <v>59.488089000000002</v>
      </c>
      <c r="H2174" s="17">
        <v>10.820736</v>
      </c>
      <c r="I2174" s="17">
        <v>2.2797350000000001</v>
      </c>
      <c r="J2174" s="17">
        <v>42.739725999999997</v>
      </c>
      <c r="K2174" s="17">
        <v>18.160329999999998</v>
      </c>
      <c r="L2174" s="17">
        <v>0</v>
      </c>
      <c r="M2174" s="17">
        <v>47.745435000000001</v>
      </c>
      <c r="N2174" s="17">
        <v>9.1789199999999997</v>
      </c>
    </row>
    <row r="2175" spans="1:14" x14ac:dyDescent="0.25">
      <c r="A2175" s="6"/>
      <c r="B2175" s="7"/>
      <c r="C2175" s="3" t="s">
        <v>5</v>
      </c>
      <c r="D2175" s="17">
        <v>54.933799</v>
      </c>
      <c r="E2175" s="17">
        <v>70.872837000000004</v>
      </c>
      <c r="F2175" s="17">
        <v>67.458855999999997</v>
      </c>
      <c r="G2175" s="17">
        <v>88.702070000000006</v>
      </c>
      <c r="H2175" s="17">
        <v>75.529705000000007</v>
      </c>
      <c r="I2175" s="17">
        <v>73.310275000000004</v>
      </c>
      <c r="J2175" s="17">
        <v>84.517666000000006</v>
      </c>
      <c r="K2175" s="17">
        <v>70.184900999999996</v>
      </c>
      <c r="L2175" s="17">
        <v>67.634187999999995</v>
      </c>
      <c r="M2175" s="17">
        <v>85.372320999999999</v>
      </c>
      <c r="N2175" s="17">
        <v>70.353875000000002</v>
      </c>
    </row>
    <row r="2176" spans="1:14" x14ac:dyDescent="0.25">
      <c r="A2176" s="6"/>
      <c r="B2176" s="7"/>
      <c r="C2176" s="3" t="s">
        <v>6</v>
      </c>
      <c r="D2176" s="17">
        <v>31.423106000000001</v>
      </c>
      <c r="E2176" s="17">
        <v>64.899800999999997</v>
      </c>
      <c r="F2176" s="17">
        <v>46.057003000000002</v>
      </c>
      <c r="G2176" s="17">
        <v>63.405109000000003</v>
      </c>
      <c r="H2176" s="17">
        <v>66.174386999999996</v>
      </c>
      <c r="I2176" s="17">
        <v>59.360080000000004</v>
      </c>
      <c r="J2176" s="17">
        <v>83.542918999999998</v>
      </c>
      <c r="K2176" s="17">
        <v>67.073656999999997</v>
      </c>
      <c r="L2176" s="17">
        <v>59.448982999999998</v>
      </c>
      <c r="M2176" s="17">
        <v>65.895571000000004</v>
      </c>
      <c r="N2176" s="17">
        <v>64.404128999999998</v>
      </c>
    </row>
    <row r="2177" spans="1:14" x14ac:dyDescent="0.25">
      <c r="A2177" s="6"/>
      <c r="B2177" s="7"/>
      <c r="C2177" s="3" t="s">
        <v>7</v>
      </c>
      <c r="D2177" s="17">
        <v>28.785634999999999</v>
      </c>
      <c r="E2177" s="17">
        <v>53.676999000000002</v>
      </c>
      <c r="F2177" s="17">
        <v>37.838619999999999</v>
      </c>
      <c r="G2177" s="17">
        <v>70.531756000000001</v>
      </c>
      <c r="H2177" s="17">
        <v>50.841608999999998</v>
      </c>
      <c r="I2177" s="17">
        <v>44.983362999999997</v>
      </c>
      <c r="J2177" s="17">
        <v>70.266769999999994</v>
      </c>
      <c r="K2177" s="17">
        <v>51.806296000000003</v>
      </c>
      <c r="L2177" s="17">
        <v>42.361057000000002</v>
      </c>
      <c r="M2177" s="17">
        <v>66.337776000000005</v>
      </c>
      <c r="N2177" s="17">
        <v>47.978974999999998</v>
      </c>
    </row>
    <row r="2178" spans="1:14" x14ac:dyDescent="0.25">
      <c r="A2178" s="6"/>
      <c r="B2178" s="7" t="s">
        <v>551</v>
      </c>
      <c r="C2178" s="3" t="s">
        <v>4</v>
      </c>
      <c r="D2178" s="17">
        <v>91.414242000000002</v>
      </c>
      <c r="E2178" s="17">
        <v>15.383126000000001</v>
      </c>
      <c r="F2178" s="17">
        <v>62.355665000000002</v>
      </c>
      <c r="G2178" s="17">
        <v>8.2068089999999998</v>
      </c>
      <c r="H2178" s="17">
        <v>25.497076</v>
      </c>
      <c r="I2178" s="17">
        <v>1.5446740000000001</v>
      </c>
      <c r="J2178" s="17">
        <v>0</v>
      </c>
      <c r="K2178" s="17">
        <v>33.241892999999997</v>
      </c>
      <c r="L2178" s="17">
        <v>20.752934</v>
      </c>
      <c r="M2178" s="17">
        <v>0</v>
      </c>
      <c r="N2178" s="17">
        <v>0</v>
      </c>
    </row>
    <row r="2179" spans="1:14" x14ac:dyDescent="0.25">
      <c r="A2179" s="6"/>
      <c r="B2179" s="7"/>
      <c r="C2179" s="3" t="s">
        <v>5</v>
      </c>
      <c r="D2179" s="17">
        <v>98.065535999999994</v>
      </c>
      <c r="E2179" s="17">
        <v>71.665026999999995</v>
      </c>
      <c r="F2179" s="17">
        <v>82.245785999999995</v>
      </c>
      <c r="G2179" s="17">
        <v>66.242604999999998</v>
      </c>
      <c r="H2179" s="17">
        <v>60.189478999999999</v>
      </c>
      <c r="I2179" s="17">
        <v>59.682155000000002</v>
      </c>
      <c r="J2179" s="17">
        <v>59.289912000000001</v>
      </c>
      <c r="K2179" s="17">
        <v>76.035611000000003</v>
      </c>
      <c r="L2179" s="17">
        <v>65.889865999999998</v>
      </c>
      <c r="M2179" s="17">
        <v>44.072142999999997</v>
      </c>
      <c r="N2179" s="17">
        <v>41.282448000000002</v>
      </c>
    </row>
    <row r="2180" spans="1:14" x14ac:dyDescent="0.25">
      <c r="A2180" s="6"/>
      <c r="B2180" s="7"/>
      <c r="C2180" s="3" t="s">
        <v>6</v>
      </c>
      <c r="D2180" s="17">
        <v>59.129232000000002</v>
      </c>
      <c r="E2180" s="17">
        <v>41.964596999999998</v>
      </c>
      <c r="F2180" s="17">
        <v>59.230493000000003</v>
      </c>
      <c r="G2180" s="17">
        <v>51.037187000000003</v>
      </c>
      <c r="H2180" s="17">
        <v>54.307116999999998</v>
      </c>
      <c r="I2180" s="17">
        <v>32.782881000000003</v>
      </c>
      <c r="J2180" s="17">
        <v>38.446289</v>
      </c>
      <c r="K2180" s="17">
        <v>60.629258999999998</v>
      </c>
      <c r="L2180" s="17">
        <v>37.274752999999997</v>
      </c>
      <c r="M2180" s="17">
        <v>28.037272000000002</v>
      </c>
      <c r="N2180" s="17">
        <v>34.009740999999998</v>
      </c>
    </row>
    <row r="2181" spans="1:14" x14ac:dyDescent="0.25">
      <c r="A2181" s="6"/>
      <c r="B2181" s="7"/>
      <c r="C2181" s="3" t="s">
        <v>7</v>
      </c>
      <c r="D2181" s="17">
        <v>82.869669999999999</v>
      </c>
      <c r="E2181" s="17">
        <v>43.004249999999999</v>
      </c>
      <c r="F2181" s="17">
        <v>67.943980999999994</v>
      </c>
      <c r="G2181" s="17">
        <v>41.828867000000002</v>
      </c>
      <c r="H2181" s="17">
        <v>46.664557000000002</v>
      </c>
      <c r="I2181" s="17">
        <v>31.336569999999998</v>
      </c>
      <c r="J2181" s="17">
        <v>32.578733999999997</v>
      </c>
      <c r="K2181" s="17">
        <v>56.635587999999998</v>
      </c>
      <c r="L2181" s="17">
        <v>41.305850999999997</v>
      </c>
      <c r="M2181" s="17">
        <v>24.036472</v>
      </c>
      <c r="N2181" s="17">
        <v>25.097396</v>
      </c>
    </row>
    <row r="2182" spans="1:14" x14ac:dyDescent="0.25">
      <c r="A2182" s="6"/>
      <c r="B2182" s="7" t="s">
        <v>552</v>
      </c>
      <c r="C2182" s="3" t="s">
        <v>4</v>
      </c>
      <c r="D2182" s="17">
        <v>73.999082999999999</v>
      </c>
      <c r="E2182" s="17">
        <v>30.368870999999999</v>
      </c>
      <c r="F2182" s="17">
        <v>66.436779000000001</v>
      </c>
      <c r="G2182" s="17">
        <v>24.353358</v>
      </c>
      <c r="H2182" s="17">
        <v>36.485920999999998</v>
      </c>
      <c r="I2182" s="17">
        <v>9.4151600000000002</v>
      </c>
      <c r="J2182" s="17">
        <v>0</v>
      </c>
      <c r="K2182" s="17">
        <v>45.940640000000002</v>
      </c>
      <c r="L2182" s="17">
        <v>21.926634</v>
      </c>
      <c r="M2182" s="17">
        <v>0</v>
      </c>
      <c r="N2182" s="17">
        <v>0</v>
      </c>
    </row>
    <row r="2183" spans="1:14" x14ac:dyDescent="0.25">
      <c r="A2183" s="6"/>
      <c r="B2183" s="7"/>
      <c r="C2183" s="3" t="s">
        <v>5</v>
      </c>
      <c r="D2183" s="17">
        <v>91.549649000000002</v>
      </c>
      <c r="E2183" s="17">
        <v>76.152477000000005</v>
      </c>
      <c r="F2183" s="17">
        <v>85.607254999999995</v>
      </c>
      <c r="G2183" s="17">
        <v>72.487464000000003</v>
      </c>
      <c r="H2183" s="17">
        <v>65.305751000000001</v>
      </c>
      <c r="I2183" s="17">
        <v>64.108183999999994</v>
      </c>
      <c r="J2183" s="17">
        <v>64.972685999999996</v>
      </c>
      <c r="K2183" s="17">
        <v>80.206111000000007</v>
      </c>
      <c r="L2183" s="17">
        <v>69.187183000000005</v>
      </c>
      <c r="M2183" s="17">
        <v>50.365684000000002</v>
      </c>
      <c r="N2183" s="17">
        <v>46.595108000000003</v>
      </c>
    </row>
    <row r="2184" spans="1:14" x14ac:dyDescent="0.25">
      <c r="A2184" s="6"/>
      <c r="B2184" s="7"/>
      <c r="C2184" s="3" t="s">
        <v>6</v>
      </c>
      <c r="D2184" s="17">
        <v>57.611694</v>
      </c>
      <c r="E2184" s="17">
        <v>48.873061999999997</v>
      </c>
      <c r="F2184" s="17">
        <v>62.721142999999998</v>
      </c>
      <c r="G2184" s="17">
        <v>56.006883000000002</v>
      </c>
      <c r="H2184" s="17">
        <v>61.022185</v>
      </c>
      <c r="I2184" s="17">
        <v>39.491005999999999</v>
      </c>
      <c r="J2184" s="17">
        <v>46.070729</v>
      </c>
      <c r="K2184" s="17">
        <v>67.435391999999993</v>
      </c>
      <c r="L2184" s="17">
        <v>43.816178000000001</v>
      </c>
      <c r="M2184" s="17">
        <v>34.439790000000002</v>
      </c>
      <c r="N2184" s="17">
        <v>41.057474999999997</v>
      </c>
    </row>
    <row r="2185" spans="1:14" x14ac:dyDescent="0.25">
      <c r="A2185" s="6"/>
      <c r="B2185" s="7"/>
      <c r="C2185" s="3" t="s">
        <v>7</v>
      </c>
      <c r="D2185" s="17">
        <v>74.386809</v>
      </c>
      <c r="E2185" s="17">
        <v>51.798136999999997</v>
      </c>
      <c r="F2185" s="17">
        <v>71.588391999999999</v>
      </c>
      <c r="G2185" s="17">
        <v>50.949235000000002</v>
      </c>
      <c r="H2185" s="17">
        <v>54.271286000000003</v>
      </c>
      <c r="I2185" s="17">
        <v>37.67145</v>
      </c>
      <c r="J2185" s="17">
        <v>37.014471999999998</v>
      </c>
      <c r="K2185" s="17">
        <v>64.527381000000005</v>
      </c>
      <c r="L2185" s="17">
        <v>44.976664999999997</v>
      </c>
      <c r="M2185" s="17">
        <v>28.268491000000001</v>
      </c>
      <c r="N2185" s="17">
        <v>29.217527</v>
      </c>
    </row>
    <row r="2186" spans="1:14" x14ac:dyDescent="0.25">
      <c r="A2186" s="6"/>
      <c r="B2186" s="7" t="s">
        <v>553</v>
      </c>
      <c r="C2186" s="3" t="s">
        <v>4</v>
      </c>
      <c r="D2186" s="17">
        <v>56.651142999999998</v>
      </c>
      <c r="E2186" s="17">
        <v>43.636175999999999</v>
      </c>
      <c r="F2186" s="17">
        <v>62.426543000000002</v>
      </c>
      <c r="G2186" s="17">
        <v>39.916755999999999</v>
      </c>
      <c r="H2186" s="17">
        <v>44.165712999999997</v>
      </c>
      <c r="I2186" s="17">
        <v>14.802021999999999</v>
      </c>
      <c r="J2186" s="17">
        <v>5.923756</v>
      </c>
      <c r="K2186" s="17">
        <v>55.433653999999997</v>
      </c>
      <c r="L2186" s="17">
        <v>19.654405000000001</v>
      </c>
      <c r="M2186" s="17">
        <v>0</v>
      </c>
      <c r="N2186" s="17">
        <v>0</v>
      </c>
    </row>
    <row r="2187" spans="1:14" x14ac:dyDescent="0.25">
      <c r="A2187" s="6"/>
      <c r="B2187" s="7"/>
      <c r="C2187" s="3" t="s">
        <v>5</v>
      </c>
      <c r="D2187" s="17">
        <v>85.360061000000002</v>
      </c>
      <c r="E2187" s="17">
        <v>79.766834000000003</v>
      </c>
      <c r="F2187" s="17">
        <v>86.932681000000002</v>
      </c>
      <c r="G2187" s="17">
        <v>78.406431999999995</v>
      </c>
      <c r="H2187" s="17">
        <v>69.439429000000004</v>
      </c>
      <c r="I2187" s="17">
        <v>68.120114999999998</v>
      </c>
      <c r="J2187" s="17">
        <v>70.526426999999998</v>
      </c>
      <c r="K2187" s="17">
        <v>83.422382999999996</v>
      </c>
      <c r="L2187" s="17">
        <v>71.956900000000005</v>
      </c>
      <c r="M2187" s="17">
        <v>56.404102000000002</v>
      </c>
      <c r="N2187" s="17">
        <v>51.459597000000002</v>
      </c>
    </row>
    <row r="2188" spans="1:14" x14ac:dyDescent="0.25">
      <c r="A2188" s="6"/>
      <c r="B2188" s="7"/>
      <c r="C2188" s="3" t="s">
        <v>6</v>
      </c>
      <c r="D2188" s="17">
        <v>54.728971000000001</v>
      </c>
      <c r="E2188" s="17">
        <v>55.433551999999999</v>
      </c>
      <c r="F2188" s="17">
        <v>64.734969000000007</v>
      </c>
      <c r="G2188" s="17">
        <v>60.002744999999997</v>
      </c>
      <c r="H2188" s="17">
        <v>67.181571000000005</v>
      </c>
      <c r="I2188" s="17">
        <v>45.862355999999998</v>
      </c>
      <c r="J2188" s="17">
        <v>53.586402999999997</v>
      </c>
      <c r="K2188" s="17">
        <v>73.595437000000004</v>
      </c>
      <c r="L2188" s="17">
        <v>49.948666000000003</v>
      </c>
      <c r="M2188" s="17">
        <v>40.468522</v>
      </c>
      <c r="N2188" s="17">
        <v>47.845643000000003</v>
      </c>
    </row>
    <row r="2189" spans="1:14" x14ac:dyDescent="0.25">
      <c r="A2189" s="6"/>
      <c r="B2189" s="7"/>
      <c r="C2189" s="3" t="s">
        <v>7</v>
      </c>
      <c r="D2189" s="17">
        <v>65.580057999999994</v>
      </c>
      <c r="E2189" s="17">
        <v>59.612186999999999</v>
      </c>
      <c r="F2189" s="17">
        <v>71.364731000000006</v>
      </c>
      <c r="G2189" s="17">
        <v>59.441977999999999</v>
      </c>
      <c r="H2189" s="17">
        <v>60.262238000000004</v>
      </c>
      <c r="I2189" s="17">
        <v>42.928165</v>
      </c>
      <c r="J2189" s="17">
        <v>43.345528999999999</v>
      </c>
      <c r="K2189" s="17">
        <v>70.817158000000006</v>
      </c>
      <c r="L2189" s="17">
        <v>47.186656999999997</v>
      </c>
      <c r="M2189" s="17">
        <v>32.290875</v>
      </c>
      <c r="N2189" s="17">
        <v>33.101747000000003</v>
      </c>
    </row>
    <row r="2190" spans="1:14" x14ac:dyDescent="0.25">
      <c r="A2190" s="6"/>
      <c r="B2190" s="7" t="s">
        <v>554</v>
      </c>
      <c r="C2190" s="3" t="s">
        <v>4</v>
      </c>
      <c r="D2190" s="17">
        <v>39.369793000000001</v>
      </c>
      <c r="E2190" s="17">
        <v>53.760399</v>
      </c>
      <c r="F2190" s="17">
        <v>52.397475999999997</v>
      </c>
      <c r="G2190" s="17">
        <v>54.374215999999997</v>
      </c>
      <c r="H2190" s="17">
        <v>47.140706999999999</v>
      </c>
      <c r="I2190" s="17">
        <v>17.261717000000001</v>
      </c>
      <c r="J2190" s="17">
        <v>17.585146000000002</v>
      </c>
      <c r="K2190" s="17">
        <v>59.491885000000003</v>
      </c>
      <c r="L2190" s="17">
        <v>14.24996</v>
      </c>
      <c r="M2190" s="17">
        <v>0</v>
      </c>
      <c r="N2190" s="17">
        <v>0</v>
      </c>
    </row>
    <row r="2191" spans="1:14" x14ac:dyDescent="0.25">
      <c r="A2191" s="6"/>
      <c r="B2191" s="7"/>
      <c r="C2191" s="3" t="s">
        <v>5</v>
      </c>
      <c r="D2191" s="17">
        <v>79.175031000000004</v>
      </c>
      <c r="E2191" s="17">
        <v>81.449419000000006</v>
      </c>
      <c r="F2191" s="17">
        <v>85.499031000000002</v>
      </c>
      <c r="G2191" s="17">
        <v>84.143084999999999</v>
      </c>
      <c r="H2191" s="17">
        <v>73.136061999999995</v>
      </c>
      <c r="I2191" s="17">
        <v>71.308156999999994</v>
      </c>
      <c r="J2191" s="17">
        <v>75.519233</v>
      </c>
      <c r="K2191" s="17">
        <v>84.160875000000004</v>
      </c>
      <c r="L2191" s="17">
        <v>73.379508999999999</v>
      </c>
      <c r="M2191" s="17">
        <v>62.395857999999997</v>
      </c>
      <c r="N2191" s="17">
        <v>56.149684000000001</v>
      </c>
    </row>
    <row r="2192" spans="1:14" x14ac:dyDescent="0.25">
      <c r="A2192" s="6"/>
      <c r="B2192" s="7"/>
      <c r="C2192" s="3" t="s">
        <v>6</v>
      </c>
      <c r="D2192" s="17">
        <v>50.720061000000001</v>
      </c>
      <c r="E2192" s="17">
        <v>61.467914999999998</v>
      </c>
      <c r="F2192" s="17">
        <v>65.015997999999996</v>
      </c>
      <c r="G2192" s="17">
        <v>62.710386999999997</v>
      </c>
      <c r="H2192" s="17">
        <v>72.410556999999997</v>
      </c>
      <c r="I2192" s="17">
        <v>51.763297999999999</v>
      </c>
      <c r="J2192" s="17">
        <v>60.930491000000004</v>
      </c>
      <c r="K2192" s="17">
        <v>78.545467000000002</v>
      </c>
      <c r="L2192" s="17">
        <v>55.502822000000002</v>
      </c>
      <c r="M2192" s="17">
        <v>45.998134999999998</v>
      </c>
      <c r="N2192" s="17">
        <v>54.258535999999999</v>
      </c>
    </row>
    <row r="2193" spans="1:14" x14ac:dyDescent="0.25">
      <c r="A2193" s="6"/>
      <c r="B2193" s="7"/>
      <c r="C2193" s="3" t="s">
        <v>7</v>
      </c>
      <c r="D2193" s="17">
        <v>56.421627999999998</v>
      </c>
      <c r="E2193" s="17">
        <v>65.559244000000007</v>
      </c>
      <c r="F2193" s="17">
        <v>67.637501999999998</v>
      </c>
      <c r="G2193" s="17">
        <v>67.075896</v>
      </c>
      <c r="H2193" s="17">
        <v>64.229108999999994</v>
      </c>
      <c r="I2193" s="17">
        <v>46.777723999999999</v>
      </c>
      <c r="J2193" s="17">
        <v>51.344957000000001</v>
      </c>
      <c r="K2193" s="17">
        <v>74.066075999999995</v>
      </c>
      <c r="L2193" s="17">
        <v>47.710763999999998</v>
      </c>
      <c r="M2193" s="17">
        <v>36.131331000000003</v>
      </c>
      <c r="N2193" s="17">
        <v>36.80274</v>
      </c>
    </row>
    <row r="2194" spans="1:14" x14ac:dyDescent="0.25">
      <c r="A2194" s="6"/>
      <c r="B2194" s="7" t="s">
        <v>555</v>
      </c>
      <c r="C2194" s="3" t="s">
        <v>4</v>
      </c>
      <c r="D2194" s="17">
        <v>22.450050999999998</v>
      </c>
      <c r="E2194" s="17">
        <v>58.682470000000002</v>
      </c>
      <c r="F2194" s="17">
        <v>39.509883000000002</v>
      </c>
      <c r="G2194" s="17">
        <v>66.148585999999995</v>
      </c>
      <c r="H2194" s="17">
        <v>44.471364000000001</v>
      </c>
      <c r="I2194" s="17">
        <v>16.568224000000001</v>
      </c>
      <c r="J2194" s="17">
        <v>27.198108999999999</v>
      </c>
      <c r="K2194" s="17">
        <v>57.031225999999997</v>
      </c>
      <c r="L2194" s="17">
        <v>6.534942</v>
      </c>
      <c r="M2194" s="17">
        <v>0</v>
      </c>
      <c r="N2194" s="17">
        <v>0</v>
      </c>
    </row>
    <row r="2195" spans="1:14" x14ac:dyDescent="0.25">
      <c r="A2195" s="6"/>
      <c r="B2195" s="7"/>
      <c r="C2195" s="3" t="s">
        <v>5</v>
      </c>
      <c r="D2195" s="17">
        <v>73.633950999999996</v>
      </c>
      <c r="E2195" s="17">
        <v>81.771383999999998</v>
      </c>
      <c r="F2195" s="17">
        <v>82.263119000000003</v>
      </c>
      <c r="G2195" s="17">
        <v>88.702070000000006</v>
      </c>
      <c r="H2195" s="17">
        <v>75.106016999999994</v>
      </c>
      <c r="I2195" s="17">
        <v>73.166611000000003</v>
      </c>
      <c r="J2195" s="17">
        <v>79.635514000000001</v>
      </c>
      <c r="K2195" s="17">
        <v>83.308362000000002</v>
      </c>
      <c r="L2195" s="17">
        <v>73.509810999999999</v>
      </c>
      <c r="M2195" s="17">
        <v>67.625478000000001</v>
      </c>
      <c r="N2195" s="17">
        <v>59.728589999999997</v>
      </c>
    </row>
    <row r="2196" spans="1:14" x14ac:dyDescent="0.25">
      <c r="A2196" s="6"/>
      <c r="B2196" s="7"/>
      <c r="C2196" s="3" t="s">
        <v>6</v>
      </c>
      <c r="D2196" s="17">
        <v>45.834443999999998</v>
      </c>
      <c r="E2196" s="17">
        <v>66.688986999999997</v>
      </c>
      <c r="F2196" s="17">
        <v>63.524155999999998</v>
      </c>
      <c r="G2196" s="17">
        <v>63.839264</v>
      </c>
      <c r="H2196" s="17">
        <v>76.090709000000004</v>
      </c>
      <c r="I2196" s="17">
        <v>56.999732000000002</v>
      </c>
      <c r="J2196" s="17">
        <v>67.984694000000005</v>
      </c>
      <c r="K2196" s="17">
        <v>81.298614999999998</v>
      </c>
      <c r="L2196" s="17">
        <v>60.235562000000002</v>
      </c>
      <c r="M2196" s="17">
        <v>50.859847000000002</v>
      </c>
      <c r="N2196" s="17">
        <v>60.114730000000002</v>
      </c>
    </row>
    <row r="2197" spans="1:14" x14ac:dyDescent="0.25">
      <c r="A2197" s="6"/>
      <c r="B2197" s="7"/>
      <c r="C2197" s="3" t="s">
        <v>7</v>
      </c>
      <c r="D2197" s="17">
        <v>47.306148999999998</v>
      </c>
      <c r="E2197" s="17">
        <v>69.047612999999998</v>
      </c>
      <c r="F2197" s="17">
        <v>61.765718999999997</v>
      </c>
      <c r="G2197" s="17">
        <v>72.896640000000005</v>
      </c>
      <c r="H2197" s="17">
        <v>65.222696999999997</v>
      </c>
      <c r="I2197" s="17">
        <v>48.911521999999998</v>
      </c>
      <c r="J2197" s="17">
        <v>58.272772000000003</v>
      </c>
      <c r="K2197" s="17">
        <v>73.879401000000001</v>
      </c>
      <c r="L2197" s="17">
        <v>46.760105000000003</v>
      </c>
      <c r="M2197" s="17">
        <v>39.495108000000002</v>
      </c>
      <c r="N2197" s="17">
        <v>39.947772999999998</v>
      </c>
    </row>
    <row r="2198" spans="1:14" x14ac:dyDescent="0.25">
      <c r="A2198" s="6"/>
      <c r="B2198" s="7" t="s">
        <v>556</v>
      </c>
      <c r="C2198" s="3" t="s">
        <v>4</v>
      </c>
      <c r="D2198" s="17">
        <v>5.3037939999999999</v>
      </c>
      <c r="E2198" s="17">
        <v>56.375891000000003</v>
      </c>
      <c r="F2198" s="17">
        <v>25.032708</v>
      </c>
      <c r="G2198" s="17">
        <v>72.526619999999994</v>
      </c>
      <c r="H2198" s="17">
        <v>37.427934999999998</v>
      </c>
      <c r="I2198" s="17">
        <v>12.911446</v>
      </c>
      <c r="J2198" s="17">
        <v>34.102865000000001</v>
      </c>
      <c r="K2198" s="17">
        <v>48.502870000000001</v>
      </c>
      <c r="L2198" s="17">
        <v>0</v>
      </c>
      <c r="M2198" s="17">
        <v>10.801769</v>
      </c>
      <c r="N2198" s="17">
        <v>0</v>
      </c>
    </row>
    <row r="2199" spans="1:14" x14ac:dyDescent="0.25">
      <c r="A2199" s="6"/>
      <c r="B2199" s="7"/>
      <c r="C2199" s="3" t="s">
        <v>5</v>
      </c>
      <c r="D2199" s="17">
        <v>67.901375999999999</v>
      </c>
      <c r="E2199" s="17">
        <v>80.062894999999997</v>
      </c>
      <c r="F2199" s="17">
        <v>78.024047999999993</v>
      </c>
      <c r="G2199" s="17">
        <v>92.189610999999999</v>
      </c>
      <c r="H2199" s="17">
        <v>76.282883999999996</v>
      </c>
      <c r="I2199" s="17">
        <v>74.089934</v>
      </c>
      <c r="J2199" s="17">
        <v>82.906278999999998</v>
      </c>
      <c r="K2199" s="17">
        <v>80.453691000000006</v>
      </c>
      <c r="L2199" s="17">
        <v>72.482805999999997</v>
      </c>
      <c r="M2199" s="17">
        <v>72.987630999999993</v>
      </c>
      <c r="N2199" s="17">
        <v>63.158816000000002</v>
      </c>
    </row>
    <row r="2200" spans="1:14" x14ac:dyDescent="0.25">
      <c r="A2200" s="6"/>
      <c r="B2200" s="7"/>
      <c r="C2200" s="3" t="s">
        <v>6</v>
      </c>
      <c r="D2200" s="17">
        <v>40.286923999999999</v>
      </c>
      <c r="E2200" s="17">
        <v>70.659338000000005</v>
      </c>
      <c r="F2200" s="17">
        <v>60.459606000000001</v>
      </c>
      <c r="G2200" s="17">
        <v>63.243623999999997</v>
      </c>
      <c r="H2200" s="17">
        <v>77.450502999999998</v>
      </c>
      <c r="I2200" s="17">
        <v>61.300961999999998</v>
      </c>
      <c r="J2200" s="17">
        <v>74.507220000000004</v>
      </c>
      <c r="K2200" s="17">
        <v>80.881020000000007</v>
      </c>
      <c r="L2200" s="17">
        <v>63.823059999999998</v>
      </c>
      <c r="M2200" s="17">
        <v>54.837440999999998</v>
      </c>
      <c r="N2200" s="17">
        <v>65.132581999999999</v>
      </c>
    </row>
    <row r="2201" spans="1:14" x14ac:dyDescent="0.25">
      <c r="A2201" s="6"/>
      <c r="B2201" s="7"/>
      <c r="C2201" s="3" t="s">
        <v>7</v>
      </c>
      <c r="D2201" s="17">
        <v>37.830697999999998</v>
      </c>
      <c r="E2201" s="17">
        <v>69.032708</v>
      </c>
      <c r="F2201" s="17">
        <v>54.505454</v>
      </c>
      <c r="G2201" s="17">
        <v>75.986618000000007</v>
      </c>
      <c r="H2201" s="17">
        <v>63.720441000000001</v>
      </c>
      <c r="I2201" s="17">
        <v>49.434114000000001</v>
      </c>
      <c r="J2201" s="17">
        <v>63.838788000000001</v>
      </c>
      <c r="K2201" s="17">
        <v>69.945859999999996</v>
      </c>
      <c r="L2201" s="17">
        <v>45.435288999999997</v>
      </c>
      <c r="M2201" s="17">
        <v>46.208947000000002</v>
      </c>
      <c r="N2201" s="17">
        <v>42.763798999999999</v>
      </c>
    </row>
    <row r="2202" spans="1:14" x14ac:dyDescent="0.25">
      <c r="A2202" s="6"/>
      <c r="B2202" s="7" t="s">
        <v>557</v>
      </c>
      <c r="C2202" s="3" t="s">
        <v>4</v>
      </c>
      <c r="D2202" s="17">
        <v>0</v>
      </c>
      <c r="E2202" s="17">
        <v>47.932653000000002</v>
      </c>
      <c r="F2202" s="17">
        <v>9.8380290000000006</v>
      </c>
      <c r="G2202" s="17">
        <v>69.554547999999997</v>
      </c>
      <c r="H2202" s="17">
        <v>27.066203000000002</v>
      </c>
      <c r="I2202" s="17">
        <v>6.6136799999999996</v>
      </c>
      <c r="J2202" s="17">
        <v>37.313344000000001</v>
      </c>
      <c r="K2202" s="17">
        <v>36.535981</v>
      </c>
      <c r="L2202" s="17">
        <v>0</v>
      </c>
      <c r="M2202" s="17">
        <v>24.080753999999999</v>
      </c>
      <c r="N2202" s="17">
        <v>1.486116</v>
      </c>
    </row>
    <row r="2203" spans="1:14" x14ac:dyDescent="0.25">
      <c r="A2203" s="6"/>
      <c r="B2203" s="7"/>
      <c r="C2203" s="3" t="s">
        <v>5</v>
      </c>
      <c r="D2203" s="17">
        <v>62.600212999999997</v>
      </c>
      <c r="E2203" s="17">
        <v>77.199751000000006</v>
      </c>
      <c r="F2203" s="17">
        <v>73.522392999999994</v>
      </c>
      <c r="G2203" s="17">
        <v>92.278723999999997</v>
      </c>
      <c r="H2203" s="17">
        <v>76.232145000000003</v>
      </c>
      <c r="I2203" s="17">
        <v>73.653401000000002</v>
      </c>
      <c r="J2203" s="17">
        <v>84.338254000000006</v>
      </c>
      <c r="K2203" s="17">
        <v>76.718076999999994</v>
      </c>
      <c r="L2203" s="17">
        <v>70.359927999999996</v>
      </c>
      <c r="M2203" s="17">
        <v>77.711364000000003</v>
      </c>
      <c r="N2203" s="17">
        <v>65.725700000000003</v>
      </c>
    </row>
    <row r="2204" spans="1:14" x14ac:dyDescent="0.25">
      <c r="A2204" s="6"/>
      <c r="B2204" s="7"/>
      <c r="C2204" s="3" t="s">
        <v>6</v>
      </c>
      <c r="D2204" s="17">
        <v>34.244816999999998</v>
      </c>
      <c r="E2204" s="17">
        <v>72.825120999999996</v>
      </c>
      <c r="F2204" s="17">
        <v>56.150860000000002</v>
      </c>
      <c r="G2204" s="17">
        <v>61.002405000000003</v>
      </c>
      <c r="H2204" s="17">
        <v>76.090709000000004</v>
      </c>
      <c r="I2204" s="17">
        <v>64.327085999999994</v>
      </c>
      <c r="J2204" s="17">
        <v>79.971703000000005</v>
      </c>
      <c r="K2204" s="17">
        <v>77.468294</v>
      </c>
      <c r="L2204" s="17">
        <v>65.901903000000004</v>
      </c>
      <c r="M2204" s="17">
        <v>57.680883999999999</v>
      </c>
      <c r="N2204" s="17">
        <v>68.903574000000006</v>
      </c>
    </row>
    <row r="2205" spans="1:14" x14ac:dyDescent="0.25">
      <c r="A2205" s="6"/>
      <c r="B2205" s="7"/>
      <c r="C2205" s="3" t="s">
        <v>7</v>
      </c>
      <c r="D2205" s="17">
        <v>32.281677000000002</v>
      </c>
      <c r="E2205" s="17">
        <v>65.985842000000005</v>
      </c>
      <c r="F2205" s="17">
        <v>46.50376</v>
      </c>
      <c r="G2205" s="17">
        <v>74.278559000000001</v>
      </c>
      <c r="H2205" s="17">
        <v>59.796351999999999</v>
      </c>
      <c r="I2205" s="17">
        <v>48.198056000000001</v>
      </c>
      <c r="J2205" s="17">
        <v>67.207767000000004</v>
      </c>
      <c r="K2205" s="17">
        <v>63.574117000000001</v>
      </c>
      <c r="L2205" s="17">
        <v>45.420610000000003</v>
      </c>
      <c r="M2205" s="17">
        <v>53.157667000000004</v>
      </c>
      <c r="N2205" s="17">
        <v>45.371797000000001</v>
      </c>
    </row>
    <row r="2206" spans="1:14" x14ac:dyDescent="0.25">
      <c r="A2206" s="6"/>
      <c r="B2206" s="7" t="s">
        <v>558</v>
      </c>
      <c r="C2206" s="3" t="s">
        <v>4</v>
      </c>
      <c r="D2206" s="17">
        <v>0</v>
      </c>
      <c r="E2206" s="17">
        <v>35.975862999999997</v>
      </c>
      <c r="F2206" s="17">
        <v>0</v>
      </c>
      <c r="G2206" s="17">
        <v>59.184275999999997</v>
      </c>
      <c r="H2206" s="17">
        <v>14.692586</v>
      </c>
      <c r="I2206" s="17">
        <v>0</v>
      </c>
      <c r="J2206" s="17">
        <v>36.028328999999999</v>
      </c>
      <c r="K2206" s="17">
        <v>22.721214</v>
      </c>
      <c r="L2206" s="17">
        <v>0</v>
      </c>
      <c r="M2206" s="17">
        <v>35.520698000000003</v>
      </c>
      <c r="N2206" s="17">
        <v>0.854348</v>
      </c>
    </row>
    <row r="2207" spans="1:14" x14ac:dyDescent="0.25">
      <c r="A2207" s="6"/>
      <c r="B2207" s="7"/>
      <c r="C2207" s="3" t="s">
        <v>5</v>
      </c>
      <c r="D2207" s="17">
        <v>57.352151999999997</v>
      </c>
      <c r="E2207" s="17">
        <v>73.586359999999999</v>
      </c>
      <c r="F2207" s="17">
        <v>68.933684</v>
      </c>
      <c r="G2207" s="17">
        <v>89.516372000000004</v>
      </c>
      <c r="H2207" s="17">
        <v>75.112195999999997</v>
      </c>
      <c r="I2207" s="17">
        <v>72.494917999999998</v>
      </c>
      <c r="J2207" s="17">
        <v>84.330073999999996</v>
      </c>
      <c r="K2207" s="17">
        <v>72.563029</v>
      </c>
      <c r="L2207" s="17">
        <v>67.788186999999994</v>
      </c>
      <c r="M2207" s="17">
        <v>82.235684000000006</v>
      </c>
      <c r="N2207" s="17">
        <v>67.805696999999995</v>
      </c>
    </row>
    <row r="2208" spans="1:14" x14ac:dyDescent="0.25">
      <c r="A2208" s="6"/>
      <c r="B2208" s="7"/>
      <c r="C2208" s="3" t="s">
        <v>6</v>
      </c>
      <c r="D2208" s="17">
        <v>27.832239999999999</v>
      </c>
      <c r="E2208" s="17">
        <v>72.752570000000006</v>
      </c>
      <c r="F2208" s="17">
        <v>50.924545999999999</v>
      </c>
      <c r="G2208" s="17">
        <v>57.374392999999998</v>
      </c>
      <c r="H2208" s="17">
        <v>72.410556999999997</v>
      </c>
      <c r="I2208" s="17">
        <v>65.738551999999999</v>
      </c>
      <c r="J2208" s="17">
        <v>83.304721999999998</v>
      </c>
      <c r="K2208" s="17">
        <v>72.140191000000002</v>
      </c>
      <c r="L2208" s="17">
        <v>66.192631000000006</v>
      </c>
      <c r="M2208" s="17">
        <v>59.152634999999997</v>
      </c>
      <c r="N2208" s="17">
        <v>70.938215999999997</v>
      </c>
    </row>
    <row r="2209" spans="1:14" x14ac:dyDescent="0.25">
      <c r="A2209" s="6"/>
      <c r="B2209" s="7"/>
      <c r="C2209" s="3" t="s">
        <v>7</v>
      </c>
      <c r="D2209" s="17">
        <v>28.394798000000002</v>
      </c>
      <c r="E2209" s="17">
        <v>60.771597999999997</v>
      </c>
      <c r="F2209" s="17">
        <v>39.952742999999998</v>
      </c>
      <c r="G2209" s="17">
        <v>68.691680000000005</v>
      </c>
      <c r="H2209" s="17">
        <v>54.071779999999997</v>
      </c>
      <c r="I2209" s="17">
        <v>46.077823000000002</v>
      </c>
      <c r="J2209" s="17">
        <v>67.887708000000003</v>
      </c>
      <c r="K2209" s="17">
        <v>55.808145000000003</v>
      </c>
      <c r="L2209" s="17">
        <v>44.660271999999999</v>
      </c>
      <c r="M2209" s="17">
        <v>58.969672000000003</v>
      </c>
      <c r="N2209" s="17">
        <v>46.532753999999997</v>
      </c>
    </row>
    <row r="2210" spans="1:14" x14ac:dyDescent="0.25">
      <c r="A2210" s="6"/>
      <c r="B2210" s="7" t="s">
        <v>559</v>
      </c>
      <c r="C2210" s="3" t="s">
        <v>4</v>
      </c>
      <c r="D2210" s="17">
        <v>91.555717000000001</v>
      </c>
      <c r="E2210" s="17">
        <v>15.339518</v>
      </c>
      <c r="F2210" s="17">
        <v>61.810820999999997</v>
      </c>
      <c r="G2210" s="17">
        <v>7.8517599999999996</v>
      </c>
      <c r="H2210" s="17">
        <v>25.454772999999999</v>
      </c>
      <c r="I2210" s="17">
        <v>0.97411499999999995</v>
      </c>
      <c r="J2210" s="17">
        <v>0</v>
      </c>
      <c r="K2210" s="17">
        <v>32.819741</v>
      </c>
      <c r="L2210" s="17">
        <v>20.108364999999999</v>
      </c>
      <c r="M2210" s="17">
        <v>0</v>
      </c>
      <c r="N2210" s="17">
        <v>0</v>
      </c>
    </row>
    <row r="2211" spans="1:14" x14ac:dyDescent="0.25">
      <c r="A2211" s="6"/>
      <c r="B2211" s="7"/>
      <c r="C2211" s="3" t="s">
        <v>5</v>
      </c>
      <c r="D2211" s="17">
        <v>98.013244</v>
      </c>
      <c r="E2211" s="17">
        <v>71.499071000000001</v>
      </c>
      <c r="F2211" s="17">
        <v>82.142144999999999</v>
      </c>
      <c r="G2211" s="17">
        <v>66.245642000000004</v>
      </c>
      <c r="H2211" s="17">
        <v>60.349469999999997</v>
      </c>
      <c r="I2211" s="17">
        <v>59.560279000000001</v>
      </c>
      <c r="J2211" s="17">
        <v>59.149124</v>
      </c>
      <c r="K2211" s="17">
        <v>75.788746000000003</v>
      </c>
      <c r="L2211" s="17">
        <v>65.665178999999995</v>
      </c>
      <c r="M2211" s="17">
        <v>44.070309999999999</v>
      </c>
      <c r="N2211" s="17">
        <v>41.31738</v>
      </c>
    </row>
    <row r="2212" spans="1:14" x14ac:dyDescent="0.25">
      <c r="A2212" s="6"/>
      <c r="B2212" s="7"/>
      <c r="C2212" s="3" t="s">
        <v>6</v>
      </c>
      <c r="D2212" s="17">
        <v>52.019132999999997</v>
      </c>
      <c r="E2212" s="17">
        <v>45.183439999999997</v>
      </c>
      <c r="F2212" s="17">
        <v>64.124454</v>
      </c>
      <c r="G2212" s="17">
        <v>45.214398000000003</v>
      </c>
      <c r="H2212" s="17">
        <v>57.207552</v>
      </c>
      <c r="I2212" s="17">
        <v>35.449759999999998</v>
      </c>
      <c r="J2212" s="17">
        <v>37.365305999999997</v>
      </c>
      <c r="K2212" s="17">
        <v>63.007719000000002</v>
      </c>
      <c r="L2212" s="17">
        <v>40.339638999999998</v>
      </c>
      <c r="M2212" s="17">
        <v>23.774163999999999</v>
      </c>
      <c r="N2212" s="17">
        <v>36.29298</v>
      </c>
    </row>
    <row r="2213" spans="1:14" x14ac:dyDescent="0.25">
      <c r="A2213" s="6"/>
      <c r="B2213" s="7"/>
      <c r="C2213" s="3" t="s">
        <v>7</v>
      </c>
      <c r="D2213" s="17">
        <v>80.529364999999999</v>
      </c>
      <c r="E2213" s="17">
        <v>44.007342999999999</v>
      </c>
      <c r="F2213" s="17">
        <v>69.359139999999996</v>
      </c>
      <c r="G2213" s="17">
        <v>39.770600000000002</v>
      </c>
      <c r="H2213" s="17">
        <v>47.670597999999998</v>
      </c>
      <c r="I2213" s="17">
        <v>31.994717999999999</v>
      </c>
      <c r="J2213" s="17">
        <v>32.171477000000003</v>
      </c>
      <c r="K2213" s="17">
        <v>57.205401999999999</v>
      </c>
      <c r="L2213" s="17">
        <v>42.037728000000001</v>
      </c>
      <c r="M2213" s="17">
        <v>22.614825</v>
      </c>
      <c r="N2213" s="17">
        <v>25.87012</v>
      </c>
    </row>
    <row r="2214" spans="1:14" x14ac:dyDescent="0.25">
      <c r="A2214" s="6"/>
      <c r="B2214" s="7" t="s">
        <v>560</v>
      </c>
      <c r="C2214" s="3" t="s">
        <v>4</v>
      </c>
      <c r="D2214" s="17">
        <v>74.996092000000004</v>
      </c>
      <c r="E2214" s="17">
        <v>30.190570999999998</v>
      </c>
      <c r="F2214" s="17">
        <v>64.598564999999994</v>
      </c>
      <c r="G2214" s="17">
        <v>22.582699000000002</v>
      </c>
      <c r="H2214" s="17">
        <v>35.556483999999998</v>
      </c>
      <c r="I2214" s="17">
        <v>7.2761149999999999</v>
      </c>
      <c r="J2214" s="17">
        <v>0</v>
      </c>
      <c r="K2214" s="17">
        <v>44.601683000000001</v>
      </c>
      <c r="L2214" s="17">
        <v>20.233263000000001</v>
      </c>
      <c r="M2214" s="17">
        <v>0</v>
      </c>
      <c r="N2214" s="17">
        <v>0</v>
      </c>
    </row>
    <row r="2215" spans="1:14" x14ac:dyDescent="0.25">
      <c r="A2215" s="6"/>
      <c r="B2215" s="7"/>
      <c r="C2215" s="3" t="s">
        <v>5</v>
      </c>
      <c r="D2215" s="17">
        <v>92.095015000000004</v>
      </c>
      <c r="E2215" s="17">
        <v>76.182590000000005</v>
      </c>
      <c r="F2215" s="17">
        <v>84.945739000000003</v>
      </c>
      <c r="G2215" s="17">
        <v>71.770152999999993</v>
      </c>
      <c r="H2215" s="17">
        <v>64.467759999999998</v>
      </c>
      <c r="I2215" s="17">
        <v>63.405228999999999</v>
      </c>
      <c r="J2215" s="17">
        <v>64.430991000000006</v>
      </c>
      <c r="K2215" s="17">
        <v>80.167302000000007</v>
      </c>
      <c r="L2215" s="17">
        <v>68.644613000000007</v>
      </c>
      <c r="M2215" s="17">
        <v>49.670316999999997</v>
      </c>
      <c r="N2215" s="17">
        <v>45.772112</v>
      </c>
    </row>
    <row r="2216" spans="1:14" x14ac:dyDescent="0.25">
      <c r="A2216" s="6"/>
      <c r="B2216" s="7"/>
      <c r="C2216" s="3" t="s">
        <v>6</v>
      </c>
      <c r="D2216" s="17">
        <v>50.720061000000001</v>
      </c>
      <c r="E2216" s="17">
        <v>52.558340999999999</v>
      </c>
      <c r="F2216" s="17">
        <v>68.146974</v>
      </c>
      <c r="G2216" s="17">
        <v>49.606554000000003</v>
      </c>
      <c r="H2216" s="17">
        <v>64.466577999999998</v>
      </c>
      <c r="I2216" s="17">
        <v>42.468001999999998</v>
      </c>
      <c r="J2216" s="17">
        <v>44.840124000000003</v>
      </c>
      <c r="K2216" s="17">
        <v>70.354978000000003</v>
      </c>
      <c r="L2216" s="17">
        <v>47.259844999999999</v>
      </c>
      <c r="M2216" s="17">
        <v>29.786860000000001</v>
      </c>
      <c r="N2216" s="17">
        <v>43.625436999999998</v>
      </c>
    </row>
    <row r="2217" spans="1:14" x14ac:dyDescent="0.25">
      <c r="A2217" s="6"/>
      <c r="B2217" s="7"/>
      <c r="C2217" s="3" t="s">
        <v>7</v>
      </c>
      <c r="D2217" s="17">
        <v>72.603723000000002</v>
      </c>
      <c r="E2217" s="17">
        <v>52.977167000000001</v>
      </c>
      <c r="F2217" s="17">
        <v>72.563759000000005</v>
      </c>
      <c r="G2217" s="17">
        <v>47.986469</v>
      </c>
      <c r="H2217" s="17">
        <v>54.830274000000003</v>
      </c>
      <c r="I2217" s="17">
        <v>37.716448999999997</v>
      </c>
      <c r="J2217" s="17">
        <v>36.423704999999998</v>
      </c>
      <c r="K2217" s="17">
        <v>65.041320999999996</v>
      </c>
      <c r="L2217" s="17">
        <v>45.379240000000003</v>
      </c>
      <c r="M2217" s="17">
        <v>26.485724999999999</v>
      </c>
      <c r="N2217" s="17">
        <v>29.799182999999999</v>
      </c>
    </row>
    <row r="2218" spans="1:14" x14ac:dyDescent="0.25">
      <c r="A2218" s="6"/>
      <c r="B2218" s="7" t="s">
        <v>561</v>
      </c>
      <c r="C2218" s="3" t="s">
        <v>4</v>
      </c>
      <c r="D2218" s="17">
        <v>58.491843000000003</v>
      </c>
      <c r="E2218" s="17">
        <v>43.867204999999998</v>
      </c>
      <c r="F2218" s="17">
        <v>60.388274000000003</v>
      </c>
      <c r="G2218" s="17">
        <v>36.555370000000003</v>
      </c>
      <c r="H2218" s="17">
        <v>42.631056000000001</v>
      </c>
      <c r="I2218" s="17">
        <v>11.243081</v>
      </c>
      <c r="J2218" s="17">
        <v>2.454577</v>
      </c>
      <c r="K2218" s="17">
        <v>53.522655999999998</v>
      </c>
      <c r="L2218" s="17">
        <v>17.326177999999999</v>
      </c>
      <c r="M2218" s="17">
        <v>0</v>
      </c>
      <c r="N2218" s="17">
        <v>0</v>
      </c>
    </row>
    <row r="2219" spans="1:14" x14ac:dyDescent="0.25">
      <c r="A2219" s="6"/>
      <c r="B2219" s="7"/>
      <c r="C2219" s="3" t="s">
        <v>5</v>
      </c>
      <c r="D2219" s="17">
        <v>86.068769000000003</v>
      </c>
      <c r="E2219" s="17">
        <v>79.938580000000002</v>
      </c>
      <c r="F2219" s="17">
        <v>86.142557999999994</v>
      </c>
      <c r="G2219" s="17">
        <v>77.393934000000002</v>
      </c>
      <c r="H2219" s="17">
        <v>68.417370000000005</v>
      </c>
      <c r="I2219" s="17">
        <v>67.064271000000005</v>
      </c>
      <c r="J2219" s="17">
        <v>69.693775000000002</v>
      </c>
      <c r="K2219" s="17">
        <v>83.427021999999994</v>
      </c>
      <c r="L2219" s="17">
        <v>71.098988000000006</v>
      </c>
      <c r="M2219" s="17">
        <v>55.447459000000002</v>
      </c>
      <c r="N2219" s="17">
        <v>50.338839</v>
      </c>
    </row>
    <row r="2220" spans="1:14" x14ac:dyDescent="0.25">
      <c r="A2220" s="6"/>
      <c r="B2220" s="7"/>
      <c r="C2220" s="3" t="s">
        <v>6</v>
      </c>
      <c r="D2220" s="17">
        <v>48.219599000000002</v>
      </c>
      <c r="E2220" s="17">
        <v>59.714573999999999</v>
      </c>
      <c r="F2220" s="17">
        <v>70.529261000000005</v>
      </c>
      <c r="G2220" s="17">
        <v>53.054440999999997</v>
      </c>
      <c r="H2220" s="17">
        <v>71.357315999999997</v>
      </c>
      <c r="I2220" s="17">
        <v>49.211449000000002</v>
      </c>
      <c r="J2220" s="17">
        <v>52.16207</v>
      </c>
      <c r="K2220" s="17">
        <v>77.293732000000006</v>
      </c>
      <c r="L2220" s="17">
        <v>53.847664999999999</v>
      </c>
      <c r="M2220" s="17">
        <v>35.380028000000003</v>
      </c>
      <c r="N2220" s="17">
        <v>50.766402999999997</v>
      </c>
    </row>
    <row r="2221" spans="1:14" x14ac:dyDescent="0.25">
      <c r="A2221" s="6"/>
      <c r="B2221" s="7"/>
      <c r="C2221" s="3" t="s">
        <v>7</v>
      </c>
      <c r="D2221" s="17">
        <v>64.260069999999999</v>
      </c>
      <c r="E2221" s="17">
        <v>61.173453000000002</v>
      </c>
      <c r="F2221" s="17">
        <v>72.353363999999999</v>
      </c>
      <c r="G2221" s="17">
        <v>55.667915000000001</v>
      </c>
      <c r="H2221" s="17">
        <v>60.801913999999996</v>
      </c>
      <c r="I2221" s="17">
        <v>42.506267000000001</v>
      </c>
      <c r="J2221" s="17">
        <v>41.436807000000002</v>
      </c>
      <c r="K2221" s="17">
        <v>71.414469999999994</v>
      </c>
      <c r="L2221" s="17">
        <v>47.424276999999996</v>
      </c>
      <c r="M2221" s="17">
        <v>30.275829000000002</v>
      </c>
      <c r="N2221" s="17">
        <v>33.701746999999997</v>
      </c>
    </row>
    <row r="2222" spans="1:14" x14ac:dyDescent="0.25">
      <c r="A2222" s="6"/>
      <c r="B2222" s="7" t="s">
        <v>562</v>
      </c>
      <c r="C2222" s="3" t="s">
        <v>4</v>
      </c>
      <c r="D2222" s="17">
        <v>42.043425999999997</v>
      </c>
      <c r="E2222" s="17">
        <v>55.340007</v>
      </c>
      <c r="F2222" s="17">
        <v>51.007066000000002</v>
      </c>
      <c r="G2222" s="17">
        <v>49.196888999999999</v>
      </c>
      <c r="H2222" s="17">
        <v>45.537238000000002</v>
      </c>
      <c r="I2222" s="17">
        <v>12.589475999999999</v>
      </c>
      <c r="J2222" s="17">
        <v>12.609711000000001</v>
      </c>
      <c r="K2222" s="17">
        <v>57.794981</v>
      </c>
      <c r="L2222" s="17">
        <v>11.71766</v>
      </c>
      <c r="M2222" s="17">
        <v>0</v>
      </c>
      <c r="N2222" s="17">
        <v>0</v>
      </c>
    </row>
    <row r="2223" spans="1:14" x14ac:dyDescent="0.25">
      <c r="A2223" s="6"/>
      <c r="B2223" s="7"/>
      <c r="C2223" s="3" t="s">
        <v>5</v>
      </c>
      <c r="D2223" s="17">
        <v>80.466808999999998</v>
      </c>
      <c r="E2223" s="17">
        <v>82.313768999999994</v>
      </c>
      <c r="F2223" s="17">
        <v>84.898142000000007</v>
      </c>
      <c r="G2223" s="17">
        <v>82.302178999999995</v>
      </c>
      <c r="H2223" s="17">
        <v>71.345702000000003</v>
      </c>
      <c r="I2223" s="17">
        <v>69.674329999999998</v>
      </c>
      <c r="J2223" s="17">
        <v>74.224821000000006</v>
      </c>
      <c r="K2223" s="17">
        <v>84.857462999999996</v>
      </c>
      <c r="L2223" s="17">
        <v>72.282341000000002</v>
      </c>
      <c r="M2223" s="17">
        <v>60.694220999999999</v>
      </c>
      <c r="N2223" s="17">
        <v>54.190325999999999</v>
      </c>
    </row>
    <row r="2224" spans="1:14" x14ac:dyDescent="0.25">
      <c r="A2224" s="6"/>
      <c r="B2224" s="7"/>
      <c r="C2224" s="3" t="s">
        <v>6</v>
      </c>
      <c r="D2224" s="17">
        <v>44.680416999999998</v>
      </c>
      <c r="E2224" s="17">
        <v>66.511662000000001</v>
      </c>
      <c r="F2224" s="17">
        <v>70.866128000000003</v>
      </c>
      <c r="G2224" s="17">
        <v>55.338827999999999</v>
      </c>
      <c r="H2224" s="17">
        <v>77.538223000000002</v>
      </c>
      <c r="I2224" s="17">
        <v>55.554844000000003</v>
      </c>
      <c r="J2224" s="17">
        <v>59.248654999999999</v>
      </c>
      <c r="K2224" s="17">
        <v>83.306568999999996</v>
      </c>
      <c r="L2224" s="17">
        <v>59.938785000000003</v>
      </c>
      <c r="M2224" s="17">
        <v>40.435369000000001</v>
      </c>
      <c r="N2224" s="17">
        <v>57.618971999999999</v>
      </c>
    </row>
    <row r="2225" spans="1:14" x14ac:dyDescent="0.25">
      <c r="A2225" s="6"/>
      <c r="B2225" s="7"/>
      <c r="C2225" s="3" t="s">
        <v>7</v>
      </c>
      <c r="D2225" s="17">
        <v>55.730217000000003</v>
      </c>
      <c r="E2225" s="17">
        <v>68.055145999999993</v>
      </c>
      <c r="F2225" s="17">
        <v>68.923778999999996</v>
      </c>
      <c r="G2225" s="17">
        <v>62.279299000000002</v>
      </c>
      <c r="H2225" s="17">
        <v>64.807053999999994</v>
      </c>
      <c r="I2225" s="17">
        <v>45.939549999999997</v>
      </c>
      <c r="J2225" s="17">
        <v>48.694395999999998</v>
      </c>
      <c r="K2225" s="17">
        <v>75.319671</v>
      </c>
      <c r="L2225" s="17">
        <v>47.979595000000003</v>
      </c>
      <c r="M2225" s="17">
        <v>33.709862999999999</v>
      </c>
      <c r="N2225" s="17">
        <v>37.269765999999997</v>
      </c>
    </row>
    <row r="2226" spans="1:14" x14ac:dyDescent="0.25">
      <c r="A2226" s="6"/>
      <c r="B2226" s="7" t="s">
        <v>563</v>
      </c>
      <c r="C2226" s="3" t="s">
        <v>4</v>
      </c>
      <c r="D2226" s="17">
        <v>25.651015999999998</v>
      </c>
      <c r="E2226" s="17">
        <v>62.602953999999997</v>
      </c>
      <c r="F2226" s="17">
        <v>38.833585999999997</v>
      </c>
      <c r="G2226" s="17">
        <v>59.315733999999999</v>
      </c>
      <c r="H2226" s="17">
        <v>43.676662999999998</v>
      </c>
      <c r="I2226" s="17">
        <v>11.226334</v>
      </c>
      <c r="J2226" s="17">
        <v>20.887920999999999</v>
      </c>
      <c r="K2226" s="17">
        <v>56.104700000000001</v>
      </c>
      <c r="L2226" s="17">
        <v>3.9084979999999998</v>
      </c>
      <c r="M2226" s="17">
        <v>0</v>
      </c>
      <c r="N2226" s="17">
        <v>0</v>
      </c>
    </row>
    <row r="2227" spans="1:14" x14ac:dyDescent="0.25">
      <c r="A2227" s="6"/>
      <c r="B2227" s="7"/>
      <c r="C2227" s="3" t="s">
        <v>5</v>
      </c>
      <c r="D2227" s="17">
        <v>74.932616999999993</v>
      </c>
      <c r="E2227" s="17">
        <v>83.079594</v>
      </c>
      <c r="F2227" s="17">
        <v>82.175186999999994</v>
      </c>
      <c r="G2227" s="17">
        <v>86.780570999999995</v>
      </c>
      <c r="H2227" s="17">
        <v>73.458579</v>
      </c>
      <c r="I2227" s="17">
        <v>71.684030000000007</v>
      </c>
      <c r="J2227" s="17">
        <v>78.433749000000006</v>
      </c>
      <c r="K2227" s="17">
        <v>84.431816999999995</v>
      </c>
      <c r="L2227" s="17">
        <v>72.674423000000004</v>
      </c>
      <c r="M2227" s="17">
        <v>65.877846000000005</v>
      </c>
      <c r="N2227" s="17">
        <v>57.776766000000002</v>
      </c>
    </row>
    <row r="2228" spans="1:14" x14ac:dyDescent="0.25">
      <c r="A2228" s="6"/>
      <c r="B2228" s="7"/>
      <c r="C2228" s="3" t="s">
        <v>6</v>
      </c>
      <c r="D2228" s="17">
        <v>40.286923999999999</v>
      </c>
      <c r="E2228" s="17">
        <v>72.680211</v>
      </c>
      <c r="F2228" s="17">
        <v>69.090627999999995</v>
      </c>
      <c r="G2228" s="17">
        <v>56.276964</v>
      </c>
      <c r="H2228" s="17">
        <v>82.251529000000005</v>
      </c>
      <c r="I2228" s="17">
        <v>61.300961999999998</v>
      </c>
      <c r="J2228" s="17">
        <v>65.952601000000001</v>
      </c>
      <c r="K2228" s="17">
        <v>87.034065999999996</v>
      </c>
      <c r="L2228" s="17">
        <v>65.270867999999993</v>
      </c>
      <c r="M2228" s="17">
        <v>44.804904000000001</v>
      </c>
      <c r="N2228" s="17">
        <v>64.017993000000004</v>
      </c>
    </row>
    <row r="2229" spans="1:14" x14ac:dyDescent="0.25">
      <c r="A2229" s="6"/>
      <c r="B2229" s="7"/>
      <c r="C2229" s="3" t="s">
        <v>7</v>
      </c>
      <c r="D2229" s="17">
        <v>46.956853000000002</v>
      </c>
      <c r="E2229" s="17">
        <v>72.787586000000005</v>
      </c>
      <c r="F2229" s="17">
        <v>63.366467</v>
      </c>
      <c r="G2229" s="17">
        <v>67.457756000000003</v>
      </c>
      <c r="H2229" s="17">
        <v>66.462256999999994</v>
      </c>
      <c r="I2229" s="17">
        <v>48.070442</v>
      </c>
      <c r="J2229" s="17">
        <v>55.091424000000004</v>
      </c>
      <c r="K2229" s="17">
        <v>75.856860999999995</v>
      </c>
      <c r="L2229" s="17">
        <v>47.284596000000001</v>
      </c>
      <c r="M2229" s="17">
        <v>36.89425</v>
      </c>
      <c r="N2229" s="17">
        <v>40.598253</v>
      </c>
    </row>
    <row r="2230" spans="1:14" x14ac:dyDescent="0.25">
      <c r="A2230" s="6"/>
      <c r="B2230" s="7" t="s">
        <v>564</v>
      </c>
      <c r="C2230" s="3" t="s">
        <v>4</v>
      </c>
      <c r="D2230" s="17">
        <v>9.3150499999999994</v>
      </c>
      <c r="E2230" s="17">
        <v>63.155337000000003</v>
      </c>
      <c r="F2230" s="17">
        <v>25.256301000000001</v>
      </c>
      <c r="G2230" s="17">
        <v>64.753118000000001</v>
      </c>
      <c r="H2230" s="17">
        <v>37.517296999999999</v>
      </c>
      <c r="I2230" s="17">
        <v>7.3034850000000002</v>
      </c>
      <c r="J2230" s="17">
        <v>26.687989999999999</v>
      </c>
      <c r="K2230" s="17">
        <v>49.096589000000002</v>
      </c>
      <c r="L2230" s="17">
        <v>0</v>
      </c>
      <c r="M2230" s="17">
        <v>2.7026759999999999</v>
      </c>
      <c r="N2230" s="17">
        <v>0</v>
      </c>
    </row>
    <row r="2231" spans="1:14" x14ac:dyDescent="0.25">
      <c r="A2231" s="6"/>
      <c r="B2231" s="7"/>
      <c r="C2231" s="3" t="s">
        <v>5</v>
      </c>
      <c r="D2231" s="17">
        <v>69.602573000000007</v>
      </c>
      <c r="E2231" s="17">
        <v>82.031968000000006</v>
      </c>
      <c r="F2231" s="17">
        <v>78.428995999999998</v>
      </c>
      <c r="G2231" s="17">
        <v>89.950781000000006</v>
      </c>
      <c r="H2231" s="17">
        <v>74.572222999999994</v>
      </c>
      <c r="I2231" s="17">
        <v>72.535950999999997</v>
      </c>
      <c r="J2231" s="17">
        <v>81.597853999999998</v>
      </c>
      <c r="K2231" s="17">
        <v>82.145015999999998</v>
      </c>
      <c r="L2231" s="17">
        <v>71.821952999999993</v>
      </c>
      <c r="M2231" s="17">
        <v>70.697370000000006</v>
      </c>
      <c r="N2231" s="17">
        <v>60.767977000000002</v>
      </c>
    </row>
    <row r="2232" spans="1:14" x14ac:dyDescent="0.25">
      <c r="A2232" s="6"/>
      <c r="B2232" s="7"/>
      <c r="C2232" s="3" t="s">
        <v>6</v>
      </c>
      <c r="D2232" s="17">
        <v>35.212691999999997</v>
      </c>
      <c r="E2232" s="17">
        <v>77.692564000000004</v>
      </c>
      <c r="F2232" s="17">
        <v>65.527621999999994</v>
      </c>
      <c r="G2232" s="17">
        <v>55.783076999999999</v>
      </c>
      <c r="H2232" s="17">
        <v>84.130725999999996</v>
      </c>
      <c r="I2232" s="17">
        <v>66.144306</v>
      </c>
      <c r="J2232" s="17">
        <v>71.997724000000005</v>
      </c>
      <c r="K2232" s="17">
        <v>86.438693000000001</v>
      </c>
      <c r="L2232" s="17">
        <v>69.443935999999994</v>
      </c>
      <c r="M2232" s="17">
        <v>48.314405999999998</v>
      </c>
      <c r="N2232" s="17">
        <v>69.674978999999993</v>
      </c>
    </row>
    <row r="2233" spans="1:14" x14ac:dyDescent="0.25">
      <c r="A2233" s="6"/>
      <c r="B2233" s="7"/>
      <c r="C2233" s="3" t="s">
        <v>7</v>
      </c>
      <c r="D2233" s="17">
        <v>38.043438000000002</v>
      </c>
      <c r="E2233" s="17">
        <v>74.293289999999999</v>
      </c>
      <c r="F2233" s="17">
        <v>56.404305999999998</v>
      </c>
      <c r="G2233" s="17">
        <v>70.162324999999996</v>
      </c>
      <c r="H2233" s="17">
        <v>65.406749000000005</v>
      </c>
      <c r="I2233" s="17">
        <v>48.661247000000003</v>
      </c>
      <c r="J2233" s="17">
        <v>60.094523000000002</v>
      </c>
      <c r="K2233" s="17">
        <v>72.560098999999994</v>
      </c>
      <c r="L2233" s="17">
        <v>47.088630000000002</v>
      </c>
      <c r="M2233" s="17">
        <v>40.571483999999998</v>
      </c>
      <c r="N2233" s="17">
        <v>43.480984999999997</v>
      </c>
    </row>
    <row r="2234" spans="1:14" x14ac:dyDescent="0.25">
      <c r="A2234" s="6"/>
      <c r="B2234" s="7" t="s">
        <v>565</v>
      </c>
      <c r="C2234" s="3" t="s">
        <v>4</v>
      </c>
      <c r="D2234" s="17">
        <v>0</v>
      </c>
      <c r="E2234" s="17">
        <v>56.572574000000003</v>
      </c>
      <c r="F2234" s="17">
        <v>10.630385</v>
      </c>
      <c r="G2234" s="17">
        <v>63.153945999999998</v>
      </c>
      <c r="H2234" s="17">
        <v>28.291747000000001</v>
      </c>
      <c r="I2234" s="17">
        <v>0.82333000000000001</v>
      </c>
      <c r="J2234" s="17">
        <v>29.062591999999999</v>
      </c>
      <c r="K2234" s="17">
        <v>38.087220000000002</v>
      </c>
      <c r="L2234" s="17">
        <v>0</v>
      </c>
      <c r="M2234" s="17">
        <v>14.043963</v>
      </c>
      <c r="N2234" s="17">
        <v>0</v>
      </c>
    </row>
    <row r="2235" spans="1:14" x14ac:dyDescent="0.25">
      <c r="A2235" s="6"/>
      <c r="B2235" s="7"/>
      <c r="C2235" s="3" t="s">
        <v>5</v>
      </c>
      <c r="D2235" s="17">
        <v>64.534187000000003</v>
      </c>
      <c r="E2235" s="17">
        <v>79.500033999999999</v>
      </c>
      <c r="F2235" s="17">
        <v>74.383420000000001</v>
      </c>
      <c r="G2235" s="17">
        <v>90.994612000000004</v>
      </c>
      <c r="H2235" s="17">
        <v>74.884606000000005</v>
      </c>
      <c r="I2235" s="17">
        <v>72.446503000000007</v>
      </c>
      <c r="J2235" s="17">
        <v>83.402296000000007</v>
      </c>
      <c r="K2235" s="17">
        <v>78.718489000000005</v>
      </c>
      <c r="L2235" s="17">
        <v>70.112775999999997</v>
      </c>
      <c r="M2235" s="17">
        <v>75.154455999999996</v>
      </c>
      <c r="N2235" s="17">
        <v>63.292636999999999</v>
      </c>
    </row>
    <row r="2236" spans="1:14" x14ac:dyDescent="0.25">
      <c r="A2236" s="6"/>
      <c r="B2236" s="7"/>
      <c r="C2236" s="3" t="s">
        <v>6</v>
      </c>
      <c r="D2236" s="17">
        <v>29.604773000000002</v>
      </c>
      <c r="E2236" s="17">
        <v>80.629368999999997</v>
      </c>
      <c r="F2236" s="17">
        <v>60.659827999999997</v>
      </c>
      <c r="G2236" s="17">
        <v>53.903173000000002</v>
      </c>
      <c r="H2236" s="17">
        <v>82.251529000000005</v>
      </c>
      <c r="I2236" s="17">
        <v>69.649559999999994</v>
      </c>
      <c r="J2236" s="17">
        <v>76.861756999999997</v>
      </c>
      <c r="K2236" s="17">
        <v>81.943106</v>
      </c>
      <c r="L2236" s="17">
        <v>71.936104</v>
      </c>
      <c r="M2236" s="17">
        <v>50.779561999999999</v>
      </c>
      <c r="N2236" s="17">
        <v>74.099079000000003</v>
      </c>
    </row>
    <row r="2237" spans="1:14" x14ac:dyDescent="0.25">
      <c r="A2237" s="6"/>
      <c r="B2237" s="7"/>
      <c r="C2237" s="3" t="s">
        <v>7</v>
      </c>
      <c r="D2237" s="17">
        <v>31.379653000000001</v>
      </c>
      <c r="E2237" s="17">
        <v>72.233992000000001</v>
      </c>
      <c r="F2237" s="17">
        <v>48.557878000000002</v>
      </c>
      <c r="G2237" s="17">
        <v>69.350577000000001</v>
      </c>
      <c r="H2237" s="17">
        <v>61.809294000000001</v>
      </c>
      <c r="I2237" s="17">
        <v>47.639797999999999</v>
      </c>
      <c r="J2237" s="17">
        <v>63.108882000000001</v>
      </c>
      <c r="K2237" s="17">
        <v>66.249605000000003</v>
      </c>
      <c r="L2237" s="17">
        <v>47.349626000000001</v>
      </c>
      <c r="M2237" s="17">
        <v>46.659326999999998</v>
      </c>
      <c r="N2237" s="17">
        <v>45.797238999999998</v>
      </c>
    </row>
    <row r="2238" spans="1:14" x14ac:dyDescent="0.25">
      <c r="A2238" s="6"/>
      <c r="B2238" s="7" t="s">
        <v>566</v>
      </c>
      <c r="C2238" s="3" t="s">
        <v>4</v>
      </c>
      <c r="D2238" s="17">
        <v>0</v>
      </c>
      <c r="E2238" s="17">
        <v>45.732895999999997</v>
      </c>
      <c r="F2238" s="17">
        <v>0</v>
      </c>
      <c r="G2238" s="17">
        <v>55.715783000000002</v>
      </c>
      <c r="H2238" s="17">
        <v>16.826374000000001</v>
      </c>
      <c r="I2238" s="17">
        <v>0</v>
      </c>
      <c r="J2238" s="17">
        <v>28.389393999999999</v>
      </c>
      <c r="K2238" s="17">
        <v>25.665151999999999</v>
      </c>
      <c r="L2238" s="17">
        <v>0</v>
      </c>
      <c r="M2238" s="17">
        <v>23.795670999999999</v>
      </c>
      <c r="N2238" s="17">
        <v>0</v>
      </c>
    </row>
    <row r="2239" spans="1:14" x14ac:dyDescent="0.25">
      <c r="A2239" s="6"/>
      <c r="B2239" s="7"/>
      <c r="C2239" s="3" t="s">
        <v>5</v>
      </c>
      <c r="D2239" s="17">
        <v>59.484926000000002</v>
      </c>
      <c r="E2239" s="17">
        <v>76.372752000000006</v>
      </c>
      <c r="F2239" s="17">
        <v>70.109345000000005</v>
      </c>
      <c r="G2239" s="17">
        <v>89.443280999999999</v>
      </c>
      <c r="H2239" s="17">
        <v>73.966572999999997</v>
      </c>
      <c r="I2239" s="17">
        <v>71.639709999999994</v>
      </c>
      <c r="J2239" s="17">
        <v>84.160875000000004</v>
      </c>
      <c r="K2239" s="17">
        <v>74.997117000000003</v>
      </c>
      <c r="L2239" s="17">
        <v>67.950922000000006</v>
      </c>
      <c r="M2239" s="17">
        <v>79.365442999999999</v>
      </c>
      <c r="N2239" s="17">
        <v>65.217212000000004</v>
      </c>
    </row>
    <row r="2240" spans="1:14" x14ac:dyDescent="0.25">
      <c r="A2240" s="6"/>
      <c r="B2240" s="7"/>
      <c r="C2240" s="3" t="s">
        <v>6</v>
      </c>
      <c r="D2240" s="17">
        <v>23.580569000000001</v>
      </c>
      <c r="E2240" s="17">
        <v>80.527719000000005</v>
      </c>
      <c r="F2240" s="17">
        <v>54.907846999999997</v>
      </c>
      <c r="G2240" s="17">
        <v>50.795859999999998</v>
      </c>
      <c r="H2240" s="17">
        <v>77.538223000000002</v>
      </c>
      <c r="I2240" s="17">
        <v>71.321798000000001</v>
      </c>
      <c r="J2240" s="17">
        <v>79.678141999999994</v>
      </c>
      <c r="K2240" s="17">
        <v>75.616755999999995</v>
      </c>
      <c r="L2240" s="17">
        <v>72.290069000000003</v>
      </c>
      <c r="M2240" s="17">
        <v>52.039067000000003</v>
      </c>
      <c r="N2240" s="17">
        <v>76.580833999999996</v>
      </c>
    </row>
    <row r="2241" spans="1:14" x14ac:dyDescent="0.25">
      <c r="A2241" s="6"/>
      <c r="B2241" s="7"/>
      <c r="C2241" s="3" t="s">
        <v>7</v>
      </c>
      <c r="D2241" s="17">
        <v>27.688497999999999</v>
      </c>
      <c r="E2241" s="17">
        <v>67.544455999999997</v>
      </c>
      <c r="F2241" s="17">
        <v>41.672396999999997</v>
      </c>
      <c r="G2241" s="17">
        <v>65.318308000000002</v>
      </c>
      <c r="H2241" s="17">
        <v>56.110390000000002</v>
      </c>
      <c r="I2241" s="17">
        <v>47.653835999999998</v>
      </c>
      <c r="J2241" s="17">
        <v>64.076137000000003</v>
      </c>
      <c r="K2241" s="17">
        <v>58.759675000000001</v>
      </c>
      <c r="L2241" s="17">
        <v>46.746997</v>
      </c>
      <c r="M2241" s="17">
        <v>51.733393</v>
      </c>
      <c r="N2241" s="17">
        <v>47.266015000000003</v>
      </c>
    </row>
    <row r="2242" spans="1:14" x14ac:dyDescent="0.25">
      <c r="A2242" s="6"/>
      <c r="B2242" s="7" t="s">
        <v>567</v>
      </c>
      <c r="C2242" s="3" t="s">
        <v>4</v>
      </c>
      <c r="D2242" s="17">
        <v>91.937702999999999</v>
      </c>
      <c r="E2242" s="17">
        <v>15.157154999999999</v>
      </c>
      <c r="F2242" s="17">
        <v>61.035445000000003</v>
      </c>
      <c r="G2242" s="17">
        <v>7.1899110000000004</v>
      </c>
      <c r="H2242" s="17">
        <v>24.956503999999999</v>
      </c>
      <c r="I2242" s="17">
        <v>0.19087799999999999</v>
      </c>
      <c r="J2242" s="17">
        <v>0</v>
      </c>
      <c r="K2242" s="17">
        <v>32.338450000000002</v>
      </c>
      <c r="L2242" s="17">
        <v>19.494738999999999</v>
      </c>
      <c r="M2242" s="17">
        <v>0</v>
      </c>
      <c r="N2242" s="17">
        <v>0</v>
      </c>
    </row>
    <row r="2243" spans="1:14" x14ac:dyDescent="0.25">
      <c r="A2243" s="6"/>
      <c r="B2243" s="7"/>
      <c r="C2243" s="3" t="s">
        <v>5</v>
      </c>
      <c r="D2243" s="17">
        <v>98.275699000000003</v>
      </c>
      <c r="E2243" s="17">
        <v>71.508965000000003</v>
      </c>
      <c r="F2243" s="17">
        <v>82.060519999999997</v>
      </c>
      <c r="G2243" s="17">
        <v>66.01634</v>
      </c>
      <c r="H2243" s="17">
        <v>59.993592999999997</v>
      </c>
      <c r="I2243" s="17">
        <v>59.484926000000002</v>
      </c>
      <c r="J2243" s="17">
        <v>59.074528000000001</v>
      </c>
      <c r="K2243" s="17">
        <v>75.870400000000004</v>
      </c>
      <c r="L2243" s="17">
        <v>65.718221999999997</v>
      </c>
      <c r="M2243" s="17">
        <v>43.845748</v>
      </c>
      <c r="N2243" s="17">
        <v>41.072857999999997</v>
      </c>
    </row>
    <row r="2244" spans="1:14" x14ac:dyDescent="0.25">
      <c r="A2244" s="6"/>
      <c r="B2244" s="7"/>
      <c r="C2244" s="3" t="s">
        <v>6</v>
      </c>
      <c r="D2244" s="17">
        <v>44.680416999999998</v>
      </c>
      <c r="E2244" s="17">
        <v>47.388677000000001</v>
      </c>
      <c r="F2244" s="17">
        <v>67.777249999999995</v>
      </c>
      <c r="G2244" s="17">
        <v>38.910589999999999</v>
      </c>
      <c r="H2244" s="17">
        <v>58.758074999999998</v>
      </c>
      <c r="I2244" s="17">
        <v>37.217241999999999</v>
      </c>
      <c r="J2244" s="17">
        <v>35.318477999999999</v>
      </c>
      <c r="K2244" s="17">
        <v>63.762571000000001</v>
      </c>
      <c r="L2244" s="17">
        <v>42.462103999999997</v>
      </c>
      <c r="M2244" s="17">
        <v>18.953897000000001</v>
      </c>
      <c r="N2244" s="17">
        <v>37.639730999999998</v>
      </c>
    </row>
    <row r="2245" spans="1:14" x14ac:dyDescent="0.25">
      <c r="A2245" s="6"/>
      <c r="B2245" s="7"/>
      <c r="C2245" s="3" t="s">
        <v>7</v>
      </c>
      <c r="D2245" s="17">
        <v>78.297939</v>
      </c>
      <c r="E2245" s="17">
        <v>44.684932000000003</v>
      </c>
      <c r="F2245" s="17">
        <v>70.291071000000002</v>
      </c>
      <c r="G2245" s="17">
        <v>37.372280000000003</v>
      </c>
      <c r="H2245" s="17">
        <v>47.902723999999999</v>
      </c>
      <c r="I2245" s="17">
        <v>32.297682000000002</v>
      </c>
      <c r="J2245" s="17">
        <v>31.464334999999998</v>
      </c>
      <c r="K2245" s="17">
        <v>57.323807000000002</v>
      </c>
      <c r="L2245" s="17">
        <v>42.558354999999999</v>
      </c>
      <c r="M2245" s="17">
        <v>20.933215000000001</v>
      </c>
      <c r="N2245" s="17">
        <v>26.23753</v>
      </c>
    </row>
    <row r="2246" spans="1:14" x14ac:dyDescent="0.25">
      <c r="A2246" s="6"/>
      <c r="B2246" s="7" t="s">
        <v>568</v>
      </c>
      <c r="C2246" s="3" t="s">
        <v>4</v>
      </c>
      <c r="D2246" s="17">
        <v>76.118109000000004</v>
      </c>
      <c r="E2246" s="17">
        <v>29.845559999999999</v>
      </c>
      <c r="F2246" s="17">
        <v>62.611179999999997</v>
      </c>
      <c r="G2246" s="17">
        <v>20.497831999999999</v>
      </c>
      <c r="H2246" s="17">
        <v>34.121926999999999</v>
      </c>
      <c r="I2246" s="17">
        <v>4.9671399999999997</v>
      </c>
      <c r="J2246" s="17">
        <v>0</v>
      </c>
      <c r="K2246" s="17">
        <v>43.230186000000003</v>
      </c>
      <c r="L2246" s="17">
        <v>18.60942</v>
      </c>
      <c r="M2246" s="17">
        <v>0</v>
      </c>
      <c r="N2246" s="17">
        <v>0</v>
      </c>
    </row>
    <row r="2247" spans="1:14" x14ac:dyDescent="0.25">
      <c r="A2247" s="6"/>
      <c r="B2247" s="7"/>
      <c r="C2247" s="3" t="s">
        <v>5</v>
      </c>
      <c r="D2247" s="17">
        <v>92.897737000000006</v>
      </c>
      <c r="E2247" s="17">
        <v>76.050589000000002</v>
      </c>
      <c r="F2247" s="17">
        <v>83.821449999999999</v>
      </c>
      <c r="G2247" s="17">
        <v>70.569068999999999</v>
      </c>
      <c r="H2247" s="17">
        <v>63.160902999999998</v>
      </c>
      <c r="I2247" s="17">
        <v>62.214986000000003</v>
      </c>
      <c r="J2247" s="17">
        <v>63.450783999999999</v>
      </c>
      <c r="K2247" s="17">
        <v>79.893912</v>
      </c>
      <c r="L2247" s="17">
        <v>67.671429000000003</v>
      </c>
      <c r="M2247" s="17">
        <v>48.504860999999998</v>
      </c>
      <c r="N2247" s="17">
        <v>44.443676000000004</v>
      </c>
    </row>
    <row r="2248" spans="1:14" x14ac:dyDescent="0.25">
      <c r="A2248" s="6"/>
      <c r="B2248" s="7"/>
      <c r="C2248" s="3" t="s">
        <v>6</v>
      </c>
      <c r="D2248" s="17">
        <v>43.549976999999998</v>
      </c>
      <c r="E2248" s="17">
        <v>55.124538000000001</v>
      </c>
      <c r="F2248" s="17">
        <v>72.325714000000005</v>
      </c>
      <c r="G2248" s="17">
        <v>42.816495000000003</v>
      </c>
      <c r="H2248" s="17">
        <v>66.349935000000002</v>
      </c>
      <c r="I2248" s="17">
        <v>44.458374999999997</v>
      </c>
      <c r="J2248" s="17">
        <v>42.526474</v>
      </c>
      <c r="K2248" s="17">
        <v>71.302443999999994</v>
      </c>
      <c r="L2248" s="17">
        <v>49.673318999999999</v>
      </c>
      <c r="M2248" s="17">
        <v>24.581316999999999</v>
      </c>
      <c r="N2248" s="17">
        <v>45.151935999999999</v>
      </c>
    </row>
    <row r="2249" spans="1:14" x14ac:dyDescent="0.25">
      <c r="A2249" s="6"/>
      <c r="B2249" s="7"/>
      <c r="C2249" s="3" t="s">
        <v>7</v>
      </c>
      <c r="D2249" s="17">
        <v>70.855273999999994</v>
      </c>
      <c r="E2249" s="17">
        <v>53.673561999999997</v>
      </c>
      <c r="F2249" s="17">
        <v>72.919448000000003</v>
      </c>
      <c r="G2249" s="17">
        <v>44.627799000000003</v>
      </c>
      <c r="H2249" s="17">
        <v>54.544255</v>
      </c>
      <c r="I2249" s="17">
        <v>37.213501000000001</v>
      </c>
      <c r="J2249" s="17">
        <v>35.325752999999999</v>
      </c>
      <c r="K2249" s="17">
        <v>64.808847</v>
      </c>
      <c r="L2249" s="17">
        <v>45.318055999999999</v>
      </c>
      <c r="M2249" s="17">
        <v>24.362058999999999</v>
      </c>
      <c r="N2249" s="17">
        <v>29.865203999999999</v>
      </c>
    </row>
    <row r="2250" spans="1:14" x14ac:dyDescent="0.25">
      <c r="A2250" s="6"/>
      <c r="B2250" s="7" t="s">
        <v>569</v>
      </c>
      <c r="C2250" s="3" t="s">
        <v>4</v>
      </c>
      <c r="D2250" s="17">
        <v>60.058995000000003</v>
      </c>
      <c r="E2250" s="17">
        <v>43.843921999999999</v>
      </c>
      <c r="F2250" s="17">
        <v>58.131554000000001</v>
      </c>
      <c r="G2250" s="17">
        <v>33.171284999999997</v>
      </c>
      <c r="H2250" s="17">
        <v>40.897827999999997</v>
      </c>
      <c r="I2250" s="17">
        <v>7.693905</v>
      </c>
      <c r="J2250" s="17">
        <v>0</v>
      </c>
      <c r="K2250" s="17">
        <v>51.418427999999999</v>
      </c>
      <c r="L2250" s="17">
        <v>14.920636999999999</v>
      </c>
      <c r="M2250" s="17">
        <v>0</v>
      </c>
      <c r="N2250" s="17">
        <v>0</v>
      </c>
    </row>
    <row r="2251" spans="1:14" x14ac:dyDescent="0.25">
      <c r="A2251" s="6"/>
      <c r="B2251" s="7"/>
      <c r="C2251" s="3" t="s">
        <v>5</v>
      </c>
      <c r="D2251" s="17">
        <v>86.944455000000005</v>
      </c>
      <c r="E2251" s="17">
        <v>80.070610000000002</v>
      </c>
      <c r="F2251" s="17">
        <v>85.318101999999996</v>
      </c>
      <c r="G2251" s="17">
        <v>76.152477000000005</v>
      </c>
      <c r="H2251" s="17">
        <v>67.129705999999999</v>
      </c>
      <c r="I2251" s="17">
        <v>65.916175999999993</v>
      </c>
      <c r="J2251" s="17">
        <v>68.733840999999998</v>
      </c>
      <c r="K2251" s="17">
        <v>83.447140000000005</v>
      </c>
      <c r="L2251" s="17">
        <v>70.23997</v>
      </c>
      <c r="M2251" s="17">
        <v>54.26144</v>
      </c>
      <c r="N2251" s="17">
        <v>49.005029999999998</v>
      </c>
    </row>
    <row r="2252" spans="1:14" x14ac:dyDescent="0.25">
      <c r="A2252" s="6"/>
      <c r="B2252" s="7"/>
      <c r="C2252" s="3" t="s">
        <v>6</v>
      </c>
      <c r="D2252" s="17">
        <v>41.354432000000003</v>
      </c>
      <c r="E2252" s="17">
        <v>62.770823999999998</v>
      </c>
      <c r="F2252" s="17">
        <v>75.104713000000004</v>
      </c>
      <c r="G2252" s="17">
        <v>45.830457000000003</v>
      </c>
      <c r="H2252" s="17">
        <v>73.730127999999993</v>
      </c>
      <c r="I2252" s="17">
        <v>51.477652999999997</v>
      </c>
      <c r="J2252" s="17">
        <v>49.511763999999999</v>
      </c>
      <c r="K2252" s="17">
        <v>78.545467000000002</v>
      </c>
      <c r="L2252" s="17">
        <v>56.626173000000001</v>
      </c>
      <c r="M2252" s="17">
        <v>29.758748000000001</v>
      </c>
      <c r="N2252" s="17">
        <v>52.521943</v>
      </c>
    </row>
    <row r="2253" spans="1:14" x14ac:dyDescent="0.25">
      <c r="A2253" s="6"/>
      <c r="B2253" s="7"/>
      <c r="C2253" s="3" t="s">
        <v>7</v>
      </c>
      <c r="D2253" s="17">
        <v>62.785961</v>
      </c>
      <c r="E2253" s="17">
        <v>62.228451999999997</v>
      </c>
      <c r="F2253" s="17">
        <v>72.851455999999999</v>
      </c>
      <c r="G2253" s="17">
        <v>51.718072999999997</v>
      </c>
      <c r="H2253" s="17">
        <v>60.585887</v>
      </c>
      <c r="I2253" s="17">
        <v>41.695911000000002</v>
      </c>
      <c r="J2253" s="17">
        <v>39.415202000000001</v>
      </c>
      <c r="K2253" s="17">
        <v>71.137011000000001</v>
      </c>
      <c r="L2253" s="17">
        <v>47.262259999999998</v>
      </c>
      <c r="M2253" s="17">
        <v>28.006729</v>
      </c>
      <c r="N2253" s="17">
        <v>33.842323999999998</v>
      </c>
    </row>
    <row r="2254" spans="1:14" x14ac:dyDescent="0.25">
      <c r="A2254" s="6"/>
      <c r="B2254" s="7" t="s">
        <v>570</v>
      </c>
      <c r="C2254" s="3" t="s">
        <v>4</v>
      </c>
      <c r="D2254" s="17">
        <v>44.313724999999998</v>
      </c>
      <c r="E2254" s="17">
        <v>56.298403</v>
      </c>
      <c r="F2254" s="17">
        <v>49.110689999999998</v>
      </c>
      <c r="G2254" s="17">
        <v>44.021754000000001</v>
      </c>
      <c r="H2254" s="17">
        <v>43.462277</v>
      </c>
      <c r="I2254" s="17">
        <v>7.8865350000000003</v>
      </c>
      <c r="J2254" s="17">
        <v>7.6369990000000003</v>
      </c>
      <c r="K2254" s="17">
        <v>55.551133999999998</v>
      </c>
      <c r="L2254" s="17">
        <v>8.9804569999999995</v>
      </c>
      <c r="M2254" s="17">
        <v>0</v>
      </c>
      <c r="N2254" s="17">
        <v>0</v>
      </c>
    </row>
    <row r="2255" spans="1:14" x14ac:dyDescent="0.25">
      <c r="A2255" s="6"/>
      <c r="B2255" s="7"/>
      <c r="C2255" s="3" t="s">
        <v>5</v>
      </c>
      <c r="D2255" s="17">
        <v>81.586714000000001</v>
      </c>
      <c r="E2255" s="17">
        <v>82.862849999999995</v>
      </c>
      <c r="F2255" s="17">
        <v>84.560768999999993</v>
      </c>
      <c r="G2255" s="17">
        <v>80.808338000000006</v>
      </c>
      <c r="H2255" s="17">
        <v>69.865949000000001</v>
      </c>
      <c r="I2255" s="17">
        <v>68.541784000000007</v>
      </c>
      <c r="J2255" s="17">
        <v>73.217284000000006</v>
      </c>
      <c r="K2255" s="17">
        <v>85.417951000000002</v>
      </c>
      <c r="L2255" s="17">
        <v>71.632480999999999</v>
      </c>
      <c r="M2255" s="17">
        <v>59.265365000000003</v>
      </c>
      <c r="N2255" s="17">
        <v>52.655551000000003</v>
      </c>
    </row>
    <row r="2256" spans="1:14" x14ac:dyDescent="0.25">
      <c r="A2256" s="6"/>
      <c r="B2256" s="7"/>
      <c r="C2256" s="3" t="s">
        <v>6</v>
      </c>
      <c r="D2256" s="17">
        <v>38.207210000000003</v>
      </c>
      <c r="E2256" s="17">
        <v>70.258364999999998</v>
      </c>
      <c r="F2256" s="17">
        <v>75.504423000000003</v>
      </c>
      <c r="G2256" s="17">
        <v>47.797756999999997</v>
      </c>
      <c r="H2256" s="17">
        <v>80.654865999999998</v>
      </c>
      <c r="I2256" s="17">
        <v>58.163257000000002</v>
      </c>
      <c r="J2256" s="17">
        <v>56.167746000000001</v>
      </c>
      <c r="K2256" s="17">
        <v>85.053662000000003</v>
      </c>
      <c r="L2256" s="17">
        <v>63.174033999999999</v>
      </c>
      <c r="M2256" s="17">
        <v>34.379592000000002</v>
      </c>
      <c r="N2256" s="17">
        <v>59.671717000000001</v>
      </c>
    </row>
    <row r="2257" spans="1:14" x14ac:dyDescent="0.25">
      <c r="A2257" s="6"/>
      <c r="B2257" s="7"/>
      <c r="C2257" s="3" t="s">
        <v>7</v>
      </c>
      <c r="D2257" s="17">
        <v>54.702550000000002</v>
      </c>
      <c r="E2257" s="17">
        <v>69.806539000000001</v>
      </c>
      <c r="F2257" s="17">
        <v>69.725294000000005</v>
      </c>
      <c r="G2257" s="17">
        <v>57.542616000000002</v>
      </c>
      <c r="H2257" s="17">
        <v>64.661030999999994</v>
      </c>
      <c r="I2257" s="17">
        <v>44.863858</v>
      </c>
      <c r="J2257" s="17">
        <v>45.674010000000003</v>
      </c>
      <c r="K2257" s="17">
        <v>75.340916000000007</v>
      </c>
      <c r="L2257" s="17">
        <v>47.928991000000003</v>
      </c>
      <c r="M2257" s="17">
        <v>31.214984999999999</v>
      </c>
      <c r="N2257" s="17">
        <v>37.442422999999998</v>
      </c>
    </row>
    <row r="2258" spans="1:14" x14ac:dyDescent="0.25">
      <c r="A2258" s="6"/>
      <c r="B2258" s="7" t="s">
        <v>571</v>
      </c>
      <c r="C2258" s="3" t="s">
        <v>4</v>
      </c>
      <c r="D2258" s="17">
        <v>28.32893</v>
      </c>
      <c r="E2258" s="17">
        <v>65.575715000000002</v>
      </c>
      <c r="F2258" s="17">
        <v>37.451287999999998</v>
      </c>
      <c r="G2258" s="17">
        <v>52.563065999999999</v>
      </c>
      <c r="H2258" s="17">
        <v>42.076160999999999</v>
      </c>
      <c r="I2258" s="17">
        <v>5.7674989999999999</v>
      </c>
      <c r="J2258" s="17">
        <v>14.582689999999999</v>
      </c>
      <c r="K2258" s="17">
        <v>54.236229000000002</v>
      </c>
      <c r="L2258" s="17">
        <v>0.94513000000000003</v>
      </c>
      <c r="M2258" s="17">
        <v>0</v>
      </c>
      <c r="N2258" s="17">
        <v>0</v>
      </c>
    </row>
    <row r="2259" spans="1:14" x14ac:dyDescent="0.25">
      <c r="A2259" s="6"/>
      <c r="B2259" s="7"/>
      <c r="C2259" s="3" t="s">
        <v>5</v>
      </c>
      <c r="D2259" s="17">
        <v>76.210587000000004</v>
      </c>
      <c r="E2259" s="17">
        <v>84.091443999999996</v>
      </c>
      <c r="F2259" s="17">
        <v>82.077673000000004</v>
      </c>
      <c r="G2259" s="17">
        <v>84.966183999999998</v>
      </c>
      <c r="H2259" s="17">
        <v>71.937712000000005</v>
      </c>
      <c r="I2259" s="17">
        <v>70.324494000000001</v>
      </c>
      <c r="J2259" s="17">
        <v>77.175032999999999</v>
      </c>
      <c r="K2259" s="17">
        <v>85.323340999999999</v>
      </c>
      <c r="L2259" s="17">
        <v>71.899377000000001</v>
      </c>
      <c r="M2259" s="17">
        <v>64.154632000000007</v>
      </c>
      <c r="N2259" s="17">
        <v>55.970022</v>
      </c>
    </row>
    <row r="2260" spans="1:14" x14ac:dyDescent="0.25">
      <c r="A2260" s="6"/>
      <c r="B2260" s="7"/>
      <c r="C2260" s="3" t="s">
        <v>6</v>
      </c>
      <c r="D2260" s="17">
        <v>34.244816999999998</v>
      </c>
      <c r="E2260" s="17">
        <v>77.428625999999994</v>
      </c>
      <c r="F2260" s="17">
        <v>73.417297000000005</v>
      </c>
      <c r="G2260" s="17">
        <v>48.598075999999999</v>
      </c>
      <c r="H2260" s="17">
        <v>86.409154999999998</v>
      </c>
      <c r="I2260" s="17">
        <v>64.327085999999994</v>
      </c>
      <c r="J2260" s="17">
        <v>62.319504999999999</v>
      </c>
      <c r="K2260" s="17">
        <v>89.377483999999995</v>
      </c>
      <c r="L2260" s="17">
        <v>69.058710000000005</v>
      </c>
      <c r="M2260" s="17">
        <v>38.318631000000003</v>
      </c>
      <c r="N2260" s="17">
        <v>66.460117999999994</v>
      </c>
    </row>
    <row r="2261" spans="1:14" x14ac:dyDescent="0.25">
      <c r="A2261" s="6"/>
      <c r="B2261" s="7"/>
      <c r="C2261" s="3" t="s">
        <v>7</v>
      </c>
      <c r="D2261" s="17">
        <v>46.261445000000002</v>
      </c>
      <c r="E2261" s="17">
        <v>75.698594999999997</v>
      </c>
      <c r="F2261" s="17">
        <v>64.315419000000006</v>
      </c>
      <c r="G2261" s="17">
        <v>62.042442000000001</v>
      </c>
      <c r="H2261" s="17">
        <v>66.807676000000001</v>
      </c>
      <c r="I2261" s="17">
        <v>46.806359999999998</v>
      </c>
      <c r="J2261" s="17">
        <v>51.359076000000002</v>
      </c>
      <c r="K2261" s="17">
        <v>76.312351000000007</v>
      </c>
      <c r="L2261" s="17">
        <v>47.301071999999998</v>
      </c>
      <c r="M2261" s="17">
        <v>34.157753999999997</v>
      </c>
      <c r="N2261" s="17">
        <v>40.810046999999997</v>
      </c>
    </row>
    <row r="2262" spans="1:14" x14ac:dyDescent="0.25">
      <c r="A2262" s="6"/>
      <c r="B2262" s="7" t="s">
        <v>572</v>
      </c>
      <c r="C2262" s="3" t="s">
        <v>4</v>
      </c>
      <c r="D2262" s="17">
        <v>12.420154</v>
      </c>
      <c r="E2262" s="17">
        <v>68.771573000000004</v>
      </c>
      <c r="F2262" s="17">
        <v>24.243656999999999</v>
      </c>
      <c r="G2262" s="17">
        <v>56.652324999999998</v>
      </c>
      <c r="H2262" s="17">
        <v>36.614379999999997</v>
      </c>
      <c r="I2262" s="17">
        <v>1.108282</v>
      </c>
      <c r="J2262" s="17">
        <v>18.914199</v>
      </c>
      <c r="K2262" s="17">
        <v>47.798927999999997</v>
      </c>
      <c r="L2262" s="17">
        <v>0</v>
      </c>
      <c r="M2262" s="17">
        <v>0</v>
      </c>
      <c r="N2262" s="17">
        <v>0</v>
      </c>
    </row>
    <row r="2263" spans="1:14" x14ac:dyDescent="0.25">
      <c r="A2263" s="6"/>
      <c r="B2263" s="7"/>
      <c r="C2263" s="3" t="s">
        <v>5</v>
      </c>
      <c r="D2263" s="17">
        <v>71.113180999999997</v>
      </c>
      <c r="E2263" s="17">
        <v>83.502977999999999</v>
      </c>
      <c r="F2263" s="17">
        <v>78.809010000000001</v>
      </c>
      <c r="G2263" s="17">
        <v>88.116072000000003</v>
      </c>
      <c r="H2263" s="17">
        <v>73.187634000000003</v>
      </c>
      <c r="I2263" s="17">
        <v>71.317092000000002</v>
      </c>
      <c r="J2263" s="17">
        <v>80.359504000000001</v>
      </c>
      <c r="K2263" s="17">
        <v>83.464180999999996</v>
      </c>
      <c r="L2263" s="17">
        <v>71.323347999999996</v>
      </c>
      <c r="M2263" s="17">
        <v>68.723185000000001</v>
      </c>
      <c r="N2263" s="17">
        <v>58.850304000000001</v>
      </c>
    </row>
    <row r="2264" spans="1:14" x14ac:dyDescent="0.25">
      <c r="A2264" s="6"/>
      <c r="B2264" s="7"/>
      <c r="C2264" s="3" t="s">
        <v>6</v>
      </c>
      <c r="D2264" s="17">
        <v>29.604773000000002</v>
      </c>
      <c r="E2264" s="17">
        <v>83.853244000000004</v>
      </c>
      <c r="F2264" s="17">
        <v>69.347174999999993</v>
      </c>
      <c r="G2264" s="17">
        <v>48.177320000000002</v>
      </c>
      <c r="H2264" s="17">
        <v>88.975633000000002</v>
      </c>
      <c r="I2264" s="17">
        <v>69.649559999999994</v>
      </c>
      <c r="J2264" s="17">
        <v>67.677843999999993</v>
      </c>
      <c r="K2264" s="17">
        <v>88.658420000000007</v>
      </c>
      <c r="L2264" s="17">
        <v>73.828948999999994</v>
      </c>
      <c r="M2264" s="17">
        <v>41.438124000000002</v>
      </c>
      <c r="N2264" s="17">
        <v>72.617053999999996</v>
      </c>
    </row>
    <row r="2265" spans="1:14" x14ac:dyDescent="0.25">
      <c r="A2265" s="6"/>
      <c r="B2265" s="7"/>
      <c r="C2265" s="3" t="s">
        <v>7</v>
      </c>
      <c r="D2265" s="17">
        <v>37.712702999999998</v>
      </c>
      <c r="E2265" s="17">
        <v>78.709265000000002</v>
      </c>
      <c r="F2265" s="17">
        <v>57.466614</v>
      </c>
      <c r="G2265" s="17">
        <v>64.315239000000005</v>
      </c>
      <c r="H2265" s="17">
        <v>66.259215999999995</v>
      </c>
      <c r="I2265" s="17">
        <v>47.358311</v>
      </c>
      <c r="J2265" s="17">
        <v>55.650516000000003</v>
      </c>
      <c r="K2265" s="17">
        <v>73.307175999999998</v>
      </c>
      <c r="L2265" s="17">
        <v>48.384098999999999</v>
      </c>
      <c r="M2265" s="17">
        <v>36.720435999999999</v>
      </c>
      <c r="N2265" s="17">
        <v>43.822453000000003</v>
      </c>
    </row>
    <row r="2266" spans="1:14" x14ac:dyDescent="0.25">
      <c r="A2266" s="6"/>
      <c r="B2266" s="7" t="s">
        <v>573</v>
      </c>
      <c r="C2266" s="3" t="s">
        <v>4</v>
      </c>
      <c r="D2266" s="17">
        <v>0</v>
      </c>
      <c r="E2266" s="17">
        <v>64.548643999999996</v>
      </c>
      <c r="F2266" s="17">
        <v>10.612031999999999</v>
      </c>
      <c r="G2266" s="17">
        <v>55.685696</v>
      </c>
      <c r="H2266" s="17">
        <v>27.944089000000002</v>
      </c>
      <c r="I2266" s="17">
        <v>0</v>
      </c>
      <c r="J2266" s="17">
        <v>20.873018999999999</v>
      </c>
      <c r="K2266" s="17">
        <v>38.574748</v>
      </c>
      <c r="L2266" s="17">
        <v>0</v>
      </c>
      <c r="M2266" s="17">
        <v>4.1309469999999999</v>
      </c>
      <c r="N2266" s="17">
        <v>0</v>
      </c>
    </row>
    <row r="2267" spans="1:14" x14ac:dyDescent="0.25">
      <c r="A2267" s="6"/>
      <c r="B2267" s="7"/>
      <c r="C2267" s="3" t="s">
        <v>5</v>
      </c>
      <c r="D2267" s="17">
        <v>66.388701999999995</v>
      </c>
      <c r="E2267" s="17">
        <v>81.993493999999998</v>
      </c>
      <c r="F2267" s="17">
        <v>75.086461999999997</v>
      </c>
      <c r="G2267" s="17">
        <v>89.238883999999999</v>
      </c>
      <c r="H2267" s="17">
        <v>73.122708000000003</v>
      </c>
      <c r="I2267" s="17">
        <v>71.234998000000004</v>
      </c>
      <c r="J2267" s="17">
        <v>82.472444999999993</v>
      </c>
      <c r="K2267" s="17">
        <v>80.898028999999994</v>
      </c>
      <c r="L2267" s="17">
        <v>69.906805000000006</v>
      </c>
      <c r="M2267" s="17">
        <v>72.602293000000003</v>
      </c>
      <c r="N2267" s="17">
        <v>60.792158000000001</v>
      </c>
    </row>
    <row r="2268" spans="1:14" x14ac:dyDescent="0.25">
      <c r="A2268" s="6"/>
      <c r="B2268" s="7"/>
      <c r="C2268" s="3" t="s">
        <v>6</v>
      </c>
      <c r="D2268" s="17">
        <v>24.411769</v>
      </c>
      <c r="E2268" s="17">
        <v>88.239159999999998</v>
      </c>
      <c r="F2268" s="17">
        <v>63.959744999999998</v>
      </c>
      <c r="G2268" s="17">
        <v>46.564324999999997</v>
      </c>
      <c r="H2268" s="17">
        <v>86.409154999999998</v>
      </c>
      <c r="I2268" s="17">
        <v>73.616473999999997</v>
      </c>
      <c r="J2268" s="17">
        <v>71.787013000000002</v>
      </c>
      <c r="K2268" s="17">
        <v>83.544792999999999</v>
      </c>
      <c r="L2268" s="17">
        <v>76.787221000000002</v>
      </c>
      <c r="M2268" s="17">
        <v>43.601914000000001</v>
      </c>
      <c r="N2268" s="17">
        <v>77.615261000000004</v>
      </c>
    </row>
    <row r="2269" spans="1:14" x14ac:dyDescent="0.25">
      <c r="A2269" s="6"/>
      <c r="B2269" s="7"/>
      <c r="C2269" s="3" t="s">
        <v>7</v>
      </c>
      <c r="D2269" s="17">
        <v>30.266824</v>
      </c>
      <c r="E2269" s="17">
        <v>78.260431999999994</v>
      </c>
      <c r="F2269" s="17">
        <v>49.88608</v>
      </c>
      <c r="G2269" s="17">
        <v>63.829635000000003</v>
      </c>
      <c r="H2269" s="17">
        <v>62.491984000000002</v>
      </c>
      <c r="I2269" s="17">
        <v>48.283824000000003</v>
      </c>
      <c r="J2269" s="17">
        <v>58.377493000000001</v>
      </c>
      <c r="K2269" s="17">
        <v>67.672522999999998</v>
      </c>
      <c r="L2269" s="17">
        <v>48.898007999999997</v>
      </c>
      <c r="M2269" s="17">
        <v>40.111718000000003</v>
      </c>
      <c r="N2269" s="17">
        <v>46.135806000000002</v>
      </c>
    </row>
    <row r="2270" spans="1:14" x14ac:dyDescent="0.25">
      <c r="A2270" s="6"/>
      <c r="B2270" s="7" t="s">
        <v>574</v>
      </c>
      <c r="C2270" s="3" t="s">
        <v>4</v>
      </c>
      <c r="D2270" s="17">
        <v>0</v>
      </c>
      <c r="E2270" s="17">
        <v>54.462499000000001</v>
      </c>
      <c r="F2270" s="17">
        <v>0</v>
      </c>
      <c r="G2270" s="17">
        <v>49.864210999999997</v>
      </c>
      <c r="H2270" s="17">
        <v>17.307887999999998</v>
      </c>
      <c r="I2270" s="17">
        <v>0</v>
      </c>
      <c r="J2270" s="17">
        <v>19.992311000000001</v>
      </c>
      <c r="K2270" s="17">
        <v>26.923662</v>
      </c>
      <c r="L2270" s="17">
        <v>0</v>
      </c>
      <c r="M2270" s="17">
        <v>12.28388</v>
      </c>
      <c r="N2270" s="17">
        <v>0</v>
      </c>
    </row>
    <row r="2271" spans="1:14" x14ac:dyDescent="0.25">
      <c r="A2271" s="6"/>
      <c r="B2271" s="7"/>
      <c r="C2271" s="3" t="s">
        <v>5</v>
      </c>
      <c r="D2271" s="17">
        <v>61.511313999999999</v>
      </c>
      <c r="E2271" s="17">
        <v>79.228021999999996</v>
      </c>
      <c r="F2271" s="17">
        <v>71.063535000000002</v>
      </c>
      <c r="G2271" s="17">
        <v>88.577976000000007</v>
      </c>
      <c r="H2271" s="17">
        <v>72.435343000000003</v>
      </c>
      <c r="I2271" s="17">
        <v>70.596951000000004</v>
      </c>
      <c r="J2271" s="17">
        <v>83.634007999999994</v>
      </c>
      <c r="K2271" s="17">
        <v>77.440467999999996</v>
      </c>
      <c r="L2271" s="17">
        <v>67.962919999999997</v>
      </c>
      <c r="M2271" s="17">
        <v>76.478215000000006</v>
      </c>
      <c r="N2271" s="17">
        <v>62.548164</v>
      </c>
    </row>
    <row r="2272" spans="1:14" x14ac:dyDescent="0.25">
      <c r="A2272" s="6"/>
      <c r="B2272" s="7"/>
      <c r="C2272" s="3" t="s">
        <v>6</v>
      </c>
      <c r="D2272" s="17">
        <v>18.771789999999999</v>
      </c>
      <c r="E2272" s="17">
        <v>88.072479000000001</v>
      </c>
      <c r="F2272" s="17">
        <v>57.756028999999998</v>
      </c>
      <c r="G2272" s="17">
        <v>43.861766000000003</v>
      </c>
      <c r="H2272" s="17">
        <v>80.654865999999998</v>
      </c>
      <c r="I2272" s="17">
        <v>75.558632000000003</v>
      </c>
      <c r="J2272" s="17">
        <v>74.046728999999999</v>
      </c>
      <c r="K2272" s="17">
        <v>76.777919999999995</v>
      </c>
      <c r="L2272" s="17">
        <v>77.216429000000005</v>
      </c>
      <c r="M2272" s="17">
        <v>44.697705999999997</v>
      </c>
      <c r="N2272" s="17">
        <v>80.540396000000001</v>
      </c>
    </row>
    <row r="2273" spans="1:14" x14ac:dyDescent="0.25">
      <c r="A2273" s="6"/>
      <c r="B2273" s="7"/>
      <c r="C2273" s="3" t="s">
        <v>7</v>
      </c>
      <c r="D2273" s="17">
        <v>26.761035</v>
      </c>
      <c r="E2273" s="17">
        <v>73.921000000000006</v>
      </c>
      <c r="F2273" s="17">
        <v>42.939855000000001</v>
      </c>
      <c r="G2273" s="17">
        <v>60.767983999999998</v>
      </c>
      <c r="H2273" s="17">
        <v>56.799365000000002</v>
      </c>
      <c r="I2273" s="17">
        <v>48.718527999999999</v>
      </c>
      <c r="J2273" s="17">
        <v>59.224348999999997</v>
      </c>
      <c r="K2273" s="17">
        <v>60.380684000000002</v>
      </c>
      <c r="L2273" s="17">
        <v>48.393115999999999</v>
      </c>
      <c r="M2273" s="17">
        <v>44.486600000000003</v>
      </c>
      <c r="N2273" s="17">
        <v>47.696187000000002</v>
      </c>
    </row>
    <row r="2274" spans="1:14" x14ac:dyDescent="0.25">
      <c r="A2274" s="6"/>
      <c r="B2274" s="7" t="s">
        <v>575</v>
      </c>
      <c r="C2274" s="3" t="s">
        <v>4</v>
      </c>
      <c r="D2274" s="17">
        <v>92.258832999999996</v>
      </c>
      <c r="E2274" s="17">
        <v>14.967948</v>
      </c>
      <c r="F2274" s="17">
        <v>60.259717999999999</v>
      </c>
      <c r="G2274" s="17">
        <v>6.5269899999999996</v>
      </c>
      <c r="H2274" s="17">
        <v>24.453039</v>
      </c>
      <c r="I2274" s="17">
        <v>0</v>
      </c>
      <c r="J2274" s="17">
        <v>0</v>
      </c>
      <c r="K2274" s="17">
        <v>31.852284000000001</v>
      </c>
      <c r="L2274" s="17">
        <v>18.878803999999999</v>
      </c>
      <c r="M2274" s="17">
        <v>0</v>
      </c>
      <c r="N2274" s="17">
        <v>0</v>
      </c>
    </row>
    <row r="2275" spans="1:14" x14ac:dyDescent="0.25">
      <c r="A2275" s="6"/>
      <c r="B2275" s="7"/>
      <c r="C2275" s="3" t="s">
        <v>5</v>
      </c>
      <c r="D2275" s="17">
        <v>98.367321000000004</v>
      </c>
      <c r="E2275" s="17">
        <v>71.492776000000006</v>
      </c>
      <c r="F2275" s="17">
        <v>81.754518000000004</v>
      </c>
      <c r="G2275" s="17">
        <v>65.781831999999994</v>
      </c>
      <c r="H2275" s="17">
        <v>59.717770999999999</v>
      </c>
      <c r="I2275" s="17">
        <v>59.193696000000003</v>
      </c>
      <c r="J2275" s="17">
        <v>58.868372000000001</v>
      </c>
      <c r="K2275" s="17">
        <v>75.798276000000001</v>
      </c>
      <c r="L2275" s="17">
        <v>65.448628999999997</v>
      </c>
      <c r="M2275" s="17">
        <v>43.616169999999997</v>
      </c>
      <c r="N2275" s="17">
        <v>40.779553</v>
      </c>
    </row>
    <row r="2276" spans="1:14" x14ac:dyDescent="0.25">
      <c r="A2276" s="6"/>
      <c r="B2276" s="7"/>
      <c r="C2276" s="3" t="s">
        <v>6</v>
      </c>
      <c r="D2276" s="17">
        <v>37.193171</v>
      </c>
      <c r="E2276" s="17">
        <v>48.450062000000003</v>
      </c>
      <c r="F2276" s="17">
        <v>69.736073000000005</v>
      </c>
      <c r="G2276" s="17">
        <v>32.259917999999999</v>
      </c>
      <c r="H2276" s="17">
        <v>58.805971</v>
      </c>
      <c r="I2276" s="17">
        <v>38.008349000000003</v>
      </c>
      <c r="J2276" s="17">
        <v>32.393473999999998</v>
      </c>
      <c r="K2276" s="17">
        <v>62.79486</v>
      </c>
      <c r="L2276" s="17">
        <v>43.535772000000001</v>
      </c>
      <c r="M2276" s="17">
        <v>13.669748999999999</v>
      </c>
      <c r="N2276" s="17">
        <v>37.988945999999999</v>
      </c>
    </row>
    <row r="2277" spans="1:14" x14ac:dyDescent="0.25">
      <c r="A2277" s="6"/>
      <c r="B2277" s="7"/>
      <c r="C2277" s="3" t="s">
        <v>7</v>
      </c>
      <c r="D2277" s="17">
        <v>75.939774999999997</v>
      </c>
      <c r="E2277" s="17">
        <v>44.970261999999998</v>
      </c>
      <c r="F2277" s="17">
        <v>70.583436000000006</v>
      </c>
      <c r="G2277" s="17">
        <v>34.856247000000003</v>
      </c>
      <c r="H2277" s="17">
        <v>47.658926999999998</v>
      </c>
      <c r="I2277" s="17">
        <v>32.400682000000003</v>
      </c>
      <c r="J2277" s="17">
        <v>30.420615000000002</v>
      </c>
      <c r="K2277" s="17">
        <v>56.81514</v>
      </c>
      <c r="L2277" s="17">
        <v>42.621068000000001</v>
      </c>
      <c r="M2277" s="17">
        <v>19.095306000000001</v>
      </c>
      <c r="N2277" s="17">
        <v>26.256166</v>
      </c>
    </row>
    <row r="2278" spans="1:14" x14ac:dyDescent="0.25">
      <c r="A2278" s="6"/>
      <c r="B2278" s="7" t="s">
        <v>576</v>
      </c>
      <c r="C2278" s="3" t="s">
        <v>4</v>
      </c>
      <c r="D2278" s="17">
        <v>76.786434</v>
      </c>
      <c r="E2278" s="17">
        <v>29.530964999999998</v>
      </c>
      <c r="F2278" s="17">
        <v>60.723576000000001</v>
      </c>
      <c r="G2278" s="17">
        <v>18.704896000000002</v>
      </c>
      <c r="H2278" s="17">
        <v>33.082363999999998</v>
      </c>
      <c r="I2278" s="17">
        <v>2.8450329999999999</v>
      </c>
      <c r="J2278" s="17">
        <v>0</v>
      </c>
      <c r="K2278" s="17">
        <v>41.802900000000001</v>
      </c>
      <c r="L2278" s="17">
        <v>16.886796</v>
      </c>
      <c r="M2278" s="17">
        <v>0</v>
      </c>
      <c r="N2278" s="17">
        <v>0</v>
      </c>
    </row>
    <row r="2279" spans="1:14" x14ac:dyDescent="0.25">
      <c r="A2279" s="6"/>
      <c r="B2279" s="7"/>
      <c r="C2279" s="3" t="s">
        <v>5</v>
      </c>
      <c r="D2279" s="17">
        <v>93.188801999999995</v>
      </c>
      <c r="E2279" s="17">
        <v>75.908670999999998</v>
      </c>
      <c r="F2279" s="17">
        <v>83.372980999999996</v>
      </c>
      <c r="G2279" s="17">
        <v>70.091342999999995</v>
      </c>
      <c r="H2279" s="17">
        <v>62.691473000000002</v>
      </c>
      <c r="I2279" s="17">
        <v>61.733044999999997</v>
      </c>
      <c r="J2279" s="17">
        <v>63.022013000000001</v>
      </c>
      <c r="K2279" s="17">
        <v>79.684659999999994</v>
      </c>
      <c r="L2279" s="17">
        <v>67.251575000000003</v>
      </c>
      <c r="M2279" s="17">
        <v>48.038598999999998</v>
      </c>
      <c r="N2279" s="17">
        <v>43.938940000000002</v>
      </c>
    </row>
    <row r="2280" spans="1:14" x14ac:dyDescent="0.25">
      <c r="A2280" s="6"/>
      <c r="B2280" s="7"/>
      <c r="C2280" s="3" t="s">
        <v>6</v>
      </c>
      <c r="D2280" s="17">
        <v>36.195247000000002</v>
      </c>
      <c r="E2280" s="17">
        <v>56.373725</v>
      </c>
      <c r="F2280" s="17">
        <v>74.633374000000003</v>
      </c>
      <c r="G2280" s="17">
        <v>35.760168</v>
      </c>
      <c r="H2280" s="17">
        <v>66.408653999999999</v>
      </c>
      <c r="I2280" s="17">
        <v>45.354211999999997</v>
      </c>
      <c r="J2280" s="17">
        <v>39.253399999999999</v>
      </c>
      <c r="K2280" s="17">
        <v>70.089786000000004</v>
      </c>
      <c r="L2280" s="17">
        <v>50.904435999999997</v>
      </c>
      <c r="M2280" s="17">
        <v>18.929542000000001</v>
      </c>
      <c r="N2280" s="17">
        <v>45.549309000000001</v>
      </c>
    </row>
    <row r="2281" spans="1:14" x14ac:dyDescent="0.25">
      <c r="A2281" s="6"/>
      <c r="B2281" s="7"/>
      <c r="C2281" s="3" t="s">
        <v>7</v>
      </c>
      <c r="D2281" s="17">
        <v>68.723494000000002</v>
      </c>
      <c r="E2281" s="17">
        <v>53.937787</v>
      </c>
      <c r="F2281" s="17">
        <v>72.909976999999998</v>
      </c>
      <c r="G2281" s="17">
        <v>41.518802000000001</v>
      </c>
      <c r="H2281" s="17">
        <v>54.060830000000003</v>
      </c>
      <c r="I2281" s="17">
        <v>36.644097000000002</v>
      </c>
      <c r="J2281" s="17">
        <v>34.091804000000003</v>
      </c>
      <c r="K2281" s="17">
        <v>63.859115000000003</v>
      </c>
      <c r="L2281" s="17">
        <v>45.014268999999999</v>
      </c>
      <c r="M2281" s="17">
        <v>22.322714000000001</v>
      </c>
      <c r="N2281" s="17">
        <v>29.829415999999998</v>
      </c>
    </row>
    <row r="2282" spans="1:14" x14ac:dyDescent="0.25">
      <c r="A2282" s="6"/>
      <c r="B2282" s="7" t="s">
        <v>577</v>
      </c>
      <c r="C2282" s="3" t="s">
        <v>4</v>
      </c>
      <c r="D2282" s="17">
        <v>61.327288000000003</v>
      </c>
      <c r="E2282" s="17">
        <v>43.573456</v>
      </c>
      <c r="F2282" s="17">
        <v>55.696108000000002</v>
      </c>
      <c r="G2282" s="17">
        <v>29.772162000000002</v>
      </c>
      <c r="H2282" s="17">
        <v>38.987566999999999</v>
      </c>
      <c r="I2282" s="17">
        <v>4.1560819999999996</v>
      </c>
      <c r="J2282" s="17">
        <v>0</v>
      </c>
      <c r="K2282" s="17">
        <v>49.152006999999998</v>
      </c>
      <c r="L2282" s="17">
        <v>12.447376</v>
      </c>
      <c r="M2282" s="17">
        <v>0</v>
      </c>
      <c r="N2282" s="17">
        <v>0</v>
      </c>
    </row>
    <row r="2283" spans="1:14" x14ac:dyDescent="0.25">
      <c r="A2283" s="6"/>
      <c r="B2283" s="7"/>
      <c r="C2283" s="3" t="s">
        <v>5</v>
      </c>
      <c r="D2283" s="17">
        <v>87.623738000000003</v>
      </c>
      <c r="E2283" s="17">
        <v>80.074468999999993</v>
      </c>
      <c r="F2283" s="17">
        <v>84.700856000000002</v>
      </c>
      <c r="G2283" s="17">
        <v>75.171999999999997</v>
      </c>
      <c r="H2283" s="17">
        <v>66.127392</v>
      </c>
      <c r="I2283" s="17">
        <v>65.056938000000002</v>
      </c>
      <c r="J2283" s="17">
        <v>67.971722</v>
      </c>
      <c r="K2283" s="17">
        <v>83.389945999999995</v>
      </c>
      <c r="L2283" s="17">
        <v>69.610162000000003</v>
      </c>
      <c r="M2283" s="17">
        <v>53.316859000000001</v>
      </c>
      <c r="N2283" s="17">
        <v>47.979439999999997</v>
      </c>
    </row>
    <row r="2284" spans="1:14" x14ac:dyDescent="0.25">
      <c r="A2284" s="6"/>
      <c r="B2284" s="7"/>
      <c r="C2284" s="3" t="s">
        <v>6</v>
      </c>
      <c r="D2284" s="17">
        <v>34.244816999999998</v>
      </c>
      <c r="E2284" s="17">
        <v>64.286467999999999</v>
      </c>
      <c r="F2284" s="17">
        <v>77.698096000000007</v>
      </c>
      <c r="G2284" s="17">
        <v>38.427750000000003</v>
      </c>
      <c r="H2284" s="17">
        <v>73.805386999999996</v>
      </c>
      <c r="I2284" s="17">
        <v>52.505702999999997</v>
      </c>
      <c r="J2284" s="17">
        <v>45.815083999999999</v>
      </c>
      <c r="K2284" s="17">
        <v>76.948575000000005</v>
      </c>
      <c r="L2284" s="17">
        <v>58.060895000000002</v>
      </c>
      <c r="M2284" s="17">
        <v>23.722383000000001</v>
      </c>
      <c r="N2284" s="17">
        <v>52.981561999999997</v>
      </c>
    </row>
    <row r="2285" spans="1:14" x14ac:dyDescent="0.25">
      <c r="A2285" s="6"/>
      <c r="B2285" s="7"/>
      <c r="C2285" s="3" t="s">
        <v>7</v>
      </c>
      <c r="D2285" s="17">
        <v>61.065280999999999</v>
      </c>
      <c r="E2285" s="17">
        <v>62.644798000000002</v>
      </c>
      <c r="F2285" s="17">
        <v>72.698352999999997</v>
      </c>
      <c r="G2285" s="17">
        <v>47.790636999999997</v>
      </c>
      <c r="H2285" s="17">
        <v>59.640115000000002</v>
      </c>
      <c r="I2285" s="17">
        <v>40.572907999999998</v>
      </c>
      <c r="J2285" s="17">
        <v>37.928935000000003</v>
      </c>
      <c r="K2285" s="17">
        <v>69.830175999999994</v>
      </c>
      <c r="L2285" s="17">
        <v>46.706144000000002</v>
      </c>
      <c r="M2285" s="17">
        <v>25.679746999999999</v>
      </c>
      <c r="N2285" s="17">
        <v>33.653666999999999</v>
      </c>
    </row>
    <row r="2286" spans="1:14" x14ac:dyDescent="0.25">
      <c r="A2286" s="6"/>
      <c r="B2286" s="7" t="s">
        <v>578</v>
      </c>
      <c r="C2286" s="3" t="s">
        <v>4</v>
      </c>
      <c r="D2286" s="17">
        <v>45.881405999999998</v>
      </c>
      <c r="E2286" s="17">
        <v>56.600912999999998</v>
      </c>
      <c r="F2286" s="17">
        <v>46.722444000000003</v>
      </c>
      <c r="G2286" s="17">
        <v>39.129303999999998</v>
      </c>
      <c r="H2286" s="17">
        <v>41.351022</v>
      </c>
      <c r="I2286" s="17">
        <v>3.261968</v>
      </c>
      <c r="J2286" s="17">
        <v>2.7999309999999999</v>
      </c>
      <c r="K2286" s="17">
        <v>52.684252999999998</v>
      </c>
      <c r="L2286" s="17">
        <v>5.9136759999999997</v>
      </c>
      <c r="M2286" s="17">
        <v>0</v>
      </c>
      <c r="N2286" s="17">
        <v>0</v>
      </c>
    </row>
    <row r="2287" spans="1:14" x14ac:dyDescent="0.25">
      <c r="A2287" s="6"/>
      <c r="B2287" s="7"/>
      <c r="C2287" s="3" t="s">
        <v>5</v>
      </c>
      <c r="D2287" s="17">
        <v>82.424254000000005</v>
      </c>
      <c r="E2287" s="17">
        <v>83.348333999999994</v>
      </c>
      <c r="F2287" s="17">
        <v>84.073730999999995</v>
      </c>
      <c r="G2287" s="17">
        <v>79.513791999999995</v>
      </c>
      <c r="H2287" s="17">
        <v>68.519793000000007</v>
      </c>
      <c r="I2287" s="17">
        <v>67.515617000000006</v>
      </c>
      <c r="J2287" s="17">
        <v>72.354563999999996</v>
      </c>
      <c r="K2287" s="17">
        <v>85.871464000000003</v>
      </c>
      <c r="L2287" s="17">
        <v>70.999830000000003</v>
      </c>
      <c r="M2287" s="17">
        <v>58.048990000000003</v>
      </c>
      <c r="N2287" s="17">
        <v>51.303023000000003</v>
      </c>
    </row>
    <row r="2288" spans="1:14" x14ac:dyDescent="0.25">
      <c r="A2288" s="6"/>
      <c r="B2288" s="7"/>
      <c r="C2288" s="3" t="s">
        <v>6</v>
      </c>
      <c r="D2288" s="17">
        <v>31.423106000000001</v>
      </c>
      <c r="E2288" s="17">
        <v>72.178971000000004</v>
      </c>
      <c r="F2288" s="17">
        <v>78.145184999999998</v>
      </c>
      <c r="G2288" s="17">
        <v>40.151217000000003</v>
      </c>
      <c r="H2288" s="17">
        <v>80.757187999999999</v>
      </c>
      <c r="I2288" s="17">
        <v>59.360080000000004</v>
      </c>
      <c r="J2288" s="17">
        <v>51.95617</v>
      </c>
      <c r="K2288" s="17">
        <v>82.840040000000002</v>
      </c>
      <c r="L2288" s="17">
        <v>64.875202000000002</v>
      </c>
      <c r="M2288" s="17">
        <v>27.955017999999999</v>
      </c>
      <c r="N2288" s="17">
        <v>60.213847000000001</v>
      </c>
    </row>
    <row r="2289" spans="1:14" x14ac:dyDescent="0.25">
      <c r="A2289" s="6"/>
      <c r="B2289" s="7"/>
      <c r="C2289" s="3" t="s">
        <v>7</v>
      </c>
      <c r="D2289" s="17">
        <v>53.242922</v>
      </c>
      <c r="E2289" s="17">
        <v>70.709406000000001</v>
      </c>
      <c r="F2289" s="17">
        <v>69.647120000000001</v>
      </c>
      <c r="G2289" s="17">
        <v>52.931438</v>
      </c>
      <c r="H2289" s="17">
        <v>63.542667000000002</v>
      </c>
      <c r="I2289" s="17">
        <v>43.379221000000001</v>
      </c>
      <c r="J2289" s="17">
        <v>42.370221999999998</v>
      </c>
      <c r="K2289" s="17">
        <v>73.798586</v>
      </c>
      <c r="L2289" s="17">
        <v>47.262903000000001</v>
      </c>
      <c r="M2289" s="17">
        <v>28.668002999999999</v>
      </c>
      <c r="N2289" s="17">
        <v>37.172289999999997</v>
      </c>
    </row>
    <row r="2290" spans="1:14" x14ac:dyDescent="0.25">
      <c r="A2290" s="6"/>
      <c r="B2290" s="7" t="s">
        <v>579</v>
      </c>
      <c r="C2290" s="3" t="s">
        <v>4</v>
      </c>
      <c r="D2290" s="17">
        <v>30.460955999999999</v>
      </c>
      <c r="E2290" s="17">
        <v>67.391974000000005</v>
      </c>
      <c r="F2290" s="17">
        <v>35.254517999999997</v>
      </c>
      <c r="G2290" s="17">
        <v>45.594211999999999</v>
      </c>
      <c r="H2290" s="17">
        <v>39.718716000000001</v>
      </c>
      <c r="I2290" s="17">
        <v>0</v>
      </c>
      <c r="J2290" s="17">
        <v>8.0185230000000001</v>
      </c>
      <c r="K2290" s="17">
        <v>51.289866000000004</v>
      </c>
      <c r="L2290" s="17">
        <v>0</v>
      </c>
      <c r="M2290" s="17">
        <v>0</v>
      </c>
      <c r="N2290" s="17">
        <v>0</v>
      </c>
    </row>
    <row r="2291" spans="1:14" x14ac:dyDescent="0.25">
      <c r="A2291" s="6"/>
      <c r="B2291" s="7"/>
      <c r="C2291" s="3" t="s">
        <v>5</v>
      </c>
      <c r="D2291" s="17">
        <v>77.208746000000005</v>
      </c>
      <c r="E2291" s="17">
        <v>85.271041999999994</v>
      </c>
      <c r="F2291" s="17">
        <v>81.840412999999998</v>
      </c>
      <c r="G2291" s="17">
        <v>83.340639999999993</v>
      </c>
      <c r="H2291" s="17">
        <v>70.284790000000001</v>
      </c>
      <c r="I2291" s="17">
        <v>69.193005999999997</v>
      </c>
      <c r="J2291" s="17">
        <v>76.268839</v>
      </c>
      <c r="K2291" s="17">
        <v>86.436058000000003</v>
      </c>
      <c r="L2291" s="17">
        <v>71.349279999999993</v>
      </c>
      <c r="M2291" s="17">
        <v>62.646844000000002</v>
      </c>
      <c r="N2291" s="17">
        <v>54.291150000000002</v>
      </c>
    </row>
    <row r="2292" spans="1:14" x14ac:dyDescent="0.25">
      <c r="A2292" s="6"/>
      <c r="B2292" s="7"/>
      <c r="C2292" s="3" t="s">
        <v>6</v>
      </c>
      <c r="D2292" s="17">
        <v>27.832239999999999</v>
      </c>
      <c r="E2292" s="17">
        <v>80.027225000000001</v>
      </c>
      <c r="F2292" s="17">
        <v>75.828948999999994</v>
      </c>
      <c r="G2292" s="17">
        <v>40.847988999999998</v>
      </c>
      <c r="H2292" s="17">
        <v>86.555199999999999</v>
      </c>
      <c r="I2292" s="17">
        <v>65.738551999999999</v>
      </c>
      <c r="J2292" s="17">
        <v>57.493966999999998</v>
      </c>
      <c r="K2292" s="17">
        <v>86.438693000000001</v>
      </c>
      <c r="L2292" s="17">
        <v>71.104271999999995</v>
      </c>
      <c r="M2292" s="17">
        <v>31.523488</v>
      </c>
      <c r="N2292" s="17">
        <v>67.113966000000005</v>
      </c>
    </row>
    <row r="2293" spans="1:14" x14ac:dyDescent="0.25">
      <c r="A2293" s="6"/>
      <c r="B2293" s="7"/>
      <c r="C2293" s="3" t="s">
        <v>7</v>
      </c>
      <c r="D2293" s="17">
        <v>45.167313999999998</v>
      </c>
      <c r="E2293" s="17">
        <v>77.563413999999995</v>
      </c>
      <c r="F2293" s="17">
        <v>64.307959999999994</v>
      </c>
      <c r="G2293" s="17">
        <v>56.594279999999998</v>
      </c>
      <c r="H2293" s="17">
        <v>65.519569000000004</v>
      </c>
      <c r="I2293" s="17">
        <v>44.977186000000003</v>
      </c>
      <c r="J2293" s="17">
        <v>47.260443000000002</v>
      </c>
      <c r="K2293" s="17">
        <v>74.721539000000007</v>
      </c>
      <c r="L2293" s="17">
        <v>47.484516999999997</v>
      </c>
      <c r="M2293" s="17">
        <v>31.390111000000001</v>
      </c>
      <c r="N2293" s="17">
        <v>40.468372000000002</v>
      </c>
    </row>
    <row r="2294" spans="1:14" x14ac:dyDescent="0.25">
      <c r="A2294" s="6"/>
      <c r="B2294" s="7" t="s">
        <v>580</v>
      </c>
      <c r="C2294" s="3" t="s">
        <v>4</v>
      </c>
      <c r="D2294" s="17">
        <v>15.041831</v>
      </c>
      <c r="E2294" s="17">
        <v>73.152287000000001</v>
      </c>
      <c r="F2294" s="17">
        <v>22.690042999999999</v>
      </c>
      <c r="G2294" s="17">
        <v>48.720334999999999</v>
      </c>
      <c r="H2294" s="17">
        <v>34.471069</v>
      </c>
      <c r="I2294" s="17">
        <v>0</v>
      </c>
      <c r="J2294" s="17">
        <v>11.415649999999999</v>
      </c>
      <c r="K2294" s="17">
        <v>45.860571</v>
      </c>
      <c r="L2294" s="17">
        <v>0</v>
      </c>
      <c r="M2294" s="17">
        <v>0</v>
      </c>
      <c r="N2294" s="17">
        <v>0</v>
      </c>
    </row>
    <row r="2295" spans="1:14" x14ac:dyDescent="0.25">
      <c r="A2295" s="6"/>
      <c r="B2295" s="7"/>
      <c r="C2295" s="3" t="s">
        <v>5</v>
      </c>
      <c r="D2295" s="17">
        <v>72.492121999999995</v>
      </c>
      <c r="E2295" s="17">
        <v>85.474306999999996</v>
      </c>
      <c r="F2295" s="17">
        <v>78.943696000000003</v>
      </c>
      <c r="G2295" s="17">
        <v>86.068769000000003</v>
      </c>
      <c r="H2295" s="17">
        <v>71.217181999999994</v>
      </c>
      <c r="I2295" s="17">
        <v>70.070783000000006</v>
      </c>
      <c r="J2295" s="17">
        <v>79.345578000000003</v>
      </c>
      <c r="K2295" s="17">
        <v>85.255388999999994</v>
      </c>
      <c r="L2295" s="17">
        <v>70.912462000000005</v>
      </c>
      <c r="M2295" s="17">
        <v>66.688973000000004</v>
      </c>
      <c r="N2295" s="17">
        <v>56.696103000000001</v>
      </c>
    </row>
    <row r="2296" spans="1:14" x14ac:dyDescent="0.25">
      <c r="A2296" s="6"/>
      <c r="B2296" s="7"/>
      <c r="C2296" s="3" t="s">
        <v>6</v>
      </c>
      <c r="D2296" s="17">
        <v>23.580569000000001</v>
      </c>
      <c r="E2296" s="17">
        <v>87.745915999999994</v>
      </c>
      <c r="F2296" s="17">
        <v>71.413371999999995</v>
      </c>
      <c r="G2296" s="17">
        <v>40.481996000000002</v>
      </c>
      <c r="H2296" s="17">
        <v>89.156188</v>
      </c>
      <c r="I2296" s="17">
        <v>71.321798000000001</v>
      </c>
      <c r="J2296" s="17">
        <v>62.162652000000001</v>
      </c>
      <c r="K2296" s="17">
        <v>85.868381999999997</v>
      </c>
      <c r="L2296" s="17">
        <v>76.282421999999997</v>
      </c>
      <c r="M2296" s="17">
        <v>34.319448999999999</v>
      </c>
      <c r="N2296" s="17">
        <v>73.421938999999995</v>
      </c>
    </row>
    <row r="2297" spans="1:14" x14ac:dyDescent="0.25">
      <c r="A2297" s="6"/>
      <c r="B2297" s="7"/>
      <c r="C2297" s="3" t="s">
        <v>7</v>
      </c>
      <c r="D2297" s="17">
        <v>37.038173999999998</v>
      </c>
      <c r="E2297" s="17">
        <v>82.124170000000007</v>
      </c>
      <c r="F2297" s="17">
        <v>57.682371000000003</v>
      </c>
      <c r="G2297" s="17">
        <v>58.423699999999997</v>
      </c>
      <c r="H2297" s="17">
        <v>64.948145999999994</v>
      </c>
      <c r="I2297" s="17">
        <v>47.130859999999998</v>
      </c>
      <c r="J2297" s="17">
        <v>50.974626999999998</v>
      </c>
      <c r="K2297" s="17">
        <v>72.328113999999999</v>
      </c>
      <c r="L2297" s="17">
        <v>49.064960999999997</v>
      </c>
      <c r="M2297" s="17">
        <v>33.669474000000001</v>
      </c>
      <c r="N2297" s="17">
        <v>43.372681</v>
      </c>
    </row>
    <row r="2298" spans="1:14" x14ac:dyDescent="0.25">
      <c r="A2298" s="6"/>
      <c r="B2298" s="7" t="s">
        <v>581</v>
      </c>
      <c r="C2298" s="3" t="s">
        <v>4</v>
      </c>
      <c r="D2298" s="17">
        <v>0</v>
      </c>
      <c r="E2298" s="17">
        <v>70.735006999999996</v>
      </c>
      <c r="F2298" s="17">
        <v>9.3693329999999992</v>
      </c>
      <c r="G2298" s="17">
        <v>47.599958000000001</v>
      </c>
      <c r="H2298" s="17">
        <v>26.354165999999999</v>
      </c>
      <c r="I2298" s="17">
        <v>0</v>
      </c>
      <c r="J2298" s="17">
        <v>12.482806</v>
      </c>
      <c r="K2298" s="17">
        <v>37.227947</v>
      </c>
      <c r="L2298" s="17">
        <v>0</v>
      </c>
      <c r="M2298" s="17">
        <v>0</v>
      </c>
      <c r="N2298" s="17">
        <v>0</v>
      </c>
    </row>
    <row r="2299" spans="1:14" x14ac:dyDescent="0.25">
      <c r="A2299" s="6"/>
      <c r="B2299" s="7"/>
      <c r="C2299" s="3" t="s">
        <v>5</v>
      </c>
      <c r="D2299" s="17">
        <v>67.773071999999999</v>
      </c>
      <c r="E2299" s="17">
        <v>84.344802000000001</v>
      </c>
      <c r="F2299" s="17">
        <v>75.507718999999994</v>
      </c>
      <c r="G2299" s="17">
        <v>87.530891999999994</v>
      </c>
      <c r="H2299" s="17">
        <v>71.276908000000006</v>
      </c>
      <c r="I2299" s="17">
        <v>70.296868000000003</v>
      </c>
      <c r="J2299" s="17">
        <v>81.860184000000004</v>
      </c>
      <c r="K2299" s="17">
        <v>82.981415999999996</v>
      </c>
      <c r="L2299" s="17">
        <v>69.860845999999995</v>
      </c>
      <c r="M2299" s="17">
        <v>70.527296000000007</v>
      </c>
      <c r="N2299" s="17">
        <v>58.672545999999997</v>
      </c>
    </row>
    <row r="2300" spans="1:14" x14ac:dyDescent="0.25">
      <c r="A2300" s="6"/>
      <c r="B2300" s="7"/>
      <c r="C2300" s="3" t="s">
        <v>6</v>
      </c>
      <c r="D2300" s="17">
        <v>18.771789999999999</v>
      </c>
      <c r="E2300" s="17">
        <v>94.731016999999994</v>
      </c>
      <c r="F2300" s="17">
        <v>65.699860000000001</v>
      </c>
      <c r="G2300" s="17">
        <v>39.072386999999999</v>
      </c>
      <c r="H2300" s="17">
        <v>86.555199999999999</v>
      </c>
      <c r="I2300" s="17">
        <v>75.558632000000003</v>
      </c>
      <c r="J2300" s="17">
        <v>65.606457000000006</v>
      </c>
      <c r="K2300" s="17">
        <v>81.510948999999997</v>
      </c>
      <c r="L2300" s="17">
        <v>79.593316000000002</v>
      </c>
      <c r="M2300" s="17">
        <v>36.241191999999998</v>
      </c>
      <c r="N2300" s="17">
        <v>78.607381000000004</v>
      </c>
    </row>
    <row r="2301" spans="1:14" x14ac:dyDescent="0.25">
      <c r="A2301" s="6"/>
      <c r="B2301" s="7"/>
      <c r="C2301" s="3" t="s">
        <v>7</v>
      </c>
      <c r="D2301" s="17">
        <v>28.848286999999999</v>
      </c>
      <c r="E2301" s="17">
        <v>83.270274999999998</v>
      </c>
      <c r="F2301" s="17">
        <v>50.192304</v>
      </c>
      <c r="G2301" s="17">
        <v>58.067745000000002</v>
      </c>
      <c r="H2301" s="17">
        <v>61.395425000000003</v>
      </c>
      <c r="I2301" s="17">
        <v>48.618499999999997</v>
      </c>
      <c r="J2301" s="17">
        <v>53.316482000000001</v>
      </c>
      <c r="K2301" s="17">
        <v>67.240104000000002</v>
      </c>
      <c r="L2301" s="17">
        <v>49.818053999999997</v>
      </c>
      <c r="M2301" s="17">
        <v>35.589495999999997</v>
      </c>
      <c r="N2301" s="17">
        <v>45.759974999999997</v>
      </c>
    </row>
    <row r="2302" spans="1:14" x14ac:dyDescent="0.25">
      <c r="A2302" s="6"/>
      <c r="B2302" s="7" t="s">
        <v>582</v>
      </c>
      <c r="C2302" s="3" t="s">
        <v>4</v>
      </c>
      <c r="D2302" s="17">
        <v>0</v>
      </c>
      <c r="E2302" s="17">
        <v>61.672142000000001</v>
      </c>
      <c r="F2302" s="17">
        <v>0</v>
      </c>
      <c r="G2302" s="17">
        <v>42.491385000000001</v>
      </c>
      <c r="H2302" s="17">
        <v>16.205582</v>
      </c>
      <c r="I2302" s="17">
        <v>0</v>
      </c>
      <c r="J2302" s="17">
        <v>11.142643</v>
      </c>
      <c r="K2302" s="17">
        <v>26.519318999999999</v>
      </c>
      <c r="L2302" s="17">
        <v>0</v>
      </c>
      <c r="M2302" s="17">
        <v>0.99327100000000002</v>
      </c>
      <c r="N2302" s="17">
        <v>0</v>
      </c>
    </row>
    <row r="2303" spans="1:14" x14ac:dyDescent="0.25">
      <c r="A2303" s="6"/>
      <c r="B2303" s="7"/>
      <c r="C2303" s="3" t="s">
        <v>5</v>
      </c>
      <c r="D2303" s="17">
        <v>63.264718000000002</v>
      </c>
      <c r="E2303" s="17">
        <v>82.043383000000006</v>
      </c>
      <c r="F2303" s="17">
        <v>71.812859000000003</v>
      </c>
      <c r="G2303" s="17">
        <v>87.280569</v>
      </c>
      <c r="H2303" s="17">
        <v>70.665024000000003</v>
      </c>
      <c r="I2303" s="17">
        <v>69.679400999999999</v>
      </c>
      <c r="J2303" s="17">
        <v>83.132695999999996</v>
      </c>
      <c r="K2303" s="17">
        <v>79.864613000000006</v>
      </c>
      <c r="L2303" s="17">
        <v>68.066293000000002</v>
      </c>
      <c r="M2303" s="17">
        <v>73.869283999999993</v>
      </c>
      <c r="N2303" s="17">
        <v>60.087882999999998</v>
      </c>
    </row>
    <row r="2304" spans="1:14" x14ac:dyDescent="0.25">
      <c r="A2304" s="6"/>
      <c r="B2304" s="7"/>
      <c r="C2304" s="3" t="s">
        <v>6</v>
      </c>
      <c r="D2304" s="17">
        <v>13.498766</v>
      </c>
      <c r="E2304" s="17">
        <v>94.368785000000003</v>
      </c>
      <c r="F2304" s="17">
        <v>59.230493000000003</v>
      </c>
      <c r="G2304" s="17">
        <v>36.688831999999998</v>
      </c>
      <c r="H2304" s="17">
        <v>80.757187999999999</v>
      </c>
      <c r="I2304" s="17">
        <v>77.669068999999993</v>
      </c>
      <c r="J2304" s="17">
        <v>67.434444999999997</v>
      </c>
      <c r="K2304" s="17">
        <v>75.295017000000001</v>
      </c>
      <c r="L2304" s="17">
        <v>80.082903000000002</v>
      </c>
      <c r="M2304" s="17">
        <v>37.208398000000003</v>
      </c>
      <c r="N2304" s="17">
        <v>81.690336000000002</v>
      </c>
    </row>
    <row r="2305" spans="1:14" x14ac:dyDescent="0.25">
      <c r="A2305" s="6"/>
      <c r="B2305" s="7"/>
      <c r="C2305" s="3" t="s">
        <v>7</v>
      </c>
      <c r="D2305" s="17">
        <v>25.587827999999998</v>
      </c>
      <c r="E2305" s="17">
        <v>79.361436999999995</v>
      </c>
      <c r="F2305" s="17">
        <v>43.681117</v>
      </c>
      <c r="G2305" s="17">
        <v>55.486929000000003</v>
      </c>
      <c r="H2305" s="17">
        <v>55.875931000000001</v>
      </c>
      <c r="I2305" s="17">
        <v>49.116157000000001</v>
      </c>
      <c r="J2305" s="17">
        <v>53.903261000000001</v>
      </c>
      <c r="K2305" s="17">
        <v>60.559649999999998</v>
      </c>
      <c r="L2305" s="17">
        <v>49.383065000000002</v>
      </c>
      <c r="M2305" s="17">
        <v>37.356985000000002</v>
      </c>
      <c r="N2305" s="17">
        <v>47.259407000000003</v>
      </c>
    </row>
    <row r="2306" spans="1:14" x14ac:dyDescent="0.25">
      <c r="A2306" s="6"/>
      <c r="B2306" s="7" t="s">
        <v>583</v>
      </c>
      <c r="C2306" s="3" t="s">
        <v>4</v>
      </c>
      <c r="D2306" s="17">
        <v>89.585054</v>
      </c>
      <c r="E2306" s="17">
        <v>15.897209</v>
      </c>
      <c r="F2306" s="17">
        <v>65.235639000000006</v>
      </c>
      <c r="G2306" s="17">
        <v>10.527196999999999</v>
      </c>
      <c r="H2306" s="17">
        <v>26.966816000000001</v>
      </c>
      <c r="I2306" s="17">
        <v>4.4786060000000001</v>
      </c>
      <c r="J2306" s="17">
        <v>0</v>
      </c>
      <c r="K2306" s="17">
        <v>35.056882000000002</v>
      </c>
      <c r="L2306" s="17">
        <v>23.23302</v>
      </c>
      <c r="M2306" s="17">
        <v>0</v>
      </c>
      <c r="N2306" s="17">
        <v>0</v>
      </c>
    </row>
    <row r="2307" spans="1:14" x14ac:dyDescent="0.25">
      <c r="A2307" s="6"/>
      <c r="B2307" s="7"/>
      <c r="C2307" s="3" t="s">
        <v>5</v>
      </c>
      <c r="D2307" s="17">
        <v>97.499199000000004</v>
      </c>
      <c r="E2307" s="17">
        <v>71.834691000000007</v>
      </c>
      <c r="F2307" s="17">
        <v>83.041765999999996</v>
      </c>
      <c r="G2307" s="17">
        <v>66.933788000000007</v>
      </c>
      <c r="H2307" s="17">
        <v>60.934930000000001</v>
      </c>
      <c r="I2307" s="17">
        <v>60.460811</v>
      </c>
      <c r="J2307" s="17">
        <v>59.912309</v>
      </c>
      <c r="K2307" s="17">
        <v>76.325068999999999</v>
      </c>
      <c r="L2307" s="17">
        <v>66.596767</v>
      </c>
      <c r="M2307" s="17">
        <v>44.755040000000001</v>
      </c>
      <c r="N2307" s="17">
        <v>42.078373999999997</v>
      </c>
    </row>
    <row r="2308" spans="1:14" x14ac:dyDescent="0.25">
      <c r="A2308" s="6"/>
      <c r="B2308" s="7"/>
      <c r="C2308" s="3" t="s">
        <v>6</v>
      </c>
      <c r="D2308" s="17">
        <v>82.670108999999997</v>
      </c>
      <c r="E2308" s="17">
        <v>22.024588000000001</v>
      </c>
      <c r="F2308" s="17">
        <v>33.783883000000003</v>
      </c>
      <c r="G2308" s="17">
        <v>63.587637000000001</v>
      </c>
      <c r="H2308" s="17">
        <v>33.310408000000002</v>
      </c>
      <c r="I2308" s="17">
        <v>15.835794</v>
      </c>
      <c r="J2308" s="17">
        <v>33.434485000000002</v>
      </c>
      <c r="K2308" s="17">
        <v>40.938797000000001</v>
      </c>
      <c r="L2308" s="17">
        <v>18.810534000000001</v>
      </c>
      <c r="M2308" s="17">
        <v>38.286633000000002</v>
      </c>
      <c r="N2308" s="17">
        <v>16.824207000000001</v>
      </c>
    </row>
    <row r="2309" spans="1:14" x14ac:dyDescent="0.25">
      <c r="A2309" s="6"/>
      <c r="B2309" s="7"/>
      <c r="C2309" s="3" t="s">
        <v>7</v>
      </c>
      <c r="D2309" s="17">
        <v>89.918120999999999</v>
      </c>
      <c r="E2309" s="17">
        <v>36.585495999999999</v>
      </c>
      <c r="F2309" s="17">
        <v>60.687095999999997</v>
      </c>
      <c r="G2309" s="17">
        <v>47.016207000000001</v>
      </c>
      <c r="H2309" s="17">
        <v>40.404051000000003</v>
      </c>
      <c r="I2309" s="17">
        <v>26.925070000000002</v>
      </c>
      <c r="J2309" s="17">
        <v>31.115597999999999</v>
      </c>
      <c r="K2309" s="17">
        <v>50.773581999999998</v>
      </c>
      <c r="L2309" s="17">
        <v>36.213439999999999</v>
      </c>
      <c r="M2309" s="17">
        <v>27.680558000000001</v>
      </c>
      <c r="N2309" s="17">
        <v>19.634193</v>
      </c>
    </row>
    <row r="2310" spans="1:14" x14ac:dyDescent="0.25">
      <c r="A2310" s="6"/>
      <c r="B2310" s="7" t="s">
        <v>584</v>
      </c>
      <c r="C2310" s="3" t="s">
        <v>4</v>
      </c>
      <c r="D2310" s="17">
        <v>68.470166000000006</v>
      </c>
      <c r="E2310" s="17">
        <v>30.457639</v>
      </c>
      <c r="F2310" s="17">
        <v>73.464374000000007</v>
      </c>
      <c r="G2310" s="17">
        <v>31.579771000000001</v>
      </c>
      <c r="H2310" s="17">
        <v>40.005980999999998</v>
      </c>
      <c r="I2310" s="17">
        <v>18.226752000000001</v>
      </c>
      <c r="J2310" s="17">
        <v>0.90192700000000003</v>
      </c>
      <c r="K2310" s="17">
        <v>50.708207000000002</v>
      </c>
      <c r="L2310" s="17">
        <v>28.415168999999999</v>
      </c>
      <c r="M2310" s="17">
        <v>0</v>
      </c>
      <c r="N2310" s="17">
        <v>0</v>
      </c>
    </row>
    <row r="2311" spans="1:14" x14ac:dyDescent="0.25">
      <c r="A2311" s="6"/>
      <c r="B2311" s="7"/>
      <c r="C2311" s="3" t="s">
        <v>5</v>
      </c>
      <c r="D2311" s="17">
        <v>89.129872000000006</v>
      </c>
      <c r="E2311" s="17">
        <v>76.577584999999999</v>
      </c>
      <c r="F2311" s="17">
        <v>88.758930000000007</v>
      </c>
      <c r="G2311" s="17">
        <v>75.307608000000002</v>
      </c>
      <c r="H2311" s="17">
        <v>67.890198999999996</v>
      </c>
      <c r="I2311" s="17">
        <v>67.489588999999995</v>
      </c>
      <c r="J2311" s="17">
        <v>67.752399999999994</v>
      </c>
      <c r="K2311" s="17">
        <v>81.292569</v>
      </c>
      <c r="L2311" s="17">
        <v>72.343440000000001</v>
      </c>
      <c r="M2311" s="17">
        <v>53.132196</v>
      </c>
      <c r="N2311" s="17">
        <v>49.740133999999998</v>
      </c>
    </row>
    <row r="2312" spans="1:14" x14ac:dyDescent="0.25">
      <c r="A2312" s="6"/>
      <c r="B2312" s="7"/>
      <c r="C2312" s="3" t="s">
        <v>6</v>
      </c>
      <c r="D2312" s="17">
        <v>79.343913999999998</v>
      </c>
      <c r="E2312" s="17">
        <v>27.020409999999998</v>
      </c>
      <c r="F2312" s="17">
        <v>35.874073000000003</v>
      </c>
      <c r="G2312" s="17">
        <v>70.607867999999996</v>
      </c>
      <c r="H2312" s="17">
        <v>37.718926000000003</v>
      </c>
      <c r="I2312" s="17">
        <v>21.089856000000001</v>
      </c>
      <c r="J2312" s="17">
        <v>40.414140000000003</v>
      </c>
      <c r="K2312" s="17">
        <v>45.240304999999999</v>
      </c>
      <c r="L2312" s="17">
        <v>23.751100999999998</v>
      </c>
      <c r="M2312" s="17">
        <v>45.888572000000003</v>
      </c>
      <c r="N2312" s="17">
        <v>22.297236000000002</v>
      </c>
    </row>
    <row r="2313" spans="1:14" x14ac:dyDescent="0.25">
      <c r="A2313" s="6"/>
      <c r="B2313" s="7"/>
      <c r="C2313" s="3" t="s">
        <v>7</v>
      </c>
      <c r="D2313" s="17">
        <v>78.981317000000004</v>
      </c>
      <c r="E2313" s="17">
        <v>44.685211000000002</v>
      </c>
      <c r="F2313" s="17">
        <v>66.032459000000003</v>
      </c>
      <c r="G2313" s="17">
        <v>59.165081999999998</v>
      </c>
      <c r="H2313" s="17">
        <v>48.538367999999998</v>
      </c>
      <c r="I2313" s="17">
        <v>35.602066000000001</v>
      </c>
      <c r="J2313" s="17">
        <v>36.356155999999999</v>
      </c>
      <c r="K2313" s="17">
        <v>59.080359999999999</v>
      </c>
      <c r="L2313" s="17">
        <v>41.503236999999999</v>
      </c>
      <c r="M2313" s="17">
        <v>33.006923</v>
      </c>
      <c r="N2313" s="17">
        <v>24.012457000000001</v>
      </c>
    </row>
    <row r="2314" spans="1:14" x14ac:dyDescent="0.25">
      <c r="A2314" s="6"/>
      <c r="B2314" s="7" t="s">
        <v>585</v>
      </c>
      <c r="C2314" s="3" t="s">
        <v>4</v>
      </c>
      <c r="D2314" s="17">
        <v>47.671911000000001</v>
      </c>
      <c r="E2314" s="17">
        <v>40.254716000000002</v>
      </c>
      <c r="F2314" s="17">
        <v>67.723005000000001</v>
      </c>
      <c r="G2314" s="17">
        <v>52.288297999999998</v>
      </c>
      <c r="H2314" s="17">
        <v>47.111136999999999</v>
      </c>
      <c r="I2314" s="17">
        <v>28.856217000000001</v>
      </c>
      <c r="J2314" s="17">
        <v>19.499196999999999</v>
      </c>
      <c r="K2314" s="17">
        <v>60.960526999999999</v>
      </c>
      <c r="L2314" s="17">
        <v>28.405144</v>
      </c>
      <c r="M2314" s="17">
        <v>0</v>
      </c>
      <c r="N2314" s="17">
        <v>0</v>
      </c>
    </row>
    <row r="2315" spans="1:14" x14ac:dyDescent="0.25">
      <c r="A2315" s="6"/>
      <c r="B2315" s="7"/>
      <c r="C2315" s="3" t="s">
        <v>5</v>
      </c>
      <c r="D2315" s="17">
        <v>81.195543000000001</v>
      </c>
      <c r="E2315" s="17">
        <v>79.265073000000001</v>
      </c>
      <c r="F2315" s="17">
        <v>89.443280999999999</v>
      </c>
      <c r="G2315" s="17">
        <v>83.201216000000002</v>
      </c>
      <c r="H2315" s="17">
        <v>73.458579</v>
      </c>
      <c r="I2315" s="17">
        <v>73.129384000000002</v>
      </c>
      <c r="J2315" s="17">
        <v>74.884606000000005</v>
      </c>
      <c r="K2315" s="17">
        <v>83.551213000000004</v>
      </c>
      <c r="L2315" s="17">
        <v>76.015298000000001</v>
      </c>
      <c r="M2315" s="17">
        <v>61.051234999999998</v>
      </c>
      <c r="N2315" s="17">
        <v>56.518309000000002</v>
      </c>
    </row>
    <row r="2316" spans="1:14" x14ac:dyDescent="0.25">
      <c r="A2316" s="6"/>
      <c r="B2316" s="7"/>
      <c r="C2316" s="3" t="s">
        <v>6</v>
      </c>
      <c r="D2316" s="17">
        <v>73.935244999999995</v>
      </c>
      <c r="E2316" s="17">
        <v>31.456399999999999</v>
      </c>
      <c r="F2316" s="17">
        <v>37.023466999999997</v>
      </c>
      <c r="G2316" s="17">
        <v>77.015580999999997</v>
      </c>
      <c r="H2316" s="17">
        <v>41.376528</v>
      </c>
      <c r="I2316" s="17">
        <v>25.862580000000001</v>
      </c>
      <c r="J2316" s="17">
        <v>47.119658999999999</v>
      </c>
      <c r="K2316" s="17">
        <v>48.664130999999998</v>
      </c>
      <c r="L2316" s="17">
        <v>28.150096000000001</v>
      </c>
      <c r="M2316" s="17">
        <v>53.374875000000003</v>
      </c>
      <c r="N2316" s="17">
        <v>27.311793999999999</v>
      </c>
    </row>
    <row r="2317" spans="1:14" x14ac:dyDescent="0.25">
      <c r="A2317" s="6"/>
      <c r="B2317" s="7"/>
      <c r="C2317" s="3" t="s">
        <v>7</v>
      </c>
      <c r="D2317" s="17">
        <v>67.600899999999996</v>
      </c>
      <c r="E2317" s="17">
        <v>50.325395999999998</v>
      </c>
      <c r="F2317" s="17">
        <v>64.729917</v>
      </c>
      <c r="G2317" s="17">
        <v>70.835031999999998</v>
      </c>
      <c r="H2317" s="17">
        <v>53.982081000000001</v>
      </c>
      <c r="I2317" s="17">
        <v>42.616059999999997</v>
      </c>
      <c r="J2317" s="17">
        <v>47.167819999999999</v>
      </c>
      <c r="K2317" s="17">
        <v>64.391957000000005</v>
      </c>
      <c r="L2317" s="17">
        <v>44.190179000000001</v>
      </c>
      <c r="M2317" s="17">
        <v>38.142037000000002</v>
      </c>
      <c r="N2317" s="17">
        <v>27.943368</v>
      </c>
    </row>
    <row r="2318" spans="1:14" x14ac:dyDescent="0.25">
      <c r="A2318" s="6"/>
      <c r="B2318" s="7" t="s">
        <v>586</v>
      </c>
      <c r="C2318" s="3" t="s">
        <v>4</v>
      </c>
      <c r="D2318" s="17">
        <v>26.890347999999999</v>
      </c>
      <c r="E2318" s="17">
        <v>42.990498000000002</v>
      </c>
      <c r="F2318" s="17">
        <v>53.062246999999999</v>
      </c>
      <c r="G2318" s="17">
        <v>72.916559000000007</v>
      </c>
      <c r="H2318" s="17">
        <v>46.523164999999999</v>
      </c>
      <c r="I2318" s="17">
        <v>35.154439000000004</v>
      </c>
      <c r="J2318" s="17">
        <v>36.924481</v>
      </c>
      <c r="K2318" s="17">
        <v>61.367739</v>
      </c>
      <c r="L2318" s="17">
        <v>23.177949000000002</v>
      </c>
      <c r="M2318" s="17">
        <v>0</v>
      </c>
      <c r="N2318" s="17">
        <v>6.914428</v>
      </c>
    </row>
    <row r="2319" spans="1:14" x14ac:dyDescent="0.25">
      <c r="A2319" s="6"/>
      <c r="B2319" s="7"/>
      <c r="C2319" s="3" t="s">
        <v>5</v>
      </c>
      <c r="D2319" s="17">
        <v>73.945905999999994</v>
      </c>
      <c r="E2319" s="17">
        <v>79.1738</v>
      </c>
      <c r="F2319" s="17">
        <v>85.763030999999998</v>
      </c>
      <c r="G2319" s="17">
        <v>90.370172999999994</v>
      </c>
      <c r="H2319" s="17">
        <v>77.257155999999995</v>
      </c>
      <c r="I2319" s="17">
        <v>77.307927000000007</v>
      </c>
      <c r="J2319" s="17">
        <v>80.974665999999999</v>
      </c>
      <c r="K2319" s="17">
        <v>82.503180999999998</v>
      </c>
      <c r="L2319" s="17">
        <v>77.661969999999997</v>
      </c>
      <c r="M2319" s="17">
        <v>68.288595000000001</v>
      </c>
      <c r="N2319" s="17">
        <v>62.397902999999999</v>
      </c>
    </row>
    <row r="2320" spans="1:14" x14ac:dyDescent="0.25">
      <c r="A2320" s="6"/>
      <c r="B2320" s="7"/>
      <c r="C2320" s="3" t="s">
        <v>6</v>
      </c>
      <c r="D2320" s="17">
        <v>67.466666000000004</v>
      </c>
      <c r="E2320" s="17">
        <v>35.217452999999999</v>
      </c>
      <c r="F2320" s="17">
        <v>37.180402999999998</v>
      </c>
      <c r="G2320" s="17">
        <v>82.138915999999995</v>
      </c>
      <c r="H2320" s="17">
        <v>44.135525000000001</v>
      </c>
      <c r="I2320" s="17">
        <v>30.055365999999999</v>
      </c>
      <c r="J2320" s="17">
        <v>53.432468999999998</v>
      </c>
      <c r="K2320" s="17">
        <v>51.025848000000003</v>
      </c>
      <c r="L2320" s="17">
        <v>31.902484000000001</v>
      </c>
      <c r="M2320" s="17">
        <v>60.679434999999998</v>
      </c>
      <c r="N2320" s="17">
        <v>31.766725000000001</v>
      </c>
    </row>
    <row r="2321" spans="1:14" x14ac:dyDescent="0.25">
      <c r="A2321" s="6"/>
      <c r="B2321" s="7"/>
      <c r="C2321" s="3" t="s">
        <v>7</v>
      </c>
      <c r="D2321" s="17">
        <v>56.100973000000003</v>
      </c>
      <c r="E2321" s="17">
        <v>52.460583999999997</v>
      </c>
      <c r="F2321" s="17">
        <v>58.668560999999997</v>
      </c>
      <c r="G2321" s="17">
        <v>81.808548999999999</v>
      </c>
      <c r="H2321" s="17">
        <v>55.971949000000002</v>
      </c>
      <c r="I2321" s="17">
        <v>47.505910999999998</v>
      </c>
      <c r="J2321" s="17">
        <v>57.110539000000003</v>
      </c>
      <c r="K2321" s="17">
        <v>64.965588999999994</v>
      </c>
      <c r="L2321" s="17">
        <v>44.247467999999998</v>
      </c>
      <c r="M2321" s="17">
        <v>42.989342999999998</v>
      </c>
      <c r="N2321" s="17">
        <v>33.693019</v>
      </c>
    </row>
    <row r="2322" spans="1:14" x14ac:dyDescent="0.25">
      <c r="A2322" s="6"/>
      <c r="B2322" s="7" t="s">
        <v>587</v>
      </c>
      <c r="C2322" s="3" t="s">
        <v>4</v>
      </c>
      <c r="D2322" s="17">
        <v>5.8292630000000001</v>
      </c>
      <c r="E2322" s="17">
        <v>37.516886999999997</v>
      </c>
      <c r="F2322" s="17">
        <v>35.043464</v>
      </c>
      <c r="G2322" s="17">
        <v>93.260679999999994</v>
      </c>
      <c r="H2322" s="17">
        <v>38.613565999999999</v>
      </c>
      <c r="I2322" s="17">
        <v>35.781595000000003</v>
      </c>
      <c r="J2322" s="17">
        <v>51.879088000000003</v>
      </c>
      <c r="K2322" s="17">
        <v>51.251994000000003</v>
      </c>
      <c r="L2322" s="17">
        <v>13.365575</v>
      </c>
      <c r="M2322" s="17">
        <v>20.596547000000001</v>
      </c>
      <c r="N2322" s="17">
        <v>18.422889000000001</v>
      </c>
    </row>
    <row r="2323" spans="1:14" x14ac:dyDescent="0.25">
      <c r="A2323" s="6"/>
      <c r="B2323" s="7"/>
      <c r="C2323" s="3" t="s">
        <v>5</v>
      </c>
      <c r="D2323" s="17">
        <v>66.930688000000004</v>
      </c>
      <c r="E2323" s="17">
        <v>76.553522999999998</v>
      </c>
      <c r="F2323" s="17">
        <v>80.286558999999997</v>
      </c>
      <c r="G2323" s="17">
        <v>97.082886999999999</v>
      </c>
      <c r="H2323" s="17">
        <v>79.421414999999996</v>
      </c>
      <c r="I2323" s="17">
        <v>79.711172000000005</v>
      </c>
      <c r="J2323" s="17">
        <v>85.584123000000005</v>
      </c>
      <c r="K2323" s="17">
        <v>78.769132999999997</v>
      </c>
      <c r="L2323" s="17">
        <v>77.065248999999994</v>
      </c>
      <c r="M2323" s="17">
        <v>75.303455999999997</v>
      </c>
      <c r="N2323" s="17">
        <v>67.743657999999996</v>
      </c>
    </row>
    <row r="2324" spans="1:14" x14ac:dyDescent="0.25">
      <c r="A2324" s="6"/>
      <c r="B2324" s="7"/>
      <c r="C2324" s="3" t="s">
        <v>6</v>
      </c>
      <c r="D2324" s="17">
        <v>60.454925000000003</v>
      </c>
      <c r="E2324" s="17">
        <v>38.180259</v>
      </c>
      <c r="F2324" s="17">
        <v>36.337541999999999</v>
      </c>
      <c r="G2324" s="17">
        <v>84.634390999999994</v>
      </c>
      <c r="H2324" s="17">
        <v>45.858367999999999</v>
      </c>
      <c r="I2324" s="17">
        <v>33.558329999999998</v>
      </c>
      <c r="J2324" s="17">
        <v>59.170008000000003</v>
      </c>
      <c r="K2324" s="17">
        <v>52.167873</v>
      </c>
      <c r="L2324" s="17">
        <v>34.896365000000003</v>
      </c>
      <c r="M2324" s="17">
        <v>67.678798</v>
      </c>
      <c r="N2324" s="17">
        <v>35.545884000000001</v>
      </c>
    </row>
    <row r="2325" spans="1:14" x14ac:dyDescent="0.25">
      <c r="A2325" s="6"/>
      <c r="B2325" s="7"/>
      <c r="C2325" s="3" t="s">
        <v>7</v>
      </c>
      <c r="D2325" s="17">
        <v>44.404958999999998</v>
      </c>
      <c r="E2325" s="17">
        <v>50.750222999999998</v>
      </c>
      <c r="F2325" s="17">
        <v>50.555855000000001</v>
      </c>
      <c r="G2325" s="17">
        <v>91.659318999999996</v>
      </c>
      <c r="H2325" s="17">
        <v>54.631115999999999</v>
      </c>
      <c r="I2325" s="17">
        <v>49.683698999999997</v>
      </c>
      <c r="J2325" s="17">
        <v>65.544405999999995</v>
      </c>
      <c r="K2325" s="17">
        <v>60.729666999999999</v>
      </c>
      <c r="L2325" s="17">
        <v>41.775730000000003</v>
      </c>
      <c r="M2325" s="17">
        <v>54.526266999999997</v>
      </c>
      <c r="N2325" s="17">
        <v>40.570810000000002</v>
      </c>
    </row>
    <row r="2326" spans="1:14" x14ac:dyDescent="0.25">
      <c r="A2326" s="6"/>
      <c r="B2326" s="7" t="s">
        <v>588</v>
      </c>
      <c r="C2326" s="3" t="s">
        <v>4</v>
      </c>
      <c r="D2326" s="17">
        <v>0</v>
      </c>
      <c r="E2326" s="17">
        <v>25.941510999999998</v>
      </c>
      <c r="F2326" s="17">
        <v>16.132812999999999</v>
      </c>
      <c r="G2326" s="17">
        <v>84.756242</v>
      </c>
      <c r="H2326" s="17">
        <v>25.398405</v>
      </c>
      <c r="I2326" s="17">
        <v>30.638473000000001</v>
      </c>
      <c r="J2326" s="17">
        <v>61.325963000000002</v>
      </c>
      <c r="K2326" s="17">
        <v>35.981068</v>
      </c>
      <c r="L2326" s="17">
        <v>0.82488099999999998</v>
      </c>
      <c r="M2326" s="17">
        <v>41.220495999999997</v>
      </c>
      <c r="N2326" s="17">
        <v>26.018730000000001</v>
      </c>
    </row>
    <row r="2327" spans="1:14" x14ac:dyDescent="0.25">
      <c r="A2327" s="6"/>
      <c r="B2327" s="7"/>
      <c r="C2327" s="3" t="s">
        <v>5</v>
      </c>
      <c r="D2327" s="17">
        <v>60.361106999999997</v>
      </c>
      <c r="E2327" s="17">
        <v>72.806059000000005</v>
      </c>
      <c r="F2327" s="17">
        <v>74.383420000000001</v>
      </c>
      <c r="G2327" s="17">
        <v>95.574821</v>
      </c>
      <c r="H2327" s="17">
        <v>79.228021999999996</v>
      </c>
      <c r="I2327" s="17">
        <v>79.703592999999998</v>
      </c>
      <c r="J2327" s="17">
        <v>87.665227999999999</v>
      </c>
      <c r="K2327" s="17">
        <v>74.100818000000004</v>
      </c>
      <c r="L2327" s="17">
        <v>74.558115000000001</v>
      </c>
      <c r="M2327" s="17">
        <v>81.850296</v>
      </c>
      <c r="N2327" s="17">
        <v>71.887522000000004</v>
      </c>
    </row>
    <row r="2328" spans="1:14" x14ac:dyDescent="0.25">
      <c r="A2328" s="6"/>
      <c r="B2328" s="7"/>
      <c r="C2328" s="3" t="s">
        <v>6</v>
      </c>
      <c r="D2328" s="17">
        <v>53.143231</v>
      </c>
      <c r="E2328" s="17">
        <v>40.225999000000002</v>
      </c>
      <c r="F2328" s="17">
        <v>34.533489000000003</v>
      </c>
      <c r="G2328" s="17">
        <v>83.280720000000002</v>
      </c>
      <c r="H2328" s="17">
        <v>46.444963000000001</v>
      </c>
      <c r="I2328" s="17">
        <v>36.257643000000002</v>
      </c>
      <c r="J2328" s="17">
        <v>64.055733000000004</v>
      </c>
      <c r="K2328" s="17">
        <v>52.003062999999997</v>
      </c>
      <c r="L2328" s="17">
        <v>37.023466999999997</v>
      </c>
      <c r="M2328" s="17">
        <v>74.124100999999996</v>
      </c>
      <c r="N2328" s="17">
        <v>38.524515999999998</v>
      </c>
    </row>
    <row r="2329" spans="1:14" x14ac:dyDescent="0.25">
      <c r="A2329" s="6"/>
      <c r="B2329" s="7"/>
      <c r="C2329" s="3" t="s">
        <v>7</v>
      </c>
      <c r="D2329" s="17">
        <v>37.834778999999997</v>
      </c>
      <c r="E2329" s="17">
        <v>46.324522999999999</v>
      </c>
      <c r="F2329" s="17">
        <v>41.683241000000002</v>
      </c>
      <c r="G2329" s="17">
        <v>87.870593999999997</v>
      </c>
      <c r="H2329" s="17">
        <v>50.357129999999998</v>
      </c>
      <c r="I2329" s="17">
        <v>48.866570000000003</v>
      </c>
      <c r="J2329" s="17">
        <v>71.015641000000002</v>
      </c>
      <c r="K2329" s="17">
        <v>54.028315999999997</v>
      </c>
      <c r="L2329" s="17">
        <v>37.468820999999998</v>
      </c>
      <c r="M2329" s="17">
        <v>65.731630999999993</v>
      </c>
      <c r="N2329" s="17">
        <v>45.476922999999999</v>
      </c>
    </row>
    <row r="2330" spans="1:14" x14ac:dyDescent="0.25">
      <c r="A2330" s="6"/>
      <c r="B2330" s="7" t="s">
        <v>589</v>
      </c>
      <c r="C2330" s="3" t="s">
        <v>4</v>
      </c>
      <c r="D2330" s="17">
        <v>0</v>
      </c>
      <c r="E2330" s="17">
        <v>10.226908</v>
      </c>
      <c r="F2330" s="17">
        <v>0</v>
      </c>
      <c r="G2330" s="17">
        <v>64.019029000000003</v>
      </c>
      <c r="H2330" s="17">
        <v>9.2859429999999996</v>
      </c>
      <c r="I2330" s="17">
        <v>20.664363000000002</v>
      </c>
      <c r="J2330" s="17">
        <v>60.817006999999997</v>
      </c>
      <c r="K2330" s="17">
        <v>17.801577000000002</v>
      </c>
      <c r="L2330" s="17">
        <v>0</v>
      </c>
      <c r="M2330" s="17">
        <v>62.089700000000001</v>
      </c>
      <c r="N2330" s="17">
        <v>29.053560000000001</v>
      </c>
    </row>
    <row r="2331" spans="1:14" x14ac:dyDescent="0.25">
      <c r="A2331" s="6"/>
      <c r="B2331" s="7"/>
      <c r="C2331" s="3" t="s">
        <v>5</v>
      </c>
      <c r="D2331" s="17">
        <v>53.797553000000001</v>
      </c>
      <c r="E2331" s="17">
        <v>68.008555999999999</v>
      </c>
      <c r="F2331" s="17">
        <v>68.289402999999993</v>
      </c>
      <c r="G2331" s="17">
        <v>89.219846000000004</v>
      </c>
      <c r="H2331" s="17">
        <v>77.214370000000002</v>
      </c>
      <c r="I2331" s="17">
        <v>77.847476</v>
      </c>
      <c r="J2331" s="17">
        <v>86.458753000000002</v>
      </c>
      <c r="K2331" s="17">
        <v>68.671599999999998</v>
      </c>
      <c r="L2331" s="17">
        <v>70.879876999999993</v>
      </c>
      <c r="M2331" s="17">
        <v>88.395425000000003</v>
      </c>
      <c r="N2331" s="17">
        <v>75.173032000000006</v>
      </c>
    </row>
    <row r="2332" spans="1:14" x14ac:dyDescent="0.25">
      <c r="A2332" s="6"/>
      <c r="B2332" s="7"/>
      <c r="C2332" s="3" t="s">
        <v>6</v>
      </c>
      <c r="D2332" s="17">
        <v>45.652512000000002</v>
      </c>
      <c r="E2332" s="17">
        <v>41.258780000000002</v>
      </c>
      <c r="F2332" s="17">
        <v>31.844526999999999</v>
      </c>
      <c r="G2332" s="17">
        <v>78.802936000000003</v>
      </c>
      <c r="H2332" s="17">
        <v>45.858367999999999</v>
      </c>
      <c r="I2332" s="17">
        <v>38.048169999999999</v>
      </c>
      <c r="J2332" s="17">
        <v>67.700755999999998</v>
      </c>
      <c r="K2332" s="17">
        <v>50.544480999999998</v>
      </c>
      <c r="L2332" s="17">
        <v>38.194232</v>
      </c>
      <c r="M2332" s="17">
        <v>79.486272999999997</v>
      </c>
      <c r="N2332" s="17">
        <v>40.582107000000001</v>
      </c>
    </row>
    <row r="2333" spans="1:14" x14ac:dyDescent="0.25">
      <c r="A2333" s="6"/>
      <c r="B2333" s="7"/>
      <c r="C2333" s="3" t="s">
        <v>7</v>
      </c>
      <c r="D2333" s="17">
        <v>33.150021000000002</v>
      </c>
      <c r="E2333" s="17">
        <v>39.831415</v>
      </c>
      <c r="F2333" s="17">
        <v>33.377977000000001</v>
      </c>
      <c r="G2333" s="17">
        <v>77.347271000000006</v>
      </c>
      <c r="H2333" s="17">
        <v>44.11956</v>
      </c>
      <c r="I2333" s="17">
        <v>45.520003000000003</v>
      </c>
      <c r="J2333" s="17">
        <v>71.658839</v>
      </c>
      <c r="K2333" s="17">
        <v>45.672553000000001</v>
      </c>
      <c r="L2333" s="17">
        <v>36.358035999999998</v>
      </c>
      <c r="M2333" s="17">
        <v>76.657133000000002</v>
      </c>
      <c r="N2333" s="17">
        <v>48.269565999999998</v>
      </c>
    </row>
    <row r="2334" spans="1:14" x14ac:dyDescent="0.25">
      <c r="A2334" s="6"/>
      <c r="B2334" s="7" t="s">
        <v>590</v>
      </c>
      <c r="C2334" s="3" t="s">
        <v>4</v>
      </c>
      <c r="D2334" s="17">
        <v>0</v>
      </c>
      <c r="E2334" s="17">
        <v>0</v>
      </c>
      <c r="F2334" s="17">
        <v>0</v>
      </c>
      <c r="G2334" s="17">
        <v>43.409260000000003</v>
      </c>
      <c r="H2334" s="17">
        <v>0</v>
      </c>
      <c r="I2334" s="17">
        <v>7.7186209999999997</v>
      </c>
      <c r="J2334" s="17">
        <v>51.129638999999997</v>
      </c>
      <c r="K2334" s="17">
        <v>0</v>
      </c>
      <c r="L2334" s="17">
        <v>0</v>
      </c>
      <c r="M2334" s="17">
        <v>82.430088999999995</v>
      </c>
      <c r="N2334" s="17">
        <v>26.566424000000001</v>
      </c>
    </row>
    <row r="2335" spans="1:14" x14ac:dyDescent="0.25">
      <c r="A2335" s="6"/>
      <c r="B2335" s="7"/>
      <c r="C2335" s="3" t="s">
        <v>5</v>
      </c>
      <c r="D2335" s="17">
        <v>47.680728999999999</v>
      </c>
      <c r="E2335" s="17">
        <v>63.156033000000001</v>
      </c>
      <c r="F2335" s="17">
        <v>62.411538</v>
      </c>
      <c r="G2335" s="17">
        <v>83.134214999999998</v>
      </c>
      <c r="H2335" s="17">
        <v>73.828119999999998</v>
      </c>
      <c r="I2335" s="17">
        <v>74.515838000000002</v>
      </c>
      <c r="J2335" s="17">
        <v>82.988947999999993</v>
      </c>
      <c r="K2335" s="17">
        <v>63.340848999999999</v>
      </c>
      <c r="L2335" s="17">
        <v>66.544629</v>
      </c>
      <c r="M2335" s="17">
        <v>94.394305000000003</v>
      </c>
      <c r="N2335" s="17">
        <v>76.718076999999994</v>
      </c>
    </row>
    <row r="2336" spans="1:14" x14ac:dyDescent="0.25">
      <c r="A2336" s="6"/>
      <c r="B2336" s="7"/>
      <c r="C2336" s="3" t="s">
        <v>6</v>
      </c>
      <c r="D2336" s="17">
        <v>38.047671999999999</v>
      </c>
      <c r="E2336" s="17">
        <v>41.225181999999997</v>
      </c>
      <c r="F2336" s="17">
        <v>28.370246999999999</v>
      </c>
      <c r="G2336" s="17">
        <v>72.697153</v>
      </c>
      <c r="H2336" s="17">
        <v>44.135525000000001</v>
      </c>
      <c r="I2336" s="17">
        <v>38.850026</v>
      </c>
      <c r="J2336" s="17">
        <v>69.654641999999996</v>
      </c>
      <c r="K2336" s="17">
        <v>47.900677000000002</v>
      </c>
      <c r="L2336" s="17">
        <v>38.354149</v>
      </c>
      <c r="M2336" s="17">
        <v>82.725375999999997</v>
      </c>
      <c r="N2336" s="17">
        <v>41.621189000000001</v>
      </c>
    </row>
    <row r="2337" spans="1:14" x14ac:dyDescent="0.25">
      <c r="A2337" s="6"/>
      <c r="B2337" s="7"/>
      <c r="C2337" s="3" t="s">
        <v>7</v>
      </c>
      <c r="D2337" s="17">
        <v>28.576134</v>
      </c>
      <c r="E2337" s="17">
        <v>34.793737999999998</v>
      </c>
      <c r="F2337" s="17">
        <v>30.260594999999999</v>
      </c>
      <c r="G2337" s="17">
        <v>66.413543000000004</v>
      </c>
      <c r="H2337" s="17">
        <v>39.321215000000002</v>
      </c>
      <c r="I2337" s="17">
        <v>40.361494999999998</v>
      </c>
      <c r="J2337" s="17">
        <v>67.924409999999995</v>
      </c>
      <c r="K2337" s="17">
        <v>37.080508999999999</v>
      </c>
      <c r="L2337" s="17">
        <v>34.966259000000001</v>
      </c>
      <c r="M2337" s="17">
        <v>86.516589999999994</v>
      </c>
      <c r="N2337" s="17">
        <v>48.301896999999997</v>
      </c>
    </row>
    <row r="2338" spans="1:14" x14ac:dyDescent="0.25">
      <c r="A2338" s="6"/>
      <c r="B2338" s="7" t="s">
        <v>591</v>
      </c>
      <c r="C2338" s="3" t="s">
        <v>4</v>
      </c>
      <c r="D2338" s="17">
        <v>90.167361999999997</v>
      </c>
      <c r="E2338" s="17">
        <v>15.745879</v>
      </c>
      <c r="F2338" s="17">
        <v>64.455500000000001</v>
      </c>
      <c r="G2338" s="17">
        <v>9.8727169999999997</v>
      </c>
      <c r="H2338" s="17">
        <v>26.494557</v>
      </c>
      <c r="I2338" s="17">
        <v>3.6900219999999999</v>
      </c>
      <c r="J2338" s="17">
        <v>0</v>
      </c>
      <c r="K2338" s="17">
        <v>34.597529999999999</v>
      </c>
      <c r="L2338" s="17">
        <v>22.623432999999999</v>
      </c>
      <c r="M2338" s="17">
        <v>0</v>
      </c>
      <c r="N2338" s="17">
        <v>0</v>
      </c>
    </row>
    <row r="2339" spans="1:14" x14ac:dyDescent="0.25">
      <c r="A2339" s="6"/>
      <c r="B2339" s="7"/>
      <c r="C2339" s="3" t="s">
        <v>5</v>
      </c>
      <c r="D2339" s="17">
        <v>97.691042999999993</v>
      </c>
      <c r="E2339" s="17">
        <v>71.829230999999993</v>
      </c>
      <c r="F2339" s="17">
        <v>82.736187999999999</v>
      </c>
      <c r="G2339" s="17">
        <v>66.702055999999999</v>
      </c>
      <c r="H2339" s="17">
        <v>60.660327000000002</v>
      </c>
      <c r="I2339" s="17">
        <v>60.170167999999997</v>
      </c>
      <c r="J2339" s="17">
        <v>59.709499999999998</v>
      </c>
      <c r="K2339" s="17">
        <v>76.264519000000007</v>
      </c>
      <c r="L2339" s="17">
        <v>66.329273999999998</v>
      </c>
      <c r="M2339" s="17">
        <v>44.527244000000003</v>
      </c>
      <c r="N2339" s="17">
        <v>41.785285999999999</v>
      </c>
    </row>
    <row r="2340" spans="1:14" x14ac:dyDescent="0.25">
      <c r="A2340" s="6"/>
      <c r="B2340" s="7"/>
      <c r="C2340" s="3" t="s">
        <v>6</v>
      </c>
      <c r="D2340" s="17">
        <v>79.343913999999998</v>
      </c>
      <c r="E2340" s="17">
        <v>27.809163000000002</v>
      </c>
      <c r="F2340" s="17">
        <v>40.804721000000001</v>
      </c>
      <c r="G2340" s="17">
        <v>62.256521999999997</v>
      </c>
      <c r="H2340" s="17">
        <v>39.292005000000003</v>
      </c>
      <c r="I2340" s="17">
        <v>21.089856000000001</v>
      </c>
      <c r="J2340" s="17">
        <v>36.283296999999997</v>
      </c>
      <c r="K2340" s="17">
        <v>47.073596000000002</v>
      </c>
      <c r="L2340" s="17">
        <v>24.427278000000001</v>
      </c>
      <c r="M2340" s="17">
        <v>37.271310999999997</v>
      </c>
      <c r="N2340" s="17">
        <v>21.790745000000001</v>
      </c>
    </row>
    <row r="2341" spans="1:14" x14ac:dyDescent="0.25">
      <c r="A2341" s="6"/>
      <c r="B2341" s="7"/>
      <c r="C2341" s="3" t="s">
        <v>7</v>
      </c>
      <c r="D2341" s="17">
        <v>89.067440000000005</v>
      </c>
      <c r="E2341" s="17">
        <v>38.461424000000001</v>
      </c>
      <c r="F2341" s="17">
        <v>62.665469000000002</v>
      </c>
      <c r="G2341" s="17">
        <v>46.277099</v>
      </c>
      <c r="H2341" s="17">
        <v>42.148963000000002</v>
      </c>
      <c r="I2341" s="17">
        <v>28.316682</v>
      </c>
      <c r="J2341" s="17">
        <v>31.997599000000001</v>
      </c>
      <c r="K2341" s="17">
        <v>52.645215</v>
      </c>
      <c r="L2341" s="17">
        <v>37.793328000000002</v>
      </c>
      <c r="M2341" s="17">
        <v>27.266185</v>
      </c>
      <c r="N2341" s="17">
        <v>21.19201</v>
      </c>
    </row>
    <row r="2342" spans="1:14" x14ac:dyDescent="0.25">
      <c r="A2342" s="6"/>
      <c r="B2342" s="7" t="s">
        <v>592</v>
      </c>
      <c r="C2342" s="3" t="s">
        <v>4</v>
      </c>
      <c r="D2342" s="17">
        <v>70.820086000000003</v>
      </c>
      <c r="E2342" s="17">
        <v>30.345683999999999</v>
      </c>
      <c r="F2342" s="17">
        <v>71.544072</v>
      </c>
      <c r="G2342" s="17">
        <v>28.949949</v>
      </c>
      <c r="H2342" s="17">
        <v>38.00365</v>
      </c>
      <c r="I2342" s="17">
        <v>15.52622</v>
      </c>
      <c r="J2342" s="17">
        <v>0</v>
      </c>
      <c r="K2342" s="17">
        <v>49.750844999999998</v>
      </c>
      <c r="L2342" s="17">
        <v>27.154114</v>
      </c>
      <c r="M2342" s="17">
        <v>0</v>
      </c>
      <c r="N2342" s="17">
        <v>0</v>
      </c>
    </row>
    <row r="2343" spans="1:14" x14ac:dyDescent="0.25">
      <c r="A2343" s="6"/>
      <c r="B2343" s="7"/>
      <c r="C2343" s="3" t="s">
        <v>5</v>
      </c>
      <c r="D2343" s="17">
        <v>90.420878000000002</v>
      </c>
      <c r="E2343" s="17">
        <v>76.723581999999993</v>
      </c>
      <c r="F2343" s="17">
        <v>87.410196999999997</v>
      </c>
      <c r="G2343" s="17">
        <v>73.905602000000002</v>
      </c>
      <c r="H2343" s="17">
        <v>66.329273999999998</v>
      </c>
      <c r="I2343" s="17">
        <v>66.013323</v>
      </c>
      <c r="J2343" s="17">
        <v>66.631314000000003</v>
      </c>
      <c r="K2343" s="17">
        <v>81.282981000000007</v>
      </c>
      <c r="L2343" s="17">
        <v>71.166467999999995</v>
      </c>
      <c r="M2343" s="17">
        <v>51.760455</v>
      </c>
      <c r="N2343" s="17">
        <v>48.110666999999999</v>
      </c>
    </row>
    <row r="2344" spans="1:14" x14ac:dyDescent="0.25">
      <c r="A2344" s="6"/>
      <c r="B2344" s="7"/>
      <c r="C2344" s="3" t="s">
        <v>6</v>
      </c>
      <c r="D2344" s="17">
        <v>76.483565999999996</v>
      </c>
      <c r="E2344" s="17">
        <v>33.236441999999997</v>
      </c>
      <c r="F2344" s="17">
        <v>43.152472000000003</v>
      </c>
      <c r="G2344" s="17">
        <v>68.974085000000002</v>
      </c>
      <c r="H2344" s="17">
        <v>44.170876</v>
      </c>
      <c r="I2344" s="17">
        <v>26.719660000000001</v>
      </c>
      <c r="J2344" s="17">
        <v>43.614494999999998</v>
      </c>
      <c r="K2344" s="17">
        <v>51.920870000000001</v>
      </c>
      <c r="L2344" s="17">
        <v>29.761821999999999</v>
      </c>
      <c r="M2344" s="17">
        <v>44.733415000000001</v>
      </c>
      <c r="N2344" s="17">
        <v>27.638445999999998</v>
      </c>
    </row>
    <row r="2345" spans="1:14" x14ac:dyDescent="0.25">
      <c r="A2345" s="6"/>
      <c r="B2345" s="7"/>
      <c r="C2345" s="3" t="s">
        <v>7</v>
      </c>
      <c r="D2345" s="17">
        <v>79.241510000000005</v>
      </c>
      <c r="E2345" s="17">
        <v>46.768568999999999</v>
      </c>
      <c r="F2345" s="17">
        <v>67.368913000000006</v>
      </c>
      <c r="G2345" s="17">
        <v>57.276544999999999</v>
      </c>
      <c r="H2345" s="17">
        <v>49.501266999999999</v>
      </c>
      <c r="I2345" s="17">
        <v>36.086401000000002</v>
      </c>
      <c r="J2345" s="17">
        <v>36.748603000000003</v>
      </c>
      <c r="K2345" s="17">
        <v>60.984898999999999</v>
      </c>
      <c r="L2345" s="17">
        <v>42.694135000000003</v>
      </c>
      <c r="M2345" s="17">
        <v>32.164622999999999</v>
      </c>
      <c r="N2345" s="17">
        <v>25.249704000000001</v>
      </c>
    </row>
    <row r="2346" spans="1:14" x14ac:dyDescent="0.25">
      <c r="A2346" s="6"/>
      <c r="B2346" s="7" t="s">
        <v>593</v>
      </c>
      <c r="C2346" s="3" t="s">
        <v>4</v>
      </c>
      <c r="D2346" s="17">
        <v>51.519831000000003</v>
      </c>
      <c r="E2346" s="17">
        <v>41.502865999999997</v>
      </c>
      <c r="F2346" s="17">
        <v>67.355835999999996</v>
      </c>
      <c r="G2346" s="17">
        <v>47.884925000000003</v>
      </c>
      <c r="H2346" s="17">
        <v>44.958627</v>
      </c>
      <c r="I2346" s="17">
        <v>24.785240999999999</v>
      </c>
      <c r="J2346" s="17">
        <v>15.469499000000001</v>
      </c>
      <c r="K2346" s="17">
        <v>60.941490999999999</v>
      </c>
      <c r="L2346" s="17">
        <v>27.254462</v>
      </c>
      <c r="M2346" s="17">
        <v>0</v>
      </c>
      <c r="N2346" s="17">
        <v>0</v>
      </c>
    </row>
    <row r="2347" spans="1:14" x14ac:dyDescent="0.25">
      <c r="A2347" s="6"/>
      <c r="B2347" s="7"/>
      <c r="C2347" s="3" t="s">
        <v>5</v>
      </c>
      <c r="D2347" s="17">
        <v>83.141814999999994</v>
      </c>
      <c r="E2347" s="17">
        <v>80.100212999999997</v>
      </c>
      <c r="F2347" s="17">
        <v>88.820662999999996</v>
      </c>
      <c r="G2347" s="17">
        <v>81.050259999999994</v>
      </c>
      <c r="H2347" s="17">
        <v>71.262634000000006</v>
      </c>
      <c r="I2347" s="17">
        <v>71.194039000000004</v>
      </c>
      <c r="J2347" s="17">
        <v>73.361221999999998</v>
      </c>
      <c r="K2347" s="17">
        <v>84.402209999999997</v>
      </c>
      <c r="L2347" s="17">
        <v>74.800044</v>
      </c>
      <c r="M2347" s="17">
        <v>58.976942999999999</v>
      </c>
      <c r="N2347" s="17">
        <v>54.151736</v>
      </c>
    </row>
    <row r="2348" spans="1:14" x14ac:dyDescent="0.25">
      <c r="A2348" s="6"/>
      <c r="B2348" s="7"/>
      <c r="C2348" s="3" t="s">
        <v>6</v>
      </c>
      <c r="D2348" s="17">
        <v>71.614788000000004</v>
      </c>
      <c r="E2348" s="17">
        <v>38.116422</v>
      </c>
      <c r="F2348" s="17">
        <v>44.452266000000002</v>
      </c>
      <c r="G2348" s="17">
        <v>74.960161999999997</v>
      </c>
      <c r="H2348" s="17">
        <v>48.282783999999999</v>
      </c>
      <c r="I2348" s="17">
        <v>31.885725999999998</v>
      </c>
      <c r="J2348" s="17">
        <v>50.753874000000003</v>
      </c>
      <c r="K2348" s="17">
        <v>55.859881999999999</v>
      </c>
      <c r="L2348" s="17">
        <v>34.563651</v>
      </c>
      <c r="M2348" s="17">
        <v>52.039067000000003</v>
      </c>
      <c r="N2348" s="17">
        <v>33.051884000000001</v>
      </c>
    </row>
    <row r="2349" spans="1:14" x14ac:dyDescent="0.25">
      <c r="A2349" s="6"/>
      <c r="B2349" s="7"/>
      <c r="C2349" s="3" t="s">
        <v>7</v>
      </c>
      <c r="D2349" s="17">
        <v>68.758812000000006</v>
      </c>
      <c r="E2349" s="17">
        <v>53.239834000000002</v>
      </c>
      <c r="F2349" s="17">
        <v>66.876255</v>
      </c>
      <c r="G2349" s="17">
        <v>67.965115999999995</v>
      </c>
      <c r="H2349" s="17">
        <v>54.834682000000001</v>
      </c>
      <c r="I2349" s="17">
        <v>42.621668</v>
      </c>
      <c r="J2349" s="17">
        <v>46.528198000000003</v>
      </c>
      <c r="K2349" s="17">
        <v>67.067860999999994</v>
      </c>
      <c r="L2349" s="17">
        <v>45.539385000000003</v>
      </c>
      <c r="M2349" s="17">
        <v>37.005336999999997</v>
      </c>
      <c r="N2349" s="17">
        <v>29.067872999999999</v>
      </c>
    </row>
    <row r="2350" spans="1:14" x14ac:dyDescent="0.25">
      <c r="A2350" s="6"/>
      <c r="B2350" s="7" t="s">
        <v>594</v>
      </c>
      <c r="C2350" s="3" t="s">
        <v>4</v>
      </c>
      <c r="D2350" s="17">
        <v>32.267270000000003</v>
      </c>
      <c r="E2350" s="17">
        <v>47.048172999999998</v>
      </c>
      <c r="F2350" s="17">
        <v>54.992418000000001</v>
      </c>
      <c r="G2350" s="17">
        <v>66.518591000000001</v>
      </c>
      <c r="H2350" s="17">
        <v>45.634743</v>
      </c>
      <c r="I2350" s="17">
        <v>30.470172000000002</v>
      </c>
      <c r="J2350" s="17">
        <v>31.534832000000002</v>
      </c>
      <c r="K2350" s="17">
        <v>64.309415999999999</v>
      </c>
      <c r="L2350" s="17">
        <v>22.942423999999999</v>
      </c>
      <c r="M2350" s="17">
        <v>0</v>
      </c>
      <c r="N2350" s="17">
        <v>0.27437400000000001</v>
      </c>
    </row>
    <row r="2351" spans="1:14" x14ac:dyDescent="0.25">
      <c r="A2351" s="6"/>
      <c r="B2351" s="7"/>
      <c r="C2351" s="3" t="s">
        <v>5</v>
      </c>
      <c r="D2351" s="17">
        <v>76.565550999999999</v>
      </c>
      <c r="E2351" s="17">
        <v>80.903396999999998</v>
      </c>
      <c r="F2351" s="17">
        <v>86.439837999999995</v>
      </c>
      <c r="G2351" s="17">
        <v>87.442813000000001</v>
      </c>
      <c r="H2351" s="17">
        <v>74.956145000000006</v>
      </c>
      <c r="I2351" s="17">
        <v>75.006344999999996</v>
      </c>
      <c r="J2351" s="17">
        <v>79.020523999999995</v>
      </c>
      <c r="K2351" s="17">
        <v>84.325168000000005</v>
      </c>
      <c r="L2351" s="17">
        <v>76.548057999999997</v>
      </c>
      <c r="M2351" s="17">
        <v>65.508026000000001</v>
      </c>
      <c r="N2351" s="17">
        <v>59.395190999999997</v>
      </c>
    </row>
    <row r="2352" spans="1:14" x14ac:dyDescent="0.25">
      <c r="A2352" s="6"/>
      <c r="B2352" s="7"/>
      <c r="C2352" s="3" t="s">
        <v>6</v>
      </c>
      <c r="D2352" s="17">
        <v>65.579561999999996</v>
      </c>
      <c r="E2352" s="17">
        <v>42.310048999999999</v>
      </c>
      <c r="F2352" s="17">
        <v>44.630254999999998</v>
      </c>
      <c r="G2352" s="17">
        <v>79.561597000000006</v>
      </c>
      <c r="H2352" s="17">
        <v>51.432537000000004</v>
      </c>
      <c r="I2352" s="17">
        <v>36.474814000000002</v>
      </c>
      <c r="J2352" s="17">
        <v>57.604416999999998</v>
      </c>
      <c r="K2352" s="17">
        <v>58.630372999999999</v>
      </c>
      <c r="L2352" s="17">
        <v>38.707433999999999</v>
      </c>
      <c r="M2352" s="17">
        <v>59.104332999999997</v>
      </c>
      <c r="N2352" s="17">
        <v>37.917355999999998</v>
      </c>
    </row>
    <row r="2353" spans="1:14" x14ac:dyDescent="0.25">
      <c r="A2353" s="6"/>
      <c r="B2353" s="7"/>
      <c r="C2353" s="3" t="s">
        <v>7</v>
      </c>
      <c r="D2353" s="17">
        <v>58.137461000000002</v>
      </c>
      <c r="E2353" s="17">
        <v>56.753872999999999</v>
      </c>
      <c r="F2353" s="17">
        <v>62.020837</v>
      </c>
      <c r="G2353" s="17">
        <v>77.840999999999994</v>
      </c>
      <c r="H2353" s="17">
        <v>57.341141999999998</v>
      </c>
      <c r="I2353" s="17">
        <v>47.31711</v>
      </c>
      <c r="J2353" s="17">
        <v>56.053258</v>
      </c>
      <c r="K2353" s="17">
        <v>69.088318999999998</v>
      </c>
      <c r="L2353" s="17">
        <v>46.065972000000002</v>
      </c>
      <c r="M2353" s="17">
        <v>41.537452999999999</v>
      </c>
      <c r="N2353" s="17">
        <v>32.528973999999998</v>
      </c>
    </row>
    <row r="2354" spans="1:14" x14ac:dyDescent="0.25">
      <c r="A2354" s="6"/>
      <c r="B2354" s="7" t="s">
        <v>595</v>
      </c>
      <c r="C2354" s="3" t="s">
        <v>4</v>
      </c>
      <c r="D2354" s="17">
        <v>13.06138</v>
      </c>
      <c r="E2354" s="17">
        <v>45.298217000000001</v>
      </c>
      <c r="F2354" s="17">
        <v>39.300080000000001</v>
      </c>
      <c r="G2354" s="17">
        <v>83.942306000000002</v>
      </c>
      <c r="H2354" s="17">
        <v>39.864733999999999</v>
      </c>
      <c r="I2354" s="17">
        <v>31.721522</v>
      </c>
      <c r="J2354" s="17">
        <v>45.779674999999997</v>
      </c>
      <c r="K2354" s="17">
        <v>57.995258999999997</v>
      </c>
      <c r="L2354" s="17">
        <v>14.917624</v>
      </c>
      <c r="M2354" s="17">
        <v>12.123606000000001</v>
      </c>
      <c r="N2354" s="17">
        <v>10.123898000000001</v>
      </c>
    </row>
    <row r="2355" spans="1:14" x14ac:dyDescent="0.25">
      <c r="A2355" s="6"/>
      <c r="B2355" s="7"/>
      <c r="C2355" s="3" t="s">
        <v>5</v>
      </c>
      <c r="D2355" s="17">
        <v>70.186620000000005</v>
      </c>
      <c r="E2355" s="17">
        <v>79.883716000000007</v>
      </c>
      <c r="F2355" s="17">
        <v>81.913956999999996</v>
      </c>
      <c r="G2355" s="17">
        <v>93.110230999999999</v>
      </c>
      <c r="H2355" s="17">
        <v>76.931529999999995</v>
      </c>
      <c r="I2355" s="17">
        <v>77.340706999999995</v>
      </c>
      <c r="J2355" s="17">
        <v>83.971063000000001</v>
      </c>
      <c r="K2355" s="17">
        <v>82.090548999999996</v>
      </c>
      <c r="L2355" s="17">
        <v>76.528392999999994</v>
      </c>
      <c r="M2355" s="17">
        <v>71.762889999999999</v>
      </c>
      <c r="N2355" s="17">
        <v>63.844214999999998</v>
      </c>
    </row>
    <row r="2356" spans="1:14" x14ac:dyDescent="0.25">
      <c r="A2356" s="6"/>
      <c r="B2356" s="7"/>
      <c r="C2356" s="3" t="s">
        <v>6</v>
      </c>
      <c r="D2356" s="17">
        <v>58.888424000000001</v>
      </c>
      <c r="E2356" s="17">
        <v>45.658188000000003</v>
      </c>
      <c r="F2356" s="17">
        <v>43.675800000000002</v>
      </c>
      <c r="G2356" s="17">
        <v>81.702133000000003</v>
      </c>
      <c r="H2356" s="17">
        <v>53.424520999999999</v>
      </c>
      <c r="I2356" s="17">
        <v>40.353600999999998</v>
      </c>
      <c r="J2356" s="17">
        <v>64.000850999999997</v>
      </c>
      <c r="K2356" s="17">
        <v>59.988866000000002</v>
      </c>
      <c r="L2356" s="17">
        <v>42.051831</v>
      </c>
      <c r="M2356" s="17">
        <v>65.779993000000005</v>
      </c>
      <c r="N2356" s="17">
        <v>42.096563000000003</v>
      </c>
    </row>
    <row r="2357" spans="1:14" x14ac:dyDescent="0.25">
      <c r="A2357" s="6"/>
      <c r="B2357" s="7"/>
      <c r="C2357" s="3" t="s">
        <v>7</v>
      </c>
      <c r="D2357" s="17">
        <v>47.378807999999999</v>
      </c>
      <c r="E2357" s="17">
        <v>56.946707000000004</v>
      </c>
      <c r="F2357" s="17">
        <v>54.963279</v>
      </c>
      <c r="G2357" s="17">
        <v>86.251557000000005</v>
      </c>
      <c r="H2357" s="17">
        <v>56.740262000000001</v>
      </c>
      <c r="I2357" s="17">
        <v>49.805276999999997</v>
      </c>
      <c r="J2357" s="17">
        <v>64.583862999999994</v>
      </c>
      <c r="K2357" s="17">
        <v>66.691558000000001</v>
      </c>
      <c r="L2357" s="17">
        <v>44.499282999999998</v>
      </c>
      <c r="M2357" s="17">
        <v>49.888829999999999</v>
      </c>
      <c r="N2357" s="17">
        <v>38.688225000000003</v>
      </c>
    </row>
    <row r="2358" spans="1:14" x14ac:dyDescent="0.25">
      <c r="A2358" s="6"/>
      <c r="B2358" s="7" t="s">
        <v>596</v>
      </c>
      <c r="C2358" s="3" t="s">
        <v>4</v>
      </c>
      <c r="D2358" s="17">
        <v>0</v>
      </c>
      <c r="E2358" s="17">
        <v>36.899292000000003</v>
      </c>
      <c r="F2358" s="17">
        <v>22.305091999999998</v>
      </c>
      <c r="G2358" s="17">
        <v>88.998619000000005</v>
      </c>
      <c r="H2358" s="17">
        <v>29.246381</v>
      </c>
      <c r="I2358" s="17">
        <v>28.345739999999999</v>
      </c>
      <c r="J2358" s="17">
        <v>56.444687999999999</v>
      </c>
      <c r="K2358" s="17">
        <v>45.302903000000001</v>
      </c>
      <c r="L2358" s="17">
        <v>4.1365619999999996</v>
      </c>
      <c r="M2358" s="17">
        <v>30.720186999999999</v>
      </c>
      <c r="N2358" s="17">
        <v>17.188330000000001</v>
      </c>
    </row>
    <row r="2359" spans="1:14" x14ac:dyDescent="0.25">
      <c r="A2359" s="6"/>
      <c r="B2359" s="7"/>
      <c r="C2359" s="3" t="s">
        <v>5</v>
      </c>
      <c r="D2359" s="17">
        <v>64.054664000000002</v>
      </c>
      <c r="E2359" s="17">
        <v>77.059661000000006</v>
      </c>
      <c r="F2359" s="17">
        <v>76.820687000000007</v>
      </c>
      <c r="G2359" s="17">
        <v>95.912026999999995</v>
      </c>
      <c r="H2359" s="17">
        <v>77.393934000000002</v>
      </c>
      <c r="I2359" s="17">
        <v>78.200874999999996</v>
      </c>
      <c r="J2359" s="17">
        <v>87.479607999999999</v>
      </c>
      <c r="K2359" s="17">
        <v>78.251492999999996</v>
      </c>
      <c r="L2359" s="17">
        <v>75.068978999999999</v>
      </c>
      <c r="M2359" s="17">
        <v>77.758562999999995</v>
      </c>
      <c r="N2359" s="17">
        <v>67.670636000000002</v>
      </c>
    </row>
    <row r="2360" spans="1:14" x14ac:dyDescent="0.25">
      <c r="A2360" s="6"/>
      <c r="B2360" s="7"/>
      <c r="C2360" s="3" t="s">
        <v>6</v>
      </c>
      <c r="D2360" s="17">
        <v>51.813844000000003</v>
      </c>
      <c r="E2360" s="17">
        <v>47.997275000000002</v>
      </c>
      <c r="F2360" s="17">
        <v>41.644443000000003</v>
      </c>
      <c r="G2360" s="17">
        <v>80.551496</v>
      </c>
      <c r="H2360" s="17">
        <v>54.107725000000002</v>
      </c>
      <c r="I2360" s="17">
        <v>43.375929999999997</v>
      </c>
      <c r="J2360" s="17">
        <v>69.654641999999996</v>
      </c>
      <c r="K2360" s="17">
        <v>59.791984999999997</v>
      </c>
      <c r="L2360" s="17">
        <v>44.452266000000002</v>
      </c>
      <c r="M2360" s="17">
        <v>71.788105999999999</v>
      </c>
      <c r="N2360" s="17">
        <v>45.431601999999998</v>
      </c>
    </row>
    <row r="2361" spans="1:14" x14ac:dyDescent="0.25">
      <c r="A2361" s="6"/>
      <c r="B2361" s="7"/>
      <c r="C2361" s="3" t="s">
        <v>7</v>
      </c>
      <c r="D2361" s="17">
        <v>38.622836</v>
      </c>
      <c r="E2361" s="17">
        <v>53.985410000000002</v>
      </c>
      <c r="F2361" s="17">
        <v>46.923406999999997</v>
      </c>
      <c r="G2361" s="17">
        <v>88.487380999999999</v>
      </c>
      <c r="H2361" s="17">
        <v>53.582680000000003</v>
      </c>
      <c r="I2361" s="17">
        <v>49.974181999999999</v>
      </c>
      <c r="J2361" s="17">
        <v>71.192978999999994</v>
      </c>
      <c r="K2361" s="17">
        <v>61.115459999999999</v>
      </c>
      <c r="L2361" s="17">
        <v>41.219268999999997</v>
      </c>
      <c r="M2361" s="17">
        <v>60.088951999999999</v>
      </c>
      <c r="N2361" s="17">
        <v>43.430190000000003</v>
      </c>
    </row>
    <row r="2362" spans="1:14" x14ac:dyDescent="0.25">
      <c r="A2362" s="6"/>
      <c r="B2362" s="7" t="s">
        <v>597</v>
      </c>
      <c r="C2362" s="3" t="s">
        <v>4</v>
      </c>
      <c r="D2362" s="17">
        <v>0</v>
      </c>
      <c r="E2362" s="17">
        <v>23.767085999999999</v>
      </c>
      <c r="F2362" s="17">
        <v>4.4686779999999997</v>
      </c>
      <c r="G2362" s="17">
        <v>73.234515999999999</v>
      </c>
      <c r="H2362" s="17">
        <v>15.620939999999999</v>
      </c>
      <c r="I2362" s="17">
        <v>20.807614000000001</v>
      </c>
      <c r="J2362" s="17">
        <v>60.337836000000003</v>
      </c>
      <c r="K2362" s="17">
        <v>29.214872</v>
      </c>
      <c r="L2362" s="17">
        <v>0</v>
      </c>
      <c r="M2362" s="17">
        <v>49.352013999999997</v>
      </c>
      <c r="N2362" s="17">
        <v>20.957933000000001</v>
      </c>
    </row>
    <row r="2363" spans="1:14" x14ac:dyDescent="0.25">
      <c r="A2363" s="6"/>
      <c r="B2363" s="7"/>
      <c r="C2363" s="3" t="s">
        <v>5</v>
      </c>
      <c r="D2363" s="17">
        <v>57.927581000000004</v>
      </c>
      <c r="E2363" s="17">
        <v>73.032264999999995</v>
      </c>
      <c r="F2363" s="17">
        <v>71.294760999999994</v>
      </c>
      <c r="G2363" s="17">
        <v>92.219201999999996</v>
      </c>
      <c r="H2363" s="17">
        <v>76.372752000000006</v>
      </c>
      <c r="I2363" s="17">
        <v>77.271811999999997</v>
      </c>
      <c r="J2363" s="17">
        <v>88.294264999999996</v>
      </c>
      <c r="K2363" s="17">
        <v>73.431552999999994</v>
      </c>
      <c r="L2363" s="17">
        <v>72.168833000000006</v>
      </c>
      <c r="M2363" s="17">
        <v>83.665360000000007</v>
      </c>
      <c r="N2363" s="17">
        <v>70.746395000000007</v>
      </c>
    </row>
    <row r="2364" spans="1:14" x14ac:dyDescent="0.25">
      <c r="A2364" s="6"/>
      <c r="B2364" s="7"/>
      <c r="C2364" s="3" t="s">
        <v>6</v>
      </c>
      <c r="D2364" s="17">
        <v>44.502268000000001</v>
      </c>
      <c r="E2364" s="17">
        <v>49.187767000000001</v>
      </c>
      <c r="F2364" s="17">
        <v>38.643048999999998</v>
      </c>
      <c r="G2364" s="17">
        <v>76.590056000000004</v>
      </c>
      <c r="H2364" s="17">
        <v>53.424520999999999</v>
      </c>
      <c r="I2364" s="17">
        <v>45.399389999999997</v>
      </c>
      <c r="J2364" s="17">
        <v>74.075270000000003</v>
      </c>
      <c r="K2364" s="17">
        <v>58.061630999999998</v>
      </c>
      <c r="L2364" s="17">
        <v>45.783214000000001</v>
      </c>
      <c r="M2364" s="17">
        <v>76.608510999999993</v>
      </c>
      <c r="N2364" s="17">
        <v>47.760542999999998</v>
      </c>
    </row>
    <row r="2365" spans="1:14" x14ac:dyDescent="0.25">
      <c r="A2365" s="6"/>
      <c r="B2365" s="7"/>
      <c r="C2365" s="3" t="s">
        <v>7</v>
      </c>
      <c r="D2365" s="17">
        <v>34.143282999999997</v>
      </c>
      <c r="E2365" s="17">
        <v>48.662373000000002</v>
      </c>
      <c r="F2365" s="17">
        <v>38.135496000000003</v>
      </c>
      <c r="G2365" s="17">
        <v>80.681258</v>
      </c>
      <c r="H2365" s="17">
        <v>48.472738</v>
      </c>
      <c r="I2365" s="17">
        <v>47.826272000000003</v>
      </c>
      <c r="J2365" s="17">
        <v>74.235791000000006</v>
      </c>
      <c r="K2365" s="17">
        <v>53.569352000000002</v>
      </c>
      <c r="L2365" s="17">
        <v>39.317349</v>
      </c>
      <c r="M2365" s="17">
        <v>69.875294999999994</v>
      </c>
      <c r="N2365" s="17">
        <v>46.488289999999999</v>
      </c>
    </row>
    <row r="2366" spans="1:14" x14ac:dyDescent="0.25">
      <c r="A2366" s="6"/>
      <c r="B2366" s="7" t="s">
        <v>598</v>
      </c>
      <c r="C2366" s="3" t="s">
        <v>4</v>
      </c>
      <c r="D2366" s="17">
        <v>0</v>
      </c>
      <c r="E2366" s="17">
        <v>8.36219</v>
      </c>
      <c r="F2366" s="17">
        <v>0</v>
      </c>
      <c r="G2366" s="17">
        <v>54.977614000000003</v>
      </c>
      <c r="H2366" s="17">
        <v>0.18651300000000001</v>
      </c>
      <c r="I2366" s="17">
        <v>10.398664</v>
      </c>
      <c r="J2366" s="17">
        <v>56.014285999999998</v>
      </c>
      <c r="K2366" s="17">
        <v>12.214363000000001</v>
      </c>
      <c r="L2366" s="17">
        <v>0</v>
      </c>
      <c r="M2366" s="17">
        <v>66.999741999999998</v>
      </c>
      <c r="N2366" s="17">
        <v>20.517178999999999</v>
      </c>
    </row>
    <row r="2367" spans="1:14" x14ac:dyDescent="0.25">
      <c r="A2367" s="6"/>
      <c r="B2367" s="7"/>
      <c r="C2367" s="3" t="s">
        <v>5</v>
      </c>
      <c r="D2367" s="17">
        <v>52.250708000000003</v>
      </c>
      <c r="E2367" s="17">
        <v>68.704342999999994</v>
      </c>
      <c r="F2367" s="17">
        <v>65.980157000000005</v>
      </c>
      <c r="G2367" s="17">
        <v>87.021247000000002</v>
      </c>
      <c r="H2367" s="17">
        <v>74.112696</v>
      </c>
      <c r="I2367" s="17">
        <v>75.035075000000006</v>
      </c>
      <c r="J2367" s="17">
        <v>86.366320000000002</v>
      </c>
      <c r="K2367" s="17">
        <v>68.566236000000004</v>
      </c>
      <c r="L2367" s="17">
        <v>68.623366000000004</v>
      </c>
      <c r="M2367" s="17">
        <v>88.903508000000002</v>
      </c>
      <c r="N2367" s="17">
        <v>72.630373000000006</v>
      </c>
    </row>
    <row r="2368" spans="1:14" x14ac:dyDescent="0.25">
      <c r="A2368" s="6"/>
      <c r="B2368" s="7"/>
      <c r="C2368" s="3" t="s">
        <v>6</v>
      </c>
      <c r="D2368" s="17">
        <v>37.036203</v>
      </c>
      <c r="E2368" s="17">
        <v>49.148929000000003</v>
      </c>
      <c r="F2368" s="17">
        <v>34.805456</v>
      </c>
      <c r="G2368" s="17">
        <v>70.945646999999994</v>
      </c>
      <c r="H2368" s="17">
        <v>51.432537000000004</v>
      </c>
      <c r="I2368" s="17">
        <v>46.310927</v>
      </c>
      <c r="J2368" s="17">
        <v>76.554505000000006</v>
      </c>
      <c r="K2368" s="17">
        <v>54.974252</v>
      </c>
      <c r="L2368" s="17">
        <v>45.965586000000002</v>
      </c>
      <c r="M2368" s="17">
        <v>79.390259999999998</v>
      </c>
      <c r="N2368" s="17">
        <v>48.945514000000003</v>
      </c>
    </row>
    <row r="2369" spans="1:14" x14ac:dyDescent="0.25">
      <c r="A2369" s="6"/>
      <c r="B2369" s="7"/>
      <c r="C2369" s="3" t="s">
        <v>7</v>
      </c>
      <c r="D2369" s="17">
        <v>29.762304</v>
      </c>
      <c r="E2369" s="17">
        <v>42.071821</v>
      </c>
      <c r="F2369" s="17">
        <v>33.595204000000003</v>
      </c>
      <c r="G2369" s="17">
        <v>70.981503000000004</v>
      </c>
      <c r="H2369" s="17">
        <v>41.910581999999998</v>
      </c>
      <c r="I2369" s="17">
        <v>43.914889000000002</v>
      </c>
      <c r="J2369" s="17">
        <v>72.978369999999998</v>
      </c>
      <c r="K2369" s="17">
        <v>45.251617000000003</v>
      </c>
      <c r="L2369" s="17">
        <v>38.196317000000001</v>
      </c>
      <c r="M2369" s="17">
        <v>78.431169999999995</v>
      </c>
      <c r="N2369" s="17">
        <v>47.364355000000003</v>
      </c>
    </row>
    <row r="2370" spans="1:14" x14ac:dyDescent="0.25">
      <c r="A2370" s="6"/>
      <c r="B2370" s="7" t="s">
        <v>599</v>
      </c>
      <c r="C2370" s="3" t="s">
        <v>4</v>
      </c>
      <c r="D2370" s="17">
        <v>90.994612000000004</v>
      </c>
      <c r="E2370" s="17">
        <v>15.455249</v>
      </c>
      <c r="F2370" s="17">
        <v>63.437461999999996</v>
      </c>
      <c r="G2370" s="17">
        <v>8.9089580000000002</v>
      </c>
      <c r="H2370" s="17">
        <v>25.564881</v>
      </c>
      <c r="I2370" s="17">
        <v>2.6860819999999999</v>
      </c>
      <c r="J2370" s="17">
        <v>0</v>
      </c>
      <c r="K2370" s="17">
        <v>34.077587999999999</v>
      </c>
      <c r="L2370" s="17">
        <v>22.044910000000002</v>
      </c>
      <c r="M2370" s="17">
        <v>0</v>
      </c>
      <c r="N2370" s="17">
        <v>0</v>
      </c>
    </row>
    <row r="2371" spans="1:14" x14ac:dyDescent="0.25">
      <c r="A2371" s="6"/>
      <c r="B2371" s="7"/>
      <c r="C2371" s="3" t="s">
        <v>5</v>
      </c>
      <c r="D2371" s="17">
        <v>97.912586000000005</v>
      </c>
      <c r="E2371" s="17">
        <v>71.675883999999996</v>
      </c>
      <c r="F2371" s="17">
        <v>82.551590000000004</v>
      </c>
      <c r="G2371" s="17">
        <v>66.475748999999993</v>
      </c>
      <c r="H2371" s="17">
        <v>60.464700999999998</v>
      </c>
      <c r="I2371" s="17">
        <v>59.973095999999998</v>
      </c>
      <c r="J2371" s="17">
        <v>59.494416999999999</v>
      </c>
      <c r="K2371" s="17">
        <v>76.102014999999994</v>
      </c>
      <c r="L2371" s="17">
        <v>66.158430999999993</v>
      </c>
      <c r="M2371" s="17">
        <v>44.300839000000003</v>
      </c>
      <c r="N2371" s="17">
        <v>41.575645999999999</v>
      </c>
    </row>
    <row r="2372" spans="1:14" x14ac:dyDescent="0.25">
      <c r="A2372" s="6"/>
      <c r="B2372" s="7"/>
      <c r="C2372" s="3" t="s">
        <v>6</v>
      </c>
      <c r="D2372" s="17">
        <v>73.935244999999995</v>
      </c>
      <c r="E2372" s="17">
        <v>33.147790999999998</v>
      </c>
      <c r="F2372" s="17">
        <v>47.560161000000001</v>
      </c>
      <c r="G2372" s="17">
        <v>59.384376000000003</v>
      </c>
      <c r="H2372" s="17">
        <v>44.775292</v>
      </c>
      <c r="I2372" s="17">
        <v>25.862580000000001</v>
      </c>
      <c r="J2372" s="17">
        <v>38.234172000000001</v>
      </c>
      <c r="K2372" s="17">
        <v>52.665747000000003</v>
      </c>
      <c r="L2372" s="17">
        <v>29.593381000000001</v>
      </c>
      <c r="M2372" s="17">
        <v>35.288440000000001</v>
      </c>
      <c r="N2372" s="17">
        <v>26.2334</v>
      </c>
    </row>
    <row r="2373" spans="1:14" x14ac:dyDescent="0.25">
      <c r="A2373" s="6"/>
      <c r="B2373" s="7"/>
      <c r="C2373" s="3" t="s">
        <v>7</v>
      </c>
      <c r="D2373" s="17">
        <v>87.614147000000003</v>
      </c>
      <c r="E2373" s="17">
        <v>40.092975000000003</v>
      </c>
      <c r="F2373" s="17">
        <v>64.516403999999994</v>
      </c>
      <c r="G2373" s="17">
        <v>44.923028000000002</v>
      </c>
      <c r="H2373" s="17">
        <v>43.601624999999999</v>
      </c>
      <c r="I2373" s="17">
        <v>29.507252999999999</v>
      </c>
      <c r="J2373" s="17">
        <v>32.576196000000003</v>
      </c>
      <c r="K2373" s="17">
        <v>54.281782999999997</v>
      </c>
      <c r="L2373" s="17">
        <v>39.265574000000001</v>
      </c>
      <c r="M2373" s="17">
        <v>26.52976</v>
      </c>
      <c r="N2373" s="17">
        <v>22.603016</v>
      </c>
    </row>
    <row r="2374" spans="1:14" x14ac:dyDescent="0.25">
      <c r="A2374" s="6"/>
      <c r="B2374" s="7" t="s">
        <v>600</v>
      </c>
      <c r="C2374" s="3" t="s">
        <v>4</v>
      </c>
      <c r="D2374" s="17">
        <v>73.030364000000006</v>
      </c>
      <c r="E2374" s="17">
        <v>30.101775</v>
      </c>
      <c r="F2374" s="17">
        <v>69.453691000000006</v>
      </c>
      <c r="G2374" s="17">
        <v>26.295372</v>
      </c>
      <c r="H2374" s="17">
        <v>35.920240999999997</v>
      </c>
      <c r="I2374" s="17">
        <v>12.813495</v>
      </c>
      <c r="J2374" s="17">
        <v>0</v>
      </c>
      <c r="K2374" s="17">
        <v>48.639926000000003</v>
      </c>
      <c r="L2374" s="17">
        <v>25.801130000000001</v>
      </c>
      <c r="M2374" s="17">
        <v>0</v>
      </c>
      <c r="N2374" s="17">
        <v>0</v>
      </c>
    </row>
    <row r="2375" spans="1:14" x14ac:dyDescent="0.25">
      <c r="A2375" s="6"/>
      <c r="B2375" s="7"/>
      <c r="C2375" s="3" t="s">
        <v>5</v>
      </c>
      <c r="D2375" s="17">
        <v>91.426192</v>
      </c>
      <c r="E2375" s="17">
        <v>76.622495000000001</v>
      </c>
      <c r="F2375" s="17">
        <v>86.246527</v>
      </c>
      <c r="G2375" s="17">
        <v>72.727941000000001</v>
      </c>
      <c r="H2375" s="17">
        <v>65.134041999999994</v>
      </c>
      <c r="I2375" s="17">
        <v>64.754571999999996</v>
      </c>
      <c r="J2375" s="17">
        <v>65.596569000000002</v>
      </c>
      <c r="K2375" s="17">
        <v>81.002977999999999</v>
      </c>
      <c r="L2375" s="17">
        <v>70.087916000000007</v>
      </c>
      <c r="M2375" s="17">
        <v>50.608469999999997</v>
      </c>
      <c r="N2375" s="17">
        <v>46.802363999999997</v>
      </c>
    </row>
    <row r="2376" spans="1:14" x14ac:dyDescent="0.25">
      <c r="A2376" s="6"/>
      <c r="B2376" s="7"/>
      <c r="C2376" s="3" t="s">
        <v>6</v>
      </c>
      <c r="D2376" s="17">
        <v>71.614788000000004</v>
      </c>
      <c r="E2376" s="17">
        <v>39.048596000000003</v>
      </c>
      <c r="F2376" s="17">
        <v>50.225537000000003</v>
      </c>
      <c r="G2376" s="17">
        <v>65.537467000000007</v>
      </c>
      <c r="H2376" s="17">
        <v>50.188366000000002</v>
      </c>
      <c r="I2376" s="17">
        <v>31.885725999999998</v>
      </c>
      <c r="J2376" s="17">
        <v>45.828749000000002</v>
      </c>
      <c r="K2376" s="17">
        <v>58.155884</v>
      </c>
      <c r="L2376" s="17">
        <v>35.352823999999998</v>
      </c>
      <c r="M2376" s="17">
        <v>42.492671000000001</v>
      </c>
      <c r="N2376" s="17">
        <v>32.464689</v>
      </c>
    </row>
    <row r="2377" spans="1:14" x14ac:dyDescent="0.25">
      <c r="A2377" s="6"/>
      <c r="B2377" s="7"/>
      <c r="C2377" s="3" t="s">
        <v>7</v>
      </c>
      <c r="D2377" s="17">
        <v>78.690448000000004</v>
      </c>
      <c r="E2377" s="17">
        <v>48.590955000000001</v>
      </c>
      <c r="F2377" s="17">
        <v>68.641918000000004</v>
      </c>
      <c r="G2377" s="17">
        <v>54.853592999999996</v>
      </c>
      <c r="H2377" s="17">
        <v>50.414216000000003</v>
      </c>
      <c r="I2377" s="17">
        <v>36.484597999999998</v>
      </c>
      <c r="J2377" s="17">
        <v>37.141773000000001</v>
      </c>
      <c r="K2377" s="17">
        <v>62.599595999999998</v>
      </c>
      <c r="L2377" s="17">
        <v>43.74729</v>
      </c>
      <c r="M2377" s="17">
        <v>31.033712999999999</v>
      </c>
      <c r="N2377" s="17">
        <v>26.422350999999999</v>
      </c>
    </row>
    <row r="2378" spans="1:14" x14ac:dyDescent="0.25">
      <c r="A2378" s="6"/>
      <c r="B2378" s="7" t="s">
        <v>601</v>
      </c>
      <c r="C2378" s="3" t="s">
        <v>4</v>
      </c>
      <c r="D2378" s="17">
        <v>55.133302</v>
      </c>
      <c r="E2378" s="17">
        <v>42.338270999999999</v>
      </c>
      <c r="F2378" s="17">
        <v>66.264630999999994</v>
      </c>
      <c r="G2378" s="17">
        <v>43.402467000000001</v>
      </c>
      <c r="H2378" s="17">
        <v>42.449505000000002</v>
      </c>
      <c r="I2378" s="17">
        <v>20.635292</v>
      </c>
      <c r="J2378" s="17">
        <v>11.366187</v>
      </c>
      <c r="K2378" s="17">
        <v>60.311349</v>
      </c>
      <c r="L2378" s="17">
        <v>25.810803</v>
      </c>
      <c r="M2378" s="17">
        <v>0</v>
      </c>
      <c r="N2378" s="17">
        <v>0</v>
      </c>
    </row>
    <row r="2379" spans="1:14" x14ac:dyDescent="0.25">
      <c r="A2379" s="6"/>
      <c r="B2379" s="7"/>
      <c r="C2379" s="3" t="s">
        <v>5</v>
      </c>
      <c r="D2379" s="17">
        <v>84.964478999999997</v>
      </c>
      <c r="E2379" s="17">
        <v>80.677898999999996</v>
      </c>
      <c r="F2379" s="17">
        <v>87.761187000000007</v>
      </c>
      <c r="G2379" s="17">
        <v>78.851386000000005</v>
      </c>
      <c r="H2379" s="17">
        <v>69.040298000000007</v>
      </c>
      <c r="I2379" s="17">
        <v>69.197165999999996</v>
      </c>
      <c r="J2379" s="17">
        <v>71.720259999999996</v>
      </c>
      <c r="K2379" s="17">
        <v>84.923620999999997</v>
      </c>
      <c r="L2379" s="17">
        <v>73.427695</v>
      </c>
      <c r="M2379" s="17">
        <v>56.871659000000001</v>
      </c>
      <c r="N2379" s="17">
        <v>51.784371</v>
      </c>
    </row>
    <row r="2380" spans="1:14" x14ac:dyDescent="0.25">
      <c r="A2380" s="6"/>
      <c r="B2380" s="7"/>
      <c r="C2380" s="3" t="s">
        <v>6</v>
      </c>
      <c r="D2380" s="17">
        <v>67.466666000000004</v>
      </c>
      <c r="E2380" s="17">
        <v>44.436720000000001</v>
      </c>
      <c r="F2380" s="17">
        <v>51.715359999999997</v>
      </c>
      <c r="G2380" s="17">
        <v>70.810066000000006</v>
      </c>
      <c r="H2380" s="17">
        <v>54.844954999999999</v>
      </c>
      <c r="I2380" s="17">
        <v>37.477201000000001</v>
      </c>
      <c r="J2380" s="17">
        <v>53.305458999999999</v>
      </c>
      <c r="K2380" s="17">
        <v>62.748458999999997</v>
      </c>
      <c r="L2380" s="17">
        <v>40.604953999999999</v>
      </c>
      <c r="M2380" s="17">
        <v>49.473287999999997</v>
      </c>
      <c r="N2380" s="17">
        <v>38.300130000000003</v>
      </c>
    </row>
    <row r="2381" spans="1:14" x14ac:dyDescent="0.25">
      <c r="A2381" s="6"/>
      <c r="B2381" s="7"/>
      <c r="C2381" s="3" t="s">
        <v>7</v>
      </c>
      <c r="D2381" s="17">
        <v>69.188148999999996</v>
      </c>
      <c r="E2381" s="17">
        <v>55.817630000000001</v>
      </c>
      <c r="F2381" s="17">
        <v>68.580393000000001</v>
      </c>
      <c r="G2381" s="17">
        <v>64.354640000000003</v>
      </c>
      <c r="H2381" s="17">
        <v>55.444918999999999</v>
      </c>
      <c r="I2381" s="17">
        <v>42.436553000000004</v>
      </c>
      <c r="J2381" s="17">
        <v>45.463968999999999</v>
      </c>
      <c r="K2381" s="17">
        <v>69.327809999999999</v>
      </c>
      <c r="L2381" s="17">
        <v>46.614483999999997</v>
      </c>
      <c r="M2381" s="17">
        <v>35.448315000000001</v>
      </c>
      <c r="N2381" s="17">
        <v>30.028167</v>
      </c>
    </row>
    <row r="2382" spans="1:14" x14ac:dyDescent="0.25">
      <c r="A2382" s="6"/>
      <c r="B2382" s="7" t="s">
        <v>602</v>
      </c>
      <c r="C2382" s="3" t="s">
        <v>4</v>
      </c>
      <c r="D2382" s="17">
        <v>37.302714000000002</v>
      </c>
      <c r="E2382" s="17">
        <v>50.420453000000002</v>
      </c>
      <c r="F2382" s="17">
        <v>55.900221000000002</v>
      </c>
      <c r="G2382" s="17">
        <v>59.959010999999997</v>
      </c>
      <c r="H2382" s="17">
        <v>43.864922</v>
      </c>
      <c r="I2382" s="17">
        <v>25.470590999999999</v>
      </c>
      <c r="J2382" s="17">
        <v>25.925592999999999</v>
      </c>
      <c r="K2382" s="17">
        <v>66.076730999999995</v>
      </c>
      <c r="L2382" s="17">
        <v>22.117608000000001</v>
      </c>
      <c r="M2382" s="17">
        <v>0</v>
      </c>
      <c r="N2382" s="17">
        <v>0</v>
      </c>
    </row>
    <row r="2383" spans="1:14" x14ac:dyDescent="0.25">
      <c r="A2383" s="6"/>
      <c r="B2383" s="7"/>
      <c r="C2383" s="3" t="s">
        <v>5</v>
      </c>
      <c r="D2383" s="17">
        <v>78.798126999999994</v>
      </c>
      <c r="E2383" s="17">
        <v>82.594241999999994</v>
      </c>
      <c r="F2383" s="17">
        <v>86.218601000000007</v>
      </c>
      <c r="G2383" s="17">
        <v>84.607322999999994</v>
      </c>
      <c r="H2383" s="17">
        <v>72.373113000000004</v>
      </c>
      <c r="I2383" s="17">
        <v>72.610714000000002</v>
      </c>
      <c r="J2383" s="17">
        <v>77.126797999999994</v>
      </c>
      <c r="K2383" s="17">
        <v>86.008185999999995</v>
      </c>
      <c r="L2383" s="17">
        <v>75.155488000000005</v>
      </c>
      <c r="M2383" s="17">
        <v>62.883642999999999</v>
      </c>
      <c r="N2383" s="17">
        <v>56.412922000000002</v>
      </c>
    </row>
    <row r="2384" spans="1:14" x14ac:dyDescent="0.25">
      <c r="A2384" s="6"/>
      <c r="B2384" s="7"/>
      <c r="C2384" s="3" t="s">
        <v>6</v>
      </c>
      <c r="D2384" s="17">
        <v>62.086095999999998</v>
      </c>
      <c r="E2384" s="17">
        <v>49.148929000000003</v>
      </c>
      <c r="F2384" s="17">
        <v>51.920228000000002</v>
      </c>
      <c r="G2384" s="17">
        <v>74.646754000000001</v>
      </c>
      <c r="H2384" s="17">
        <v>58.489685999999999</v>
      </c>
      <c r="I2384" s="17">
        <v>42.510911</v>
      </c>
      <c r="J2384" s="17">
        <v>60.597149000000002</v>
      </c>
      <c r="K2384" s="17">
        <v>66.076949999999997</v>
      </c>
      <c r="L2384" s="17">
        <v>45.203702</v>
      </c>
      <c r="M2384" s="17">
        <v>56.123432999999999</v>
      </c>
      <c r="N2384" s="17">
        <v>43.616683000000002</v>
      </c>
    </row>
    <row r="2385" spans="1:14" x14ac:dyDescent="0.25">
      <c r="A2385" s="6"/>
      <c r="B2385" s="7"/>
      <c r="C2385" s="3" t="s">
        <v>7</v>
      </c>
      <c r="D2385" s="17">
        <v>59.395645999999999</v>
      </c>
      <c r="E2385" s="17">
        <v>60.721207999999997</v>
      </c>
      <c r="F2385" s="17">
        <v>64.679683999999995</v>
      </c>
      <c r="G2385" s="17">
        <v>73.071028999999996</v>
      </c>
      <c r="H2385" s="17">
        <v>58.242573999999998</v>
      </c>
      <c r="I2385" s="17">
        <v>46.864072</v>
      </c>
      <c r="J2385" s="17">
        <v>54.549846000000002</v>
      </c>
      <c r="K2385" s="17">
        <v>72.720622000000006</v>
      </c>
      <c r="L2385" s="17">
        <v>47.492266000000001</v>
      </c>
      <c r="M2385" s="17">
        <v>39.669024999999998</v>
      </c>
      <c r="N2385" s="17">
        <v>33.343201999999998</v>
      </c>
    </row>
    <row r="2386" spans="1:14" x14ac:dyDescent="0.25">
      <c r="A2386" s="6"/>
      <c r="B2386" s="7" t="s">
        <v>603</v>
      </c>
      <c r="C2386" s="3" t="s">
        <v>4</v>
      </c>
      <c r="D2386" s="17">
        <v>19.539006000000001</v>
      </c>
      <c r="E2386" s="17">
        <v>52.266813999999997</v>
      </c>
      <c r="F2386" s="17">
        <v>42.155422999999999</v>
      </c>
      <c r="G2386" s="17">
        <v>74.996092000000004</v>
      </c>
      <c r="H2386" s="17">
        <v>39.865161000000001</v>
      </c>
      <c r="I2386" s="17">
        <v>26.773696999999999</v>
      </c>
      <c r="J2386" s="17">
        <v>39.006473999999997</v>
      </c>
      <c r="K2386" s="17">
        <v>63.156728999999999</v>
      </c>
      <c r="L2386" s="17">
        <v>15.246624000000001</v>
      </c>
      <c r="M2386" s="17">
        <v>3.8535650000000001</v>
      </c>
      <c r="N2386" s="17">
        <v>1.994777</v>
      </c>
    </row>
    <row r="2387" spans="1:14" x14ac:dyDescent="0.25">
      <c r="A2387" s="6"/>
      <c r="B2387" s="7"/>
      <c r="C2387" s="3" t="s">
        <v>5</v>
      </c>
      <c r="D2387" s="17">
        <v>72.829632000000004</v>
      </c>
      <c r="E2387" s="17">
        <v>82.730249999999998</v>
      </c>
      <c r="F2387" s="17">
        <v>82.702073999999996</v>
      </c>
      <c r="G2387" s="17">
        <v>89.589977000000005</v>
      </c>
      <c r="H2387" s="17">
        <v>74.259648999999996</v>
      </c>
      <c r="I2387" s="17">
        <v>75.022757999999996</v>
      </c>
      <c r="J2387" s="17">
        <v>82.140709999999999</v>
      </c>
      <c r="K2387" s="17">
        <v>84.949144000000004</v>
      </c>
      <c r="L2387" s="17">
        <v>75.689436999999998</v>
      </c>
      <c r="M2387" s="17">
        <v>68.589892000000006</v>
      </c>
      <c r="N2387" s="17">
        <v>60.377923000000003</v>
      </c>
    </row>
    <row r="2388" spans="1:14" x14ac:dyDescent="0.25">
      <c r="A2388" s="6"/>
      <c r="B2388" s="7"/>
      <c r="C2388" s="3" t="s">
        <v>6</v>
      </c>
      <c r="D2388" s="17">
        <v>55.922122999999999</v>
      </c>
      <c r="E2388" s="17">
        <v>52.981561999999997</v>
      </c>
      <c r="F2388" s="17">
        <v>50.824078999999998</v>
      </c>
      <c r="G2388" s="17">
        <v>76.338413000000003</v>
      </c>
      <c r="H2388" s="17">
        <v>60.839011999999997</v>
      </c>
      <c r="I2388" s="17">
        <v>46.828212000000001</v>
      </c>
      <c r="J2388" s="17">
        <v>67.578742000000005</v>
      </c>
      <c r="K2388" s="17">
        <v>67.747586999999996</v>
      </c>
      <c r="L2388" s="17">
        <v>48.972105999999997</v>
      </c>
      <c r="M2388" s="17">
        <v>62.267964999999997</v>
      </c>
      <c r="N2388" s="17">
        <v>48.254162000000001</v>
      </c>
    </row>
    <row r="2389" spans="1:14" x14ac:dyDescent="0.25">
      <c r="A2389" s="6"/>
      <c r="B2389" s="7"/>
      <c r="C2389" s="3" t="s">
        <v>7</v>
      </c>
      <c r="D2389" s="17">
        <v>49.430253999999998</v>
      </c>
      <c r="E2389" s="17">
        <v>62.659542000000002</v>
      </c>
      <c r="F2389" s="17">
        <v>58.560524999999998</v>
      </c>
      <c r="G2389" s="17">
        <v>80.308160999999998</v>
      </c>
      <c r="H2389" s="17">
        <v>58.321274000000003</v>
      </c>
      <c r="I2389" s="17">
        <v>49.541556</v>
      </c>
      <c r="J2389" s="17">
        <v>62.908642</v>
      </c>
      <c r="K2389" s="17">
        <v>71.951153000000005</v>
      </c>
      <c r="L2389" s="17">
        <v>46.636056000000004</v>
      </c>
      <c r="M2389" s="17">
        <v>44.903807999999998</v>
      </c>
      <c r="N2389" s="17">
        <v>36.875621000000002</v>
      </c>
    </row>
    <row r="2390" spans="1:14" x14ac:dyDescent="0.25">
      <c r="A2390" s="6"/>
      <c r="B2390" s="7" t="s">
        <v>604</v>
      </c>
      <c r="C2390" s="3" t="s">
        <v>4</v>
      </c>
      <c r="D2390" s="17">
        <v>1.8416410000000001</v>
      </c>
      <c r="E2390" s="17">
        <v>47.287835000000001</v>
      </c>
      <c r="F2390" s="17">
        <v>26.961552000000001</v>
      </c>
      <c r="G2390" s="17">
        <v>83.816698000000002</v>
      </c>
      <c r="H2390" s="17">
        <v>31.442426000000001</v>
      </c>
      <c r="I2390" s="17">
        <v>24.408946</v>
      </c>
      <c r="J2390" s="17">
        <v>49.518276</v>
      </c>
      <c r="K2390" s="17">
        <v>53.223067</v>
      </c>
      <c r="L2390" s="17">
        <v>5.9289329999999998</v>
      </c>
      <c r="M2390" s="17">
        <v>20.359323</v>
      </c>
      <c r="N2390" s="17">
        <v>8.1272629999999992</v>
      </c>
    </row>
    <row r="2391" spans="1:14" x14ac:dyDescent="0.25">
      <c r="A2391" s="6"/>
      <c r="B2391" s="7"/>
      <c r="C2391" s="3" t="s">
        <v>5</v>
      </c>
      <c r="D2391" s="17">
        <v>67.365260000000006</v>
      </c>
      <c r="E2391" s="17">
        <v>80.802997000000005</v>
      </c>
      <c r="F2391" s="17">
        <v>78.532619999999994</v>
      </c>
      <c r="G2391" s="17">
        <v>92.966639999999998</v>
      </c>
      <c r="H2391" s="17">
        <v>75.224705999999998</v>
      </c>
      <c r="I2391" s="17">
        <v>76.095580999999996</v>
      </c>
      <c r="J2391" s="17">
        <v>85.790062000000006</v>
      </c>
      <c r="K2391" s="17">
        <v>81.850296</v>
      </c>
      <c r="L2391" s="17">
        <v>74.767516999999998</v>
      </c>
      <c r="M2391" s="17">
        <v>73.809518999999995</v>
      </c>
      <c r="N2391" s="17">
        <v>63.735914000000001</v>
      </c>
    </row>
    <row r="2392" spans="1:14" x14ac:dyDescent="0.25">
      <c r="A2392" s="6"/>
      <c r="B2392" s="7"/>
      <c r="C2392" s="3" t="s">
        <v>6</v>
      </c>
      <c r="D2392" s="17">
        <v>49.259453000000001</v>
      </c>
      <c r="E2392" s="17">
        <v>55.705708000000001</v>
      </c>
      <c r="F2392" s="17">
        <v>48.509934999999999</v>
      </c>
      <c r="G2392" s="17">
        <v>75.437770999999998</v>
      </c>
      <c r="H2392" s="17">
        <v>61.654093000000003</v>
      </c>
      <c r="I2392" s="17">
        <v>50.242272</v>
      </c>
      <c r="J2392" s="17">
        <v>73.999230999999995</v>
      </c>
      <c r="K2392" s="17">
        <v>67.503665999999996</v>
      </c>
      <c r="L2392" s="17">
        <v>51.715359999999997</v>
      </c>
      <c r="M2392" s="17">
        <v>67.617774999999995</v>
      </c>
      <c r="N2392" s="17">
        <v>52.015276</v>
      </c>
    </row>
    <row r="2393" spans="1:14" x14ac:dyDescent="0.25">
      <c r="A2393" s="6"/>
      <c r="B2393" s="7"/>
      <c r="C2393" s="3" t="s">
        <v>7</v>
      </c>
      <c r="D2393" s="17">
        <v>39.488784000000003</v>
      </c>
      <c r="E2393" s="17">
        <v>61.265512999999999</v>
      </c>
      <c r="F2393" s="17">
        <v>51.334702</v>
      </c>
      <c r="G2393" s="17">
        <v>84.073702999999995</v>
      </c>
      <c r="H2393" s="17">
        <v>56.107075000000002</v>
      </c>
      <c r="I2393" s="17">
        <v>50.248933000000001</v>
      </c>
      <c r="J2393" s="17">
        <v>69.769189999999995</v>
      </c>
      <c r="K2393" s="17">
        <v>67.525676000000004</v>
      </c>
      <c r="L2393" s="17">
        <v>44.137270000000001</v>
      </c>
      <c r="M2393" s="17">
        <v>53.928871999999998</v>
      </c>
      <c r="N2393" s="17">
        <v>41.292817999999997</v>
      </c>
    </row>
    <row r="2394" spans="1:14" x14ac:dyDescent="0.25">
      <c r="A2394" s="6"/>
      <c r="B2394" s="7" t="s">
        <v>605</v>
      </c>
      <c r="C2394" s="3" t="s">
        <v>4</v>
      </c>
      <c r="D2394" s="17">
        <v>0</v>
      </c>
      <c r="E2394" s="17">
        <v>37.139811000000002</v>
      </c>
      <c r="F2394" s="17">
        <v>11.098521</v>
      </c>
      <c r="G2394" s="17">
        <v>77.498486999999997</v>
      </c>
      <c r="H2394" s="17">
        <v>20.025956000000001</v>
      </c>
      <c r="I2394" s="17">
        <v>18.740531000000001</v>
      </c>
      <c r="J2394" s="17">
        <v>55.677021000000003</v>
      </c>
      <c r="K2394" s="17">
        <v>39.705112</v>
      </c>
      <c r="L2394" s="17">
        <v>0</v>
      </c>
      <c r="M2394" s="17">
        <v>36.385114000000002</v>
      </c>
      <c r="N2394" s="17">
        <v>11.594355</v>
      </c>
    </row>
    <row r="2395" spans="1:14" x14ac:dyDescent="0.25">
      <c r="A2395" s="6"/>
      <c r="B2395" s="7"/>
      <c r="C2395" s="3" t="s">
        <v>5</v>
      </c>
      <c r="D2395" s="17">
        <v>61.851782999999998</v>
      </c>
      <c r="E2395" s="17">
        <v>77.881055000000003</v>
      </c>
      <c r="F2395" s="17">
        <v>73.766493999999994</v>
      </c>
      <c r="G2395" s="17">
        <v>92.621612999999996</v>
      </c>
      <c r="H2395" s="17">
        <v>74.681320999999997</v>
      </c>
      <c r="I2395" s="17">
        <v>75.815226999999993</v>
      </c>
      <c r="J2395" s="17">
        <v>88.100984999999994</v>
      </c>
      <c r="K2395" s="17">
        <v>77.977444000000006</v>
      </c>
      <c r="L2395" s="17">
        <v>72.712907999999999</v>
      </c>
      <c r="M2395" s="17">
        <v>78.816267999999994</v>
      </c>
      <c r="N2395" s="17">
        <v>66.304163000000003</v>
      </c>
    </row>
    <row r="2396" spans="1:14" x14ac:dyDescent="0.25">
      <c r="A2396" s="6"/>
      <c r="B2396" s="7"/>
      <c r="C2396" s="3" t="s">
        <v>6</v>
      </c>
      <c r="D2396" s="17">
        <v>42.270493999999999</v>
      </c>
      <c r="E2396" s="17">
        <v>57.109628999999998</v>
      </c>
      <c r="F2396" s="17">
        <v>45.131692999999999</v>
      </c>
      <c r="G2396" s="17">
        <v>72.195606999999995</v>
      </c>
      <c r="H2396" s="17">
        <v>60.839011999999997</v>
      </c>
      <c r="I2396" s="17">
        <v>52.557690999999998</v>
      </c>
      <c r="J2396" s="17">
        <v>79.328985000000003</v>
      </c>
      <c r="K2396" s="17">
        <v>65.385637000000003</v>
      </c>
      <c r="L2396" s="17">
        <v>53.25264</v>
      </c>
      <c r="M2396" s="17">
        <v>71.718215000000001</v>
      </c>
      <c r="N2396" s="17">
        <v>54.6813</v>
      </c>
    </row>
    <row r="2397" spans="1:14" x14ac:dyDescent="0.25">
      <c r="A2397" s="6"/>
      <c r="B2397" s="7"/>
      <c r="C2397" s="3" t="s">
        <v>7</v>
      </c>
      <c r="D2397" s="17">
        <v>34.707425999999998</v>
      </c>
      <c r="E2397" s="17">
        <v>57.376832</v>
      </c>
      <c r="F2397" s="17">
        <v>43.332236000000002</v>
      </c>
      <c r="G2397" s="17">
        <v>80.771901999999997</v>
      </c>
      <c r="H2397" s="17">
        <v>51.848762999999998</v>
      </c>
      <c r="I2397" s="17">
        <v>49.037815999999999</v>
      </c>
      <c r="J2397" s="17">
        <v>74.368996999999993</v>
      </c>
      <c r="K2397" s="17">
        <v>61.022731</v>
      </c>
      <c r="L2397" s="17">
        <v>41.988515999999997</v>
      </c>
      <c r="M2397" s="17">
        <v>62.306533000000002</v>
      </c>
      <c r="N2397" s="17">
        <v>44.193272</v>
      </c>
    </row>
    <row r="2398" spans="1:14" x14ac:dyDescent="0.25">
      <c r="A2398" s="6"/>
      <c r="B2398" s="7" t="s">
        <v>606</v>
      </c>
      <c r="C2398" s="3" t="s">
        <v>4</v>
      </c>
      <c r="D2398" s="17">
        <v>0</v>
      </c>
      <c r="E2398" s="17">
        <v>23.908767000000001</v>
      </c>
      <c r="F2398" s="17">
        <v>0</v>
      </c>
      <c r="G2398" s="17">
        <v>63.241002999999999</v>
      </c>
      <c r="H2398" s="17">
        <v>6.7466150000000003</v>
      </c>
      <c r="I2398" s="17">
        <v>10.432712</v>
      </c>
      <c r="J2398" s="17">
        <v>55.712888999999997</v>
      </c>
      <c r="K2398" s="17">
        <v>24.551493000000001</v>
      </c>
      <c r="L2398" s="17">
        <v>0</v>
      </c>
      <c r="M2398" s="17">
        <v>51.528291000000003</v>
      </c>
      <c r="N2398" s="17">
        <v>12.120981</v>
      </c>
    </row>
    <row r="2399" spans="1:14" x14ac:dyDescent="0.25">
      <c r="A2399" s="6"/>
      <c r="B2399" s="7"/>
      <c r="C2399" s="3" t="s">
        <v>5</v>
      </c>
      <c r="D2399" s="17">
        <v>56.561362000000003</v>
      </c>
      <c r="E2399" s="17">
        <v>74.290536000000003</v>
      </c>
      <c r="F2399" s="17">
        <v>68.946888000000001</v>
      </c>
      <c r="G2399" s="17">
        <v>89.188980999999998</v>
      </c>
      <c r="H2399" s="17">
        <v>73.055085000000005</v>
      </c>
      <c r="I2399" s="17">
        <v>74.378417999999996</v>
      </c>
      <c r="J2399" s="17">
        <v>88.126861000000005</v>
      </c>
      <c r="K2399" s="17">
        <v>73.719638000000003</v>
      </c>
      <c r="L2399" s="17">
        <v>69.894030999999998</v>
      </c>
      <c r="M2399" s="17">
        <v>83.294546999999994</v>
      </c>
      <c r="N2399" s="17">
        <v>68.022980000000004</v>
      </c>
    </row>
    <row r="2400" spans="1:14" x14ac:dyDescent="0.25">
      <c r="A2400" s="6"/>
      <c r="B2400" s="7"/>
      <c r="C2400" s="3" t="s">
        <v>6</v>
      </c>
      <c r="D2400" s="17">
        <v>35.060510999999998</v>
      </c>
      <c r="E2400" s="17">
        <v>57.063625000000002</v>
      </c>
      <c r="F2400" s="17">
        <v>40.871459999999999</v>
      </c>
      <c r="G2400" s="17">
        <v>67.301158999999998</v>
      </c>
      <c r="H2400" s="17">
        <v>58.489685999999999</v>
      </c>
      <c r="I2400" s="17">
        <v>53.609670000000001</v>
      </c>
      <c r="J2400" s="17">
        <v>82.538887000000003</v>
      </c>
      <c r="K2400" s="17">
        <v>61.703195000000001</v>
      </c>
      <c r="L2400" s="17">
        <v>53.464275000000001</v>
      </c>
      <c r="M2400" s="17">
        <v>73.971958000000001</v>
      </c>
      <c r="N2400" s="17">
        <v>56.052483000000002</v>
      </c>
    </row>
    <row r="2401" spans="1:14" x14ac:dyDescent="0.25">
      <c r="A2401" s="6"/>
      <c r="B2401" s="7"/>
      <c r="C2401" s="3" t="s">
        <v>7</v>
      </c>
      <c r="D2401" s="17">
        <v>30.540624000000001</v>
      </c>
      <c r="E2401" s="17">
        <v>51.754308999999999</v>
      </c>
      <c r="F2401" s="17">
        <v>36.606116</v>
      </c>
      <c r="G2401" s="17">
        <v>73.243713999999997</v>
      </c>
      <c r="H2401" s="17">
        <v>46.097129000000002</v>
      </c>
      <c r="I2401" s="17">
        <v>46.140267000000001</v>
      </c>
      <c r="J2401" s="17">
        <v>75.459546000000003</v>
      </c>
      <c r="K2401" s="17">
        <v>53.324775000000002</v>
      </c>
      <c r="L2401" s="17">
        <v>41.119436</v>
      </c>
      <c r="M2401" s="17">
        <v>69.598264999999998</v>
      </c>
      <c r="N2401" s="17">
        <v>45.398814999999999</v>
      </c>
    </row>
    <row r="2402" spans="1:14" x14ac:dyDescent="0.25">
      <c r="A2402" s="6"/>
      <c r="B2402" s="7" t="s">
        <v>607</v>
      </c>
      <c r="C2402" s="3" t="s">
        <v>4</v>
      </c>
      <c r="D2402" s="17">
        <v>91.755374000000003</v>
      </c>
      <c r="E2402" s="17">
        <v>15.150509</v>
      </c>
      <c r="F2402" s="17">
        <v>62.414265999999998</v>
      </c>
      <c r="G2402" s="17">
        <v>7.9422030000000001</v>
      </c>
      <c r="H2402" s="17">
        <v>24.630687999999999</v>
      </c>
      <c r="I2402" s="17">
        <v>1.680401</v>
      </c>
      <c r="J2402" s="17">
        <v>0</v>
      </c>
      <c r="K2402" s="17">
        <v>33.543970000000002</v>
      </c>
      <c r="L2402" s="17">
        <v>21.455636999999999</v>
      </c>
      <c r="M2402" s="17">
        <v>0</v>
      </c>
      <c r="N2402" s="17">
        <v>0</v>
      </c>
    </row>
    <row r="2403" spans="1:14" x14ac:dyDescent="0.25">
      <c r="A2403" s="6"/>
      <c r="B2403" s="7"/>
      <c r="C2403" s="3" t="s">
        <v>5</v>
      </c>
      <c r="D2403" s="17">
        <v>98.217230999999998</v>
      </c>
      <c r="E2403" s="17">
        <v>71.667741000000007</v>
      </c>
      <c r="F2403" s="17">
        <v>82.152195000000006</v>
      </c>
      <c r="G2403" s="17">
        <v>66.007290999999995</v>
      </c>
      <c r="H2403" s="17">
        <v>59.829914000000002</v>
      </c>
      <c r="I2403" s="17">
        <v>59.601497999999999</v>
      </c>
      <c r="J2403" s="17">
        <v>59.210031000000001</v>
      </c>
      <c r="K2403" s="17">
        <v>76.109523999999993</v>
      </c>
      <c r="L2403" s="17">
        <v>65.937239000000005</v>
      </c>
      <c r="M2403" s="17">
        <v>43.843921999999999</v>
      </c>
      <c r="N2403" s="17">
        <v>41.034593999999998</v>
      </c>
    </row>
    <row r="2404" spans="1:14" x14ac:dyDescent="0.25">
      <c r="A2404" s="6"/>
      <c r="B2404" s="7"/>
      <c r="C2404" s="3" t="s">
        <v>6</v>
      </c>
      <c r="D2404" s="17">
        <v>67.466666000000004</v>
      </c>
      <c r="E2404" s="17">
        <v>37.925305999999999</v>
      </c>
      <c r="F2404" s="17">
        <v>53.933295000000001</v>
      </c>
      <c r="G2404" s="17">
        <v>55.267054000000002</v>
      </c>
      <c r="H2404" s="17">
        <v>49.597372999999997</v>
      </c>
      <c r="I2404" s="17">
        <v>30.055365999999999</v>
      </c>
      <c r="J2404" s="17">
        <v>39.200612999999997</v>
      </c>
      <c r="K2404" s="17">
        <v>57.500498999999998</v>
      </c>
      <c r="L2404" s="17">
        <v>34.20261</v>
      </c>
      <c r="M2404" s="17">
        <v>32.423138000000002</v>
      </c>
      <c r="N2404" s="17">
        <v>30.052278999999999</v>
      </c>
    </row>
    <row r="2405" spans="1:14" x14ac:dyDescent="0.25">
      <c r="A2405" s="6"/>
      <c r="B2405" s="7"/>
      <c r="C2405" s="3" t="s">
        <v>7</v>
      </c>
      <c r="D2405" s="17">
        <v>85.813091</v>
      </c>
      <c r="E2405" s="17">
        <v>41.581184999999998</v>
      </c>
      <c r="F2405" s="17">
        <v>66.166584999999998</v>
      </c>
      <c r="G2405" s="17">
        <v>43.072183000000003</v>
      </c>
      <c r="H2405" s="17">
        <v>44.685991999999999</v>
      </c>
      <c r="I2405" s="17">
        <v>30.445754999999998</v>
      </c>
      <c r="J2405" s="17">
        <v>32.803547999999999</v>
      </c>
      <c r="K2405" s="17">
        <v>55.717996999999997</v>
      </c>
      <c r="L2405" s="17">
        <v>40.531829000000002</v>
      </c>
      <c r="M2405" s="17">
        <v>25.422353000000001</v>
      </c>
      <c r="N2405" s="17">
        <v>23.695623999999999</v>
      </c>
    </row>
    <row r="2406" spans="1:14" x14ac:dyDescent="0.25">
      <c r="A2406" s="6"/>
      <c r="B2406" s="7" t="s">
        <v>608</v>
      </c>
      <c r="C2406" s="3" t="s">
        <v>4</v>
      </c>
      <c r="D2406" s="17">
        <v>75.068978999999999</v>
      </c>
      <c r="E2406" s="17">
        <v>29.728743999999999</v>
      </c>
      <c r="F2406" s="17">
        <v>67.227322000000001</v>
      </c>
      <c r="G2406" s="17">
        <v>23.620298999999999</v>
      </c>
      <c r="H2406" s="17">
        <v>33.765723999999999</v>
      </c>
      <c r="I2406" s="17">
        <v>10.090538</v>
      </c>
      <c r="J2406" s="17">
        <v>0</v>
      </c>
      <c r="K2406" s="17">
        <v>47.387610000000002</v>
      </c>
      <c r="L2406" s="17">
        <v>24.361829</v>
      </c>
      <c r="M2406" s="17">
        <v>0</v>
      </c>
      <c r="N2406" s="17">
        <v>0</v>
      </c>
    </row>
    <row r="2407" spans="1:14" x14ac:dyDescent="0.25">
      <c r="A2407" s="6"/>
      <c r="B2407" s="7"/>
      <c r="C2407" s="3" t="s">
        <v>5</v>
      </c>
      <c r="D2407" s="17">
        <v>92.443133000000003</v>
      </c>
      <c r="E2407" s="17">
        <v>76.653214000000006</v>
      </c>
      <c r="F2407" s="17">
        <v>84.849001999999999</v>
      </c>
      <c r="G2407" s="17">
        <v>71.274231</v>
      </c>
      <c r="H2407" s="17">
        <v>63.465513999999999</v>
      </c>
      <c r="I2407" s="17">
        <v>63.317782999999999</v>
      </c>
      <c r="J2407" s="17">
        <v>64.482190000000003</v>
      </c>
      <c r="K2407" s="17">
        <v>80.884615999999994</v>
      </c>
      <c r="L2407" s="17">
        <v>68.957620000000006</v>
      </c>
      <c r="M2407" s="17">
        <v>49.206476000000002</v>
      </c>
      <c r="N2407" s="17">
        <v>45.149417</v>
      </c>
    </row>
    <row r="2408" spans="1:14" x14ac:dyDescent="0.25">
      <c r="A2408" s="6"/>
      <c r="B2408" s="7"/>
      <c r="C2408" s="3" t="s">
        <v>6</v>
      </c>
      <c r="D2408" s="17">
        <v>65.579561999999996</v>
      </c>
      <c r="E2408" s="17">
        <v>44.33023</v>
      </c>
      <c r="F2408" s="17">
        <v>56.991841000000001</v>
      </c>
      <c r="G2408" s="17">
        <v>60.768970000000003</v>
      </c>
      <c r="H2408" s="17">
        <v>55.594422000000002</v>
      </c>
      <c r="I2408" s="17">
        <v>36.474814000000002</v>
      </c>
      <c r="J2408" s="17">
        <v>46.933320999999999</v>
      </c>
      <c r="K2408" s="17">
        <v>63.714933000000002</v>
      </c>
      <c r="L2408" s="17">
        <v>40.405856999999997</v>
      </c>
      <c r="M2408" s="17">
        <v>39.286416000000003</v>
      </c>
      <c r="N2408" s="17">
        <v>36.658144</v>
      </c>
    </row>
    <row r="2409" spans="1:14" x14ac:dyDescent="0.25">
      <c r="A2409" s="6"/>
      <c r="B2409" s="7"/>
      <c r="C2409" s="3" t="s">
        <v>7</v>
      </c>
      <c r="D2409" s="17">
        <v>77.697224000000006</v>
      </c>
      <c r="E2409" s="17">
        <v>50.237395999999997</v>
      </c>
      <c r="F2409" s="17">
        <v>69.689387999999994</v>
      </c>
      <c r="G2409" s="17">
        <v>51.887833000000001</v>
      </c>
      <c r="H2409" s="17">
        <v>50.941887000000001</v>
      </c>
      <c r="I2409" s="17">
        <v>36.627712000000002</v>
      </c>
      <c r="J2409" s="17">
        <v>37.138503999999998</v>
      </c>
      <c r="K2409" s="17">
        <v>63.995719000000001</v>
      </c>
      <c r="L2409" s="17">
        <v>44.575102000000001</v>
      </c>
      <c r="M2409" s="17">
        <v>29.497630999999998</v>
      </c>
      <c r="N2409" s="17">
        <v>27.269186999999999</v>
      </c>
    </row>
    <row r="2410" spans="1:14" x14ac:dyDescent="0.25">
      <c r="A2410" s="6"/>
      <c r="B2410" s="7" t="s">
        <v>609</v>
      </c>
      <c r="C2410" s="3" t="s">
        <v>4</v>
      </c>
      <c r="D2410" s="17">
        <v>58.457895000000001</v>
      </c>
      <c r="E2410" s="17">
        <v>42.747335999999997</v>
      </c>
      <c r="F2410" s="17">
        <v>64.523347999999999</v>
      </c>
      <c r="G2410" s="17">
        <v>38.863345000000002</v>
      </c>
      <c r="H2410" s="17">
        <v>39.632463999999999</v>
      </c>
      <c r="I2410" s="17">
        <v>16.421813</v>
      </c>
      <c r="J2410" s="17">
        <v>7.2020629999999999</v>
      </c>
      <c r="K2410" s="17">
        <v>59.105854000000001</v>
      </c>
      <c r="L2410" s="17">
        <v>24.094259999999998</v>
      </c>
      <c r="M2410" s="17">
        <v>0</v>
      </c>
      <c r="N2410" s="17">
        <v>0</v>
      </c>
    </row>
    <row r="2411" spans="1:14" x14ac:dyDescent="0.25">
      <c r="A2411" s="6"/>
      <c r="B2411" s="7"/>
      <c r="C2411" s="3" t="s">
        <v>5</v>
      </c>
      <c r="D2411" s="17">
        <v>86.398317000000006</v>
      </c>
      <c r="E2411" s="17">
        <v>81.075975999999997</v>
      </c>
      <c r="F2411" s="17">
        <v>86.424724999999995</v>
      </c>
      <c r="G2411" s="17">
        <v>76.839493000000004</v>
      </c>
      <c r="H2411" s="17">
        <v>66.957051000000007</v>
      </c>
      <c r="I2411" s="17">
        <v>67.316602000000003</v>
      </c>
      <c r="J2411" s="17">
        <v>70.190918999999994</v>
      </c>
      <c r="K2411" s="17">
        <v>85.179098999999994</v>
      </c>
      <c r="L2411" s="17">
        <v>72.041112999999996</v>
      </c>
      <c r="M2411" s="17">
        <v>54.965091000000001</v>
      </c>
      <c r="N2411" s="17">
        <v>49.610768</v>
      </c>
    </row>
    <row r="2412" spans="1:14" x14ac:dyDescent="0.25">
      <c r="A2412" s="6"/>
      <c r="B2412" s="7"/>
      <c r="C2412" s="3" t="s">
        <v>6</v>
      </c>
      <c r="D2412" s="17">
        <v>62.086095999999998</v>
      </c>
      <c r="E2412" s="17">
        <v>50.287548000000001</v>
      </c>
      <c r="F2412" s="17">
        <v>58.725178</v>
      </c>
      <c r="G2412" s="17">
        <v>65.309082000000004</v>
      </c>
      <c r="H2412" s="17">
        <v>60.889457</v>
      </c>
      <c r="I2412" s="17">
        <v>42.510911</v>
      </c>
      <c r="J2412" s="17">
        <v>54.591540999999999</v>
      </c>
      <c r="K2412" s="17">
        <v>69.123579000000007</v>
      </c>
      <c r="L2412" s="17">
        <v>46.148575000000001</v>
      </c>
      <c r="M2412" s="17">
        <v>45.852100999999998</v>
      </c>
      <c r="N2412" s="17">
        <v>42.920701000000001</v>
      </c>
    </row>
    <row r="2413" spans="1:14" x14ac:dyDescent="0.25">
      <c r="A2413" s="6"/>
      <c r="B2413" s="7"/>
      <c r="C2413" s="3" t="s">
        <v>7</v>
      </c>
      <c r="D2413" s="17">
        <v>68.980768999999995</v>
      </c>
      <c r="E2413" s="17">
        <v>58.036954000000001</v>
      </c>
      <c r="F2413" s="17">
        <v>69.891084000000006</v>
      </c>
      <c r="G2413" s="17">
        <v>60.337307000000003</v>
      </c>
      <c r="H2413" s="17">
        <v>55.826324</v>
      </c>
      <c r="I2413" s="17">
        <v>42.083109</v>
      </c>
      <c r="J2413" s="17">
        <v>43.994841000000001</v>
      </c>
      <c r="K2413" s="17">
        <v>71.136177000000004</v>
      </c>
      <c r="L2413" s="17">
        <v>47.427982999999998</v>
      </c>
      <c r="M2413" s="17">
        <v>33.605730999999999</v>
      </c>
      <c r="N2413" s="17">
        <v>30.843823</v>
      </c>
    </row>
    <row r="2414" spans="1:14" x14ac:dyDescent="0.25">
      <c r="A2414" s="6"/>
      <c r="B2414" s="7" t="s">
        <v>610</v>
      </c>
      <c r="C2414" s="3" t="s">
        <v>4</v>
      </c>
      <c r="D2414" s="17">
        <v>41.922817999999999</v>
      </c>
      <c r="E2414" s="17">
        <v>52.977137999999997</v>
      </c>
      <c r="F2414" s="17">
        <v>55.741835999999999</v>
      </c>
      <c r="G2414" s="17">
        <v>53.323996999999999</v>
      </c>
      <c r="H2414" s="17">
        <v>41.308208999999998</v>
      </c>
      <c r="I2414" s="17">
        <v>20.225231000000001</v>
      </c>
      <c r="J2414" s="17">
        <v>20.153935000000001</v>
      </c>
      <c r="K2414" s="17">
        <v>66.509405999999998</v>
      </c>
      <c r="L2414" s="17">
        <v>20.732561</v>
      </c>
      <c r="M2414" s="17">
        <v>0</v>
      </c>
      <c r="N2414" s="17">
        <v>0</v>
      </c>
    </row>
    <row r="2415" spans="1:14" x14ac:dyDescent="0.25">
      <c r="A2415" s="6"/>
      <c r="B2415" s="7"/>
      <c r="C2415" s="3" t="s">
        <v>5</v>
      </c>
      <c r="D2415" s="17">
        <v>80.807002999999995</v>
      </c>
      <c r="E2415" s="17">
        <v>84.027128000000005</v>
      </c>
      <c r="F2415" s="17">
        <v>85.414435999999995</v>
      </c>
      <c r="G2415" s="17">
        <v>81.699813000000006</v>
      </c>
      <c r="H2415" s="17">
        <v>69.598356999999993</v>
      </c>
      <c r="I2415" s="17">
        <v>70.178023999999994</v>
      </c>
      <c r="J2415" s="17">
        <v>75.118375999999998</v>
      </c>
      <c r="K2415" s="17">
        <v>87.410196999999997</v>
      </c>
      <c r="L2415" s="17">
        <v>73.629091000000003</v>
      </c>
      <c r="M2415" s="17">
        <v>60.199781000000002</v>
      </c>
      <c r="N2415" s="17">
        <v>53.399839</v>
      </c>
    </row>
    <row r="2416" spans="1:14" x14ac:dyDescent="0.25">
      <c r="A2416" s="6"/>
      <c r="B2416" s="7"/>
      <c r="C2416" s="3" t="s">
        <v>6</v>
      </c>
      <c r="D2416" s="17">
        <v>57.379458999999997</v>
      </c>
      <c r="E2416" s="17">
        <v>55.616656999999996</v>
      </c>
      <c r="F2416" s="17">
        <v>58.965027999999997</v>
      </c>
      <c r="G2416" s="17">
        <v>68.469148000000004</v>
      </c>
      <c r="H2416" s="17">
        <v>65.160904000000002</v>
      </c>
      <c r="I2416" s="17">
        <v>48.029910000000001</v>
      </c>
      <c r="J2416" s="17">
        <v>62.130056000000003</v>
      </c>
      <c r="K2416" s="17">
        <v>73.233428000000004</v>
      </c>
      <c r="L2416" s="17">
        <v>51.267682000000001</v>
      </c>
      <c r="M2416" s="17">
        <v>51.997922000000003</v>
      </c>
      <c r="N2416" s="17">
        <v>48.714027999999999</v>
      </c>
    </row>
    <row r="2417" spans="1:14" x14ac:dyDescent="0.25">
      <c r="A2417" s="6"/>
      <c r="B2417" s="7"/>
      <c r="C2417" s="3" t="s">
        <v>7</v>
      </c>
      <c r="D2417" s="17">
        <v>60.036427000000003</v>
      </c>
      <c r="E2417" s="17">
        <v>64.206974000000002</v>
      </c>
      <c r="F2417" s="17">
        <v>66.707099999999997</v>
      </c>
      <c r="G2417" s="17">
        <v>67.830985999999996</v>
      </c>
      <c r="H2417" s="17">
        <v>58.689155999999997</v>
      </c>
      <c r="I2417" s="17">
        <v>46.144387999999999</v>
      </c>
      <c r="J2417" s="17">
        <v>52.467455999999999</v>
      </c>
      <c r="K2417" s="17">
        <v>75.717676999999995</v>
      </c>
      <c r="L2417" s="17">
        <v>48.543111000000003</v>
      </c>
      <c r="M2417" s="17">
        <v>37.399234</v>
      </c>
      <c r="N2417" s="17">
        <v>34.037956000000001</v>
      </c>
    </row>
    <row r="2418" spans="1:14" x14ac:dyDescent="0.25">
      <c r="A2418" s="6"/>
      <c r="B2418" s="7" t="s">
        <v>611</v>
      </c>
      <c r="C2418" s="3" t="s">
        <v>4</v>
      </c>
      <c r="D2418" s="17">
        <v>25.721032000000001</v>
      </c>
      <c r="E2418" s="17">
        <v>58.532617999999999</v>
      </c>
      <c r="F2418" s="17">
        <v>43.863551999999999</v>
      </c>
      <c r="G2418" s="17">
        <v>65.767602999999994</v>
      </c>
      <c r="H2418" s="17">
        <v>38.236435</v>
      </c>
      <c r="I2418" s="17">
        <v>21.126085</v>
      </c>
      <c r="J2418" s="17">
        <v>31.702005</v>
      </c>
      <c r="K2418" s="17">
        <v>67.101646000000002</v>
      </c>
      <c r="L2418" s="17">
        <v>14.910696</v>
      </c>
      <c r="M2418" s="17">
        <v>0</v>
      </c>
      <c r="N2418" s="17">
        <v>0</v>
      </c>
    </row>
    <row r="2419" spans="1:14" x14ac:dyDescent="0.25">
      <c r="A2419" s="6"/>
      <c r="B2419" s="7"/>
      <c r="C2419" s="3" t="s">
        <v>5</v>
      </c>
      <c r="D2419" s="17">
        <v>75.605237000000002</v>
      </c>
      <c r="E2419" s="17">
        <v>85.662567999999993</v>
      </c>
      <c r="F2419" s="17">
        <v>82.800146999999996</v>
      </c>
      <c r="G2419" s="17">
        <v>85.530882000000005</v>
      </c>
      <c r="H2419" s="17">
        <v>70.917749999999998</v>
      </c>
      <c r="I2419" s="17">
        <v>72.113630000000001</v>
      </c>
      <c r="J2419" s="17">
        <v>79.545094000000006</v>
      </c>
      <c r="K2419" s="17">
        <v>87.898078999999996</v>
      </c>
      <c r="L2419" s="17">
        <v>74.263632000000001</v>
      </c>
      <c r="M2419" s="17">
        <v>64.848509000000007</v>
      </c>
      <c r="N2419" s="17">
        <v>56.381179000000003</v>
      </c>
    </row>
    <row r="2420" spans="1:14" x14ac:dyDescent="0.25">
      <c r="A2420" s="6"/>
      <c r="B2420" s="7"/>
      <c r="C2420" s="3" t="s">
        <v>6</v>
      </c>
      <c r="D2420" s="17">
        <v>51.813844000000003</v>
      </c>
      <c r="E2420" s="17">
        <v>60.065263999999999</v>
      </c>
      <c r="F2420" s="17">
        <v>57.685986999999997</v>
      </c>
      <c r="G2420" s="17">
        <v>69.812614999999994</v>
      </c>
      <c r="H2420" s="17">
        <v>67.996257999999997</v>
      </c>
      <c r="I2420" s="17">
        <v>52.849879000000001</v>
      </c>
      <c r="J2420" s="17">
        <v>69.460092000000003</v>
      </c>
      <c r="K2420" s="17">
        <v>75.385081</v>
      </c>
      <c r="L2420" s="17">
        <v>55.547210999999997</v>
      </c>
      <c r="M2420" s="17">
        <v>57.541164000000002</v>
      </c>
      <c r="N2420" s="17">
        <v>53.861033999999997</v>
      </c>
    </row>
    <row r="2421" spans="1:14" x14ac:dyDescent="0.25">
      <c r="A2421" s="6"/>
      <c r="B2421" s="7"/>
      <c r="C2421" s="3" t="s">
        <v>7</v>
      </c>
      <c r="D2421" s="17">
        <v>51.046703999999998</v>
      </c>
      <c r="E2421" s="17">
        <v>68.086815999999999</v>
      </c>
      <c r="F2421" s="17">
        <v>61.449894999999998</v>
      </c>
      <c r="G2421" s="17">
        <v>73.703699999999998</v>
      </c>
      <c r="H2421" s="17">
        <v>59.050148</v>
      </c>
      <c r="I2421" s="17">
        <v>48.696531</v>
      </c>
      <c r="J2421" s="17">
        <v>60.235729999999997</v>
      </c>
      <c r="K2421" s="17">
        <v>76.794936000000007</v>
      </c>
      <c r="L2421" s="17">
        <v>48.240513</v>
      </c>
      <c r="M2421" s="17">
        <v>40.796557999999997</v>
      </c>
      <c r="N2421" s="17">
        <v>36.747404000000003</v>
      </c>
    </row>
    <row r="2422" spans="1:14" x14ac:dyDescent="0.25">
      <c r="A2422" s="6"/>
      <c r="B2422" s="7" t="s">
        <v>612</v>
      </c>
      <c r="C2422" s="3" t="s">
        <v>4</v>
      </c>
      <c r="D2422" s="17">
        <v>9.3393610000000002</v>
      </c>
      <c r="E2422" s="17">
        <v>57.471919</v>
      </c>
      <c r="F2422" s="17">
        <v>30.347524</v>
      </c>
      <c r="G2422" s="17">
        <v>74.393428</v>
      </c>
      <c r="H2422" s="17">
        <v>31.659986</v>
      </c>
      <c r="I2422" s="17">
        <v>19.237264</v>
      </c>
      <c r="J2422" s="17">
        <v>41.399988999999998</v>
      </c>
      <c r="K2422" s="17">
        <v>60.121290999999999</v>
      </c>
      <c r="L2422" s="17">
        <v>6.765307</v>
      </c>
      <c r="M2422" s="17">
        <v>9.6038029999999992</v>
      </c>
      <c r="N2422" s="17">
        <v>0</v>
      </c>
    </row>
    <row r="2423" spans="1:14" x14ac:dyDescent="0.25">
      <c r="A2423" s="6"/>
      <c r="B2423" s="7"/>
      <c r="C2423" s="3" t="s">
        <v>5</v>
      </c>
      <c r="D2423" s="17">
        <v>70.287378000000004</v>
      </c>
      <c r="E2423" s="17">
        <v>85.000320000000002</v>
      </c>
      <c r="F2423" s="17">
        <v>79.214453000000006</v>
      </c>
      <c r="G2423" s="17">
        <v>88.681670999999994</v>
      </c>
      <c r="H2423" s="17">
        <v>71.841061999999994</v>
      </c>
      <c r="I2423" s="17">
        <v>73.305474000000004</v>
      </c>
      <c r="J2423" s="17">
        <v>83.484343999999993</v>
      </c>
      <c r="K2423" s="17">
        <v>85.741444000000001</v>
      </c>
      <c r="L2423" s="17">
        <v>73.796800000000005</v>
      </c>
      <c r="M2423" s="17">
        <v>69.634630999999999</v>
      </c>
      <c r="N2423" s="17">
        <v>59.313844000000003</v>
      </c>
    </row>
    <row r="2424" spans="1:14" x14ac:dyDescent="0.25">
      <c r="A2424" s="6"/>
      <c r="B2424" s="7"/>
      <c r="C2424" s="3" t="s">
        <v>6</v>
      </c>
      <c r="D2424" s="17">
        <v>45.652512000000002</v>
      </c>
      <c r="E2424" s="17">
        <v>63.311664</v>
      </c>
      <c r="F2424" s="17">
        <v>55.017434000000002</v>
      </c>
      <c r="G2424" s="17">
        <v>69.101607999999999</v>
      </c>
      <c r="H2424" s="17">
        <v>68.998949999999994</v>
      </c>
      <c r="I2424" s="17">
        <v>56.736547000000002</v>
      </c>
      <c r="J2424" s="17">
        <v>76.386697999999996</v>
      </c>
      <c r="K2424" s="17">
        <v>75.066332000000003</v>
      </c>
      <c r="L2424" s="17">
        <v>58.725178</v>
      </c>
      <c r="M2424" s="17">
        <v>62.215679999999999</v>
      </c>
      <c r="N2424" s="17">
        <v>58.122723999999998</v>
      </c>
    </row>
    <row r="2425" spans="1:14" x14ac:dyDescent="0.25">
      <c r="A2425" s="6"/>
      <c r="B2425" s="7"/>
      <c r="C2425" s="3" t="s">
        <v>7</v>
      </c>
      <c r="D2425" s="17">
        <v>41.759749999999997</v>
      </c>
      <c r="E2425" s="17">
        <v>68.594633999999999</v>
      </c>
      <c r="F2425" s="17">
        <v>54.859803999999997</v>
      </c>
      <c r="G2425" s="17">
        <v>77.392235999999997</v>
      </c>
      <c r="H2425" s="17">
        <v>57.499999000000003</v>
      </c>
      <c r="I2425" s="17">
        <v>49.759762000000002</v>
      </c>
      <c r="J2425" s="17">
        <v>67.090344000000002</v>
      </c>
      <c r="K2425" s="17">
        <v>73.643022000000002</v>
      </c>
      <c r="L2425" s="17">
        <v>46.429094999999997</v>
      </c>
      <c r="M2425" s="17">
        <v>47.151370999999997</v>
      </c>
      <c r="N2425" s="17">
        <v>39.145522999999997</v>
      </c>
    </row>
    <row r="2426" spans="1:14" x14ac:dyDescent="0.25">
      <c r="A2426" s="6"/>
      <c r="B2426" s="7" t="s">
        <v>613</v>
      </c>
      <c r="C2426" s="3" t="s">
        <v>4</v>
      </c>
      <c r="D2426" s="17">
        <v>0</v>
      </c>
      <c r="E2426" s="17">
        <v>50.316135000000003</v>
      </c>
      <c r="F2426" s="17">
        <v>16.067741999999999</v>
      </c>
      <c r="G2426" s="17">
        <v>74.428486000000007</v>
      </c>
      <c r="H2426" s="17">
        <v>22.240129</v>
      </c>
      <c r="I2426" s="17">
        <v>14.685375000000001</v>
      </c>
      <c r="J2426" s="17">
        <v>48.048959000000004</v>
      </c>
      <c r="K2426" s="17">
        <v>48.807380000000002</v>
      </c>
      <c r="L2426" s="17">
        <v>0</v>
      </c>
      <c r="M2426" s="17">
        <v>23.374717</v>
      </c>
      <c r="N2426" s="17">
        <v>1.3774219999999999</v>
      </c>
    </row>
    <row r="2427" spans="1:14" x14ac:dyDescent="0.25">
      <c r="A2427" s="6"/>
      <c r="B2427" s="7"/>
      <c r="C2427" s="3" t="s">
        <v>5</v>
      </c>
      <c r="D2427" s="17">
        <v>65.381929</v>
      </c>
      <c r="E2427" s="17">
        <v>83.061425999999997</v>
      </c>
      <c r="F2427" s="17">
        <v>75.320068000000006</v>
      </c>
      <c r="G2427" s="17">
        <v>89.651713999999998</v>
      </c>
      <c r="H2427" s="17">
        <v>71.589144000000005</v>
      </c>
      <c r="I2427" s="17">
        <v>73.467271999999994</v>
      </c>
      <c r="J2427" s="17">
        <v>86.360681</v>
      </c>
      <c r="K2427" s="17">
        <v>82.691704999999999</v>
      </c>
      <c r="L2427" s="17">
        <v>72.502374000000003</v>
      </c>
      <c r="M2427" s="17">
        <v>73.758679000000001</v>
      </c>
      <c r="N2427" s="17">
        <v>61.412880999999999</v>
      </c>
    </row>
    <row r="2428" spans="1:14" x14ac:dyDescent="0.25">
      <c r="A2428" s="6"/>
      <c r="B2428" s="7"/>
      <c r="C2428" s="3" t="s">
        <v>6</v>
      </c>
      <c r="D2428" s="17">
        <v>39.075930999999997</v>
      </c>
      <c r="E2428" s="17">
        <v>65.019525000000002</v>
      </c>
      <c r="F2428" s="17">
        <v>51.186726999999998</v>
      </c>
      <c r="G2428" s="17">
        <v>66.466556999999995</v>
      </c>
      <c r="H2428" s="17">
        <v>67.996257999999997</v>
      </c>
      <c r="I2428" s="17">
        <v>59.420847999999999</v>
      </c>
      <c r="J2428" s="17">
        <v>82.426187999999996</v>
      </c>
      <c r="K2428" s="17">
        <v>72.362521999999998</v>
      </c>
      <c r="L2428" s="17">
        <v>60.534570000000002</v>
      </c>
      <c r="M2428" s="17">
        <v>65.664804000000004</v>
      </c>
      <c r="N2428" s="17">
        <v>61.206223999999999</v>
      </c>
    </row>
    <row r="2429" spans="1:14" x14ac:dyDescent="0.25">
      <c r="A2429" s="6"/>
      <c r="B2429" s="7"/>
      <c r="C2429" s="3" t="s">
        <v>7</v>
      </c>
      <c r="D2429" s="17">
        <v>34.819287000000003</v>
      </c>
      <c r="E2429" s="17">
        <v>66.132362000000001</v>
      </c>
      <c r="F2429" s="17">
        <v>47.524845999999997</v>
      </c>
      <c r="G2429" s="17">
        <v>76.848918999999995</v>
      </c>
      <c r="H2429" s="17">
        <v>53.941844000000003</v>
      </c>
      <c r="I2429" s="17">
        <v>49.191164999999998</v>
      </c>
      <c r="J2429" s="17">
        <v>72.278609000000003</v>
      </c>
      <c r="K2429" s="17">
        <v>67.953868999999997</v>
      </c>
      <c r="L2429" s="17">
        <v>44.345647999999997</v>
      </c>
      <c r="M2429" s="17">
        <v>54.266066000000002</v>
      </c>
      <c r="N2429" s="17">
        <v>41.332174999999999</v>
      </c>
    </row>
    <row r="2430" spans="1:14" x14ac:dyDescent="0.25">
      <c r="A2430" s="6"/>
      <c r="B2430" s="7" t="s">
        <v>614</v>
      </c>
      <c r="C2430" s="3" t="s">
        <v>4</v>
      </c>
      <c r="D2430" s="17">
        <v>0</v>
      </c>
      <c r="E2430" s="17">
        <v>39.240991999999999</v>
      </c>
      <c r="F2430" s="17">
        <v>1.3943160000000001</v>
      </c>
      <c r="G2430" s="17">
        <v>65.956809000000007</v>
      </c>
      <c r="H2430" s="17">
        <v>10.917358</v>
      </c>
      <c r="I2430" s="17">
        <v>7.9057370000000002</v>
      </c>
      <c r="J2430" s="17">
        <v>50.482528000000002</v>
      </c>
      <c r="K2430" s="17">
        <v>35.457127</v>
      </c>
      <c r="L2430" s="17">
        <v>0</v>
      </c>
      <c r="M2430" s="17">
        <v>36.171928000000001</v>
      </c>
      <c r="N2430" s="17">
        <v>2.06149</v>
      </c>
    </row>
    <row r="2431" spans="1:14" x14ac:dyDescent="0.25">
      <c r="A2431" s="6"/>
      <c r="B2431" s="7"/>
      <c r="C2431" s="3" t="s">
        <v>5</v>
      </c>
      <c r="D2431" s="17">
        <v>60.494534999999999</v>
      </c>
      <c r="E2431" s="17">
        <v>79.996155999999999</v>
      </c>
      <c r="F2431" s="17">
        <v>71.110519999999994</v>
      </c>
      <c r="G2431" s="17">
        <v>88.486339000000001</v>
      </c>
      <c r="H2431" s="17">
        <v>70.645808000000002</v>
      </c>
      <c r="I2431" s="17">
        <v>72.670670999999999</v>
      </c>
      <c r="J2431" s="17">
        <v>87.686025000000001</v>
      </c>
      <c r="K2431" s="17">
        <v>78.824740000000006</v>
      </c>
      <c r="L2431" s="17">
        <v>70.336589000000004</v>
      </c>
      <c r="M2431" s="17">
        <v>77.597807000000003</v>
      </c>
      <c r="N2431" s="17">
        <v>63.025478999999997</v>
      </c>
    </row>
    <row r="2432" spans="1:14" x14ac:dyDescent="0.25">
      <c r="A2432" s="6"/>
      <c r="B2432" s="7"/>
      <c r="C2432" s="3" t="s">
        <v>6</v>
      </c>
      <c r="D2432" s="17">
        <v>32.204841000000002</v>
      </c>
      <c r="E2432" s="17">
        <v>64.963132999999999</v>
      </c>
      <c r="F2432" s="17">
        <v>46.442658999999999</v>
      </c>
      <c r="G2432" s="17">
        <v>62.308864</v>
      </c>
      <c r="H2432" s="17">
        <v>65.160904000000002</v>
      </c>
      <c r="I2432" s="17">
        <v>60.655906999999999</v>
      </c>
      <c r="J2432" s="17">
        <v>86.345752000000005</v>
      </c>
      <c r="K2432" s="17">
        <v>67.870242000000005</v>
      </c>
      <c r="L2432" s="17">
        <v>60.785485000000001</v>
      </c>
      <c r="M2432" s="17">
        <v>67.496072999999996</v>
      </c>
      <c r="N2432" s="17">
        <v>62.817252000000003</v>
      </c>
    </row>
    <row r="2433" spans="1:14" x14ac:dyDescent="0.25">
      <c r="A2433" s="6"/>
      <c r="B2433" s="7"/>
      <c r="C2433" s="3" t="s">
        <v>7</v>
      </c>
      <c r="D2433" s="17">
        <v>30.899792000000001</v>
      </c>
      <c r="E2433" s="17">
        <v>61.400094000000003</v>
      </c>
      <c r="F2433" s="17">
        <v>39.649165000000004</v>
      </c>
      <c r="G2433" s="17">
        <v>72.25067</v>
      </c>
      <c r="H2433" s="17">
        <v>48.908023</v>
      </c>
      <c r="I2433" s="17">
        <v>47.077438000000001</v>
      </c>
      <c r="J2433" s="17">
        <v>74.838102000000006</v>
      </c>
      <c r="K2433" s="17">
        <v>60.717370000000003</v>
      </c>
      <c r="L2433" s="17">
        <v>43.707357999999999</v>
      </c>
      <c r="M2433" s="17">
        <v>60.421936000000002</v>
      </c>
      <c r="N2433" s="17">
        <v>42.634740000000001</v>
      </c>
    </row>
    <row r="2434" spans="1:14" x14ac:dyDescent="0.25">
      <c r="A2434" s="6"/>
      <c r="B2434" s="7" t="s">
        <v>615</v>
      </c>
      <c r="C2434" s="3" t="s">
        <v>4</v>
      </c>
      <c r="D2434" s="17">
        <v>92.202748999999997</v>
      </c>
      <c r="E2434" s="17">
        <v>14.973374</v>
      </c>
      <c r="F2434" s="17">
        <v>61.635379</v>
      </c>
      <c r="G2434" s="17">
        <v>7.2833019999999999</v>
      </c>
      <c r="H2434" s="17">
        <v>24.142900000000001</v>
      </c>
      <c r="I2434" s="17">
        <v>0.89390999999999998</v>
      </c>
      <c r="J2434" s="17">
        <v>0</v>
      </c>
      <c r="K2434" s="17">
        <v>33.062449999999998</v>
      </c>
      <c r="L2434" s="17">
        <v>20.834482000000001</v>
      </c>
      <c r="M2434" s="17">
        <v>0</v>
      </c>
      <c r="N2434" s="17">
        <v>0</v>
      </c>
    </row>
    <row r="2435" spans="1:14" x14ac:dyDescent="0.25">
      <c r="A2435" s="6"/>
      <c r="B2435" s="7"/>
      <c r="C2435" s="3" t="s">
        <v>5</v>
      </c>
      <c r="D2435" s="17">
        <v>98.275699000000003</v>
      </c>
      <c r="E2435" s="17">
        <v>71.508965000000003</v>
      </c>
      <c r="F2435" s="17">
        <v>82.060519999999997</v>
      </c>
      <c r="G2435" s="17">
        <v>66.01634</v>
      </c>
      <c r="H2435" s="17">
        <v>59.993592999999997</v>
      </c>
      <c r="I2435" s="17">
        <v>59.484926000000002</v>
      </c>
      <c r="J2435" s="17">
        <v>59.074528000000001</v>
      </c>
      <c r="K2435" s="17">
        <v>75.870400000000004</v>
      </c>
      <c r="L2435" s="17">
        <v>65.718221999999997</v>
      </c>
      <c r="M2435" s="17">
        <v>43.845748</v>
      </c>
      <c r="N2435" s="17">
        <v>41.072857999999997</v>
      </c>
    </row>
    <row r="2436" spans="1:14" x14ac:dyDescent="0.25">
      <c r="A2436" s="6"/>
      <c r="B2436" s="7"/>
      <c r="C2436" s="3" t="s">
        <v>6</v>
      </c>
      <c r="D2436" s="17">
        <v>60.454925000000003</v>
      </c>
      <c r="E2436" s="17">
        <v>42.002879</v>
      </c>
      <c r="F2436" s="17">
        <v>59.742148999999998</v>
      </c>
      <c r="G2436" s="17">
        <v>50.212524000000002</v>
      </c>
      <c r="H2436" s="17">
        <v>53.551856000000001</v>
      </c>
      <c r="I2436" s="17">
        <v>33.558329999999998</v>
      </c>
      <c r="J2436" s="17">
        <v>39.135705999999999</v>
      </c>
      <c r="K2436" s="17">
        <v>61.292991999999998</v>
      </c>
      <c r="L2436" s="17">
        <v>38.130381</v>
      </c>
      <c r="M2436" s="17">
        <v>28.781832000000001</v>
      </c>
      <c r="N2436" s="17">
        <v>33.140408000000001</v>
      </c>
    </row>
    <row r="2437" spans="1:14" x14ac:dyDescent="0.25">
      <c r="A2437" s="6"/>
      <c r="B2437" s="7"/>
      <c r="C2437" s="3" t="s">
        <v>7</v>
      </c>
      <c r="D2437" s="17">
        <v>83.644458</v>
      </c>
      <c r="E2437" s="17">
        <v>42.828406000000001</v>
      </c>
      <c r="F2437" s="17">
        <v>67.812683000000007</v>
      </c>
      <c r="G2437" s="17">
        <v>41.170721999999998</v>
      </c>
      <c r="H2437" s="17">
        <v>45.896115999999999</v>
      </c>
      <c r="I2437" s="17">
        <v>31.312387999999999</v>
      </c>
      <c r="J2437" s="17">
        <v>32.736744999999999</v>
      </c>
      <c r="K2437" s="17">
        <v>56.741947000000003</v>
      </c>
      <c r="L2437" s="17">
        <v>41.561028</v>
      </c>
      <c r="M2437" s="17">
        <v>24.209192999999999</v>
      </c>
      <c r="N2437" s="17">
        <v>24.737755</v>
      </c>
    </row>
    <row r="2438" spans="1:14" x14ac:dyDescent="0.25">
      <c r="A2438" s="6"/>
      <c r="B2438" s="7" t="s">
        <v>616</v>
      </c>
      <c r="C2438" s="3" t="s">
        <v>4</v>
      </c>
      <c r="D2438" s="17">
        <v>76.892674999999997</v>
      </c>
      <c r="E2438" s="17">
        <v>29.228269999999998</v>
      </c>
      <c r="F2438" s="17">
        <v>64.893016000000003</v>
      </c>
      <c r="G2438" s="17">
        <v>20.927457</v>
      </c>
      <c r="H2438" s="17">
        <v>31.546438999999999</v>
      </c>
      <c r="I2438" s="17">
        <v>7.359356</v>
      </c>
      <c r="J2438" s="17">
        <v>0</v>
      </c>
      <c r="K2438" s="17">
        <v>46.003261000000002</v>
      </c>
      <c r="L2438" s="17">
        <v>22.842037000000001</v>
      </c>
      <c r="M2438" s="17">
        <v>0</v>
      </c>
      <c r="N2438" s="17">
        <v>0</v>
      </c>
    </row>
    <row r="2439" spans="1:14" x14ac:dyDescent="0.25">
      <c r="A2439" s="6"/>
      <c r="B2439" s="7"/>
      <c r="C2439" s="3" t="s">
        <v>5</v>
      </c>
      <c r="D2439" s="17">
        <v>93.110230999999999</v>
      </c>
      <c r="E2439" s="17">
        <v>76.565550999999999</v>
      </c>
      <c r="F2439" s="17">
        <v>83.710928999999993</v>
      </c>
      <c r="G2439" s="17">
        <v>70.049380999999997</v>
      </c>
      <c r="H2439" s="17">
        <v>62.076180999999998</v>
      </c>
      <c r="I2439" s="17">
        <v>62.162112</v>
      </c>
      <c r="J2439" s="17">
        <v>63.544876000000002</v>
      </c>
      <c r="K2439" s="17">
        <v>80.689841000000001</v>
      </c>
      <c r="L2439" s="17">
        <v>68.055860999999993</v>
      </c>
      <c r="M2439" s="17">
        <v>48.028241000000001</v>
      </c>
      <c r="N2439" s="17">
        <v>43.795105999999997</v>
      </c>
    </row>
    <row r="2440" spans="1:14" x14ac:dyDescent="0.25">
      <c r="A2440" s="6"/>
      <c r="B2440" s="7"/>
      <c r="C2440" s="3" t="s">
        <v>6</v>
      </c>
      <c r="D2440" s="17">
        <v>58.888424000000001</v>
      </c>
      <c r="E2440" s="17">
        <v>48.916521000000003</v>
      </c>
      <c r="F2440" s="17">
        <v>63.281407999999999</v>
      </c>
      <c r="G2440" s="17">
        <v>55.090868999999998</v>
      </c>
      <c r="H2440" s="17">
        <v>60.139485999999998</v>
      </c>
      <c r="I2440" s="17">
        <v>40.353600999999998</v>
      </c>
      <c r="J2440" s="17">
        <v>46.858967999999997</v>
      </c>
      <c r="K2440" s="17">
        <v>68.241049000000004</v>
      </c>
      <c r="L2440" s="17">
        <v>44.773057999999999</v>
      </c>
      <c r="M2440" s="17">
        <v>35.257939999999998</v>
      </c>
      <c r="N2440" s="17">
        <v>40.085794999999997</v>
      </c>
    </row>
    <row r="2441" spans="1:14" x14ac:dyDescent="0.25">
      <c r="A2441" s="6"/>
      <c r="B2441" s="7"/>
      <c r="C2441" s="3" t="s">
        <v>7</v>
      </c>
      <c r="D2441" s="17">
        <v>76.297110000000004</v>
      </c>
      <c r="E2441" s="17">
        <v>51.570113999999997</v>
      </c>
      <c r="F2441" s="17">
        <v>70.628450999999998</v>
      </c>
      <c r="G2441" s="17">
        <v>48.689236000000001</v>
      </c>
      <c r="H2441" s="17">
        <v>51.254035000000002</v>
      </c>
      <c r="I2441" s="17">
        <v>36.625022999999999</v>
      </c>
      <c r="J2441" s="17">
        <v>36.801282</v>
      </c>
      <c r="K2441" s="17">
        <v>64.978050999999994</v>
      </c>
      <c r="L2441" s="17">
        <v>45.223652000000001</v>
      </c>
      <c r="M2441" s="17">
        <v>27.762060000000002</v>
      </c>
      <c r="N2441" s="17">
        <v>27.9603</v>
      </c>
    </row>
    <row r="2442" spans="1:14" x14ac:dyDescent="0.25">
      <c r="A2442" s="6"/>
      <c r="B2442" s="7" t="s">
        <v>617</v>
      </c>
      <c r="C2442" s="3" t="s">
        <v>4</v>
      </c>
      <c r="D2442" s="17">
        <v>61.426831999999997</v>
      </c>
      <c r="E2442" s="17">
        <v>42.726747000000003</v>
      </c>
      <c r="F2442" s="17">
        <v>62.230590999999997</v>
      </c>
      <c r="G2442" s="17">
        <v>34.283588999999999</v>
      </c>
      <c r="H2442" s="17">
        <v>36.553753999999998</v>
      </c>
      <c r="I2442" s="17">
        <v>12.157154999999999</v>
      </c>
      <c r="J2442" s="17">
        <v>2.9878640000000001</v>
      </c>
      <c r="K2442" s="17">
        <v>57.381010000000003</v>
      </c>
      <c r="L2442" s="17">
        <v>22.127151999999999</v>
      </c>
      <c r="M2442" s="17">
        <v>0</v>
      </c>
      <c r="N2442" s="17">
        <v>0</v>
      </c>
    </row>
    <row r="2443" spans="1:14" x14ac:dyDescent="0.25">
      <c r="A2443" s="6"/>
      <c r="B2443" s="7"/>
      <c r="C2443" s="3" t="s">
        <v>5</v>
      </c>
      <c r="D2443" s="17">
        <v>87.813655999999995</v>
      </c>
      <c r="E2443" s="17">
        <v>81.103083999999996</v>
      </c>
      <c r="F2443" s="17">
        <v>84.810142999999997</v>
      </c>
      <c r="G2443" s="17">
        <v>74.579279999999997</v>
      </c>
      <c r="H2443" s="17">
        <v>64.699347000000003</v>
      </c>
      <c r="I2443" s="17">
        <v>65.231215000000006</v>
      </c>
      <c r="J2443" s="17">
        <v>68.371955</v>
      </c>
      <c r="K2443" s="17">
        <v>84.990071</v>
      </c>
      <c r="L2443" s="17">
        <v>70.430054999999996</v>
      </c>
      <c r="M2443" s="17">
        <v>52.809551999999996</v>
      </c>
      <c r="N2443" s="17">
        <v>47.242147000000003</v>
      </c>
    </row>
    <row r="2444" spans="1:14" x14ac:dyDescent="0.25">
      <c r="A2444" s="6"/>
      <c r="B2444" s="7"/>
      <c r="C2444" s="3" t="s">
        <v>6</v>
      </c>
      <c r="D2444" s="17">
        <v>55.922122999999999</v>
      </c>
      <c r="E2444" s="17">
        <v>55.483415000000001</v>
      </c>
      <c r="F2444" s="17">
        <v>65.327759999999998</v>
      </c>
      <c r="G2444" s="17">
        <v>58.997365000000002</v>
      </c>
      <c r="H2444" s="17">
        <v>66.137929</v>
      </c>
      <c r="I2444" s="17">
        <v>46.828212000000001</v>
      </c>
      <c r="J2444" s="17">
        <v>54.504671000000002</v>
      </c>
      <c r="K2444" s="17">
        <v>74.595704999999995</v>
      </c>
      <c r="L2444" s="17">
        <v>51.025219</v>
      </c>
      <c r="M2444" s="17">
        <v>41.370739999999998</v>
      </c>
      <c r="N2444" s="17">
        <v>46.749951000000003</v>
      </c>
    </row>
    <row r="2445" spans="1:14" x14ac:dyDescent="0.25">
      <c r="A2445" s="6"/>
      <c r="B2445" s="7"/>
      <c r="C2445" s="3" t="s">
        <v>7</v>
      </c>
      <c r="D2445" s="17">
        <v>68.387536999999995</v>
      </c>
      <c r="E2445" s="17">
        <v>59.771082</v>
      </c>
      <c r="F2445" s="17">
        <v>70.789497999999995</v>
      </c>
      <c r="G2445" s="17">
        <v>55.953411000000003</v>
      </c>
      <c r="H2445" s="17">
        <v>55.79701</v>
      </c>
      <c r="I2445" s="17">
        <v>41.405526999999999</v>
      </c>
      <c r="J2445" s="17">
        <v>41.954830000000001</v>
      </c>
      <c r="K2445" s="17">
        <v>72.322261999999995</v>
      </c>
      <c r="L2445" s="17">
        <v>47.860809000000003</v>
      </c>
      <c r="M2445" s="17">
        <v>31.393431</v>
      </c>
      <c r="N2445" s="17">
        <v>31.3307</v>
      </c>
    </row>
    <row r="2446" spans="1:14" x14ac:dyDescent="0.25">
      <c r="A2446" s="6"/>
      <c r="B2446" s="7" t="s">
        <v>618</v>
      </c>
      <c r="C2446" s="3" t="s">
        <v>4</v>
      </c>
      <c r="D2446" s="17">
        <v>46.269261999999998</v>
      </c>
      <c r="E2446" s="17">
        <v>54.574646000000001</v>
      </c>
      <c r="F2446" s="17">
        <v>54.575209999999998</v>
      </c>
      <c r="G2446" s="17">
        <v>46.321283999999999</v>
      </c>
      <c r="H2446" s="17">
        <v>37.696818</v>
      </c>
      <c r="I2446" s="17">
        <v>14.660743999999999</v>
      </c>
      <c r="J2446" s="17">
        <v>14.100936000000001</v>
      </c>
      <c r="K2446" s="17">
        <v>65.769101000000006</v>
      </c>
      <c r="L2446" s="17">
        <v>18.98124</v>
      </c>
      <c r="M2446" s="17">
        <v>0</v>
      </c>
      <c r="N2446" s="17">
        <v>0</v>
      </c>
    </row>
    <row r="2447" spans="1:14" x14ac:dyDescent="0.25">
      <c r="A2447" s="6"/>
      <c r="B2447" s="7"/>
      <c r="C2447" s="3" t="s">
        <v>5</v>
      </c>
      <c r="D2447" s="17">
        <v>82.659155999999996</v>
      </c>
      <c r="E2447" s="17">
        <v>85.127307999999999</v>
      </c>
      <c r="F2447" s="17">
        <v>84.096277999999998</v>
      </c>
      <c r="G2447" s="17">
        <v>78.486106000000007</v>
      </c>
      <c r="H2447" s="17">
        <v>66.413113999999993</v>
      </c>
      <c r="I2447" s="17">
        <v>67.610439</v>
      </c>
      <c r="J2447" s="17">
        <v>72.878731000000002</v>
      </c>
      <c r="K2447" s="17">
        <v>88.522012000000004</v>
      </c>
      <c r="L2447" s="17">
        <v>71.992568000000006</v>
      </c>
      <c r="M2447" s="17">
        <v>57.220137999999999</v>
      </c>
      <c r="N2447" s="17">
        <v>50.134874000000003</v>
      </c>
    </row>
    <row r="2448" spans="1:14" x14ac:dyDescent="0.25">
      <c r="A2448" s="6"/>
      <c r="B2448" s="7"/>
      <c r="C2448" s="3" t="s">
        <v>6</v>
      </c>
      <c r="D2448" s="17">
        <v>51.813844000000003</v>
      </c>
      <c r="E2448" s="17">
        <v>61.525598000000002</v>
      </c>
      <c r="F2448" s="17">
        <v>65.613632999999993</v>
      </c>
      <c r="G2448" s="17">
        <v>61.633986999999998</v>
      </c>
      <c r="H2448" s="17">
        <v>71.176955000000007</v>
      </c>
      <c r="I2448" s="17">
        <v>52.849879000000001</v>
      </c>
      <c r="J2448" s="17">
        <v>62.025936999999999</v>
      </c>
      <c r="K2448" s="17">
        <v>79.789254</v>
      </c>
      <c r="L2448" s="17">
        <v>56.717300000000002</v>
      </c>
      <c r="M2448" s="17">
        <v>46.994391</v>
      </c>
      <c r="N2448" s="17">
        <v>53.013064</v>
      </c>
    </row>
    <row r="2449" spans="1:14" x14ac:dyDescent="0.25">
      <c r="A2449" s="6"/>
      <c r="B2449" s="7"/>
      <c r="C2449" s="3" t="s">
        <v>7</v>
      </c>
      <c r="D2449" s="17">
        <v>60.247421000000003</v>
      </c>
      <c r="E2449" s="17">
        <v>67.075851</v>
      </c>
      <c r="F2449" s="17">
        <v>68.095040999999995</v>
      </c>
      <c r="G2449" s="17">
        <v>62.147126</v>
      </c>
      <c r="H2449" s="17">
        <v>58.428961999999999</v>
      </c>
      <c r="I2449" s="17">
        <v>45.040354000000001</v>
      </c>
      <c r="J2449" s="17">
        <v>49.668534000000001</v>
      </c>
      <c r="K2449" s="17">
        <v>78.026788999999994</v>
      </c>
      <c r="L2449" s="17">
        <v>49.230369000000003</v>
      </c>
      <c r="M2449" s="17">
        <v>34.738176000000003</v>
      </c>
      <c r="N2449" s="17">
        <v>34.382646000000001</v>
      </c>
    </row>
    <row r="2450" spans="1:14" x14ac:dyDescent="0.25">
      <c r="A2450" s="6"/>
      <c r="B2450" s="7" t="s">
        <v>619</v>
      </c>
      <c r="C2450" s="3" t="s">
        <v>4</v>
      </c>
      <c r="D2450" s="17">
        <v>30.954402000000002</v>
      </c>
      <c r="E2450" s="17">
        <v>63.398226000000001</v>
      </c>
      <c r="F2450" s="17">
        <v>44.016717999999997</v>
      </c>
      <c r="G2450" s="17">
        <v>56.935296000000001</v>
      </c>
      <c r="H2450" s="17">
        <v>35.607413000000001</v>
      </c>
      <c r="I2450" s="17">
        <v>15.009857</v>
      </c>
      <c r="J2450" s="17">
        <v>24.195629</v>
      </c>
      <c r="K2450" s="17">
        <v>68.483175000000003</v>
      </c>
      <c r="L2450" s="17">
        <v>13.460893</v>
      </c>
      <c r="M2450" s="17">
        <v>0</v>
      </c>
      <c r="N2450" s="17">
        <v>0</v>
      </c>
    </row>
    <row r="2451" spans="1:14" x14ac:dyDescent="0.25">
      <c r="A2451" s="6"/>
      <c r="B2451" s="7"/>
      <c r="C2451" s="3" t="s">
        <v>5</v>
      </c>
      <c r="D2451" s="17">
        <v>77.655086999999995</v>
      </c>
      <c r="E2451" s="17">
        <v>87.780050000000003</v>
      </c>
      <c r="F2451" s="17">
        <v>82.083394999999996</v>
      </c>
      <c r="G2451" s="17">
        <v>81.965046999999998</v>
      </c>
      <c r="H2451" s="17">
        <v>67.790574000000007</v>
      </c>
      <c r="I2451" s="17">
        <v>69.372406999999995</v>
      </c>
      <c r="J2451" s="17">
        <v>76.987151999999995</v>
      </c>
      <c r="K2451" s="17">
        <v>89.940584000000001</v>
      </c>
      <c r="L2451" s="17">
        <v>72.620073000000005</v>
      </c>
      <c r="M2451" s="17">
        <v>61.533296</v>
      </c>
      <c r="N2451" s="17">
        <v>52.859547999999997</v>
      </c>
    </row>
    <row r="2452" spans="1:14" x14ac:dyDescent="0.25">
      <c r="A2452" s="6"/>
      <c r="B2452" s="7"/>
      <c r="C2452" s="3" t="s">
        <v>6</v>
      </c>
      <c r="D2452" s="17">
        <v>46.827632000000001</v>
      </c>
      <c r="E2452" s="17">
        <v>66.755726999999993</v>
      </c>
      <c r="F2452" s="17">
        <v>64.096950000000007</v>
      </c>
      <c r="G2452" s="17">
        <v>62.730246000000001</v>
      </c>
      <c r="H2452" s="17">
        <v>74.677188999999998</v>
      </c>
      <c r="I2452" s="17">
        <v>58.222282999999997</v>
      </c>
      <c r="J2452" s="17">
        <v>69.331078000000005</v>
      </c>
      <c r="K2452" s="17">
        <v>82.739667999999995</v>
      </c>
      <c r="L2452" s="17">
        <v>61.599429999999998</v>
      </c>
      <c r="M2452" s="17">
        <v>51.956811999999999</v>
      </c>
      <c r="N2452" s="17">
        <v>58.692307999999997</v>
      </c>
    </row>
    <row r="2453" spans="1:14" x14ac:dyDescent="0.25">
      <c r="A2453" s="6"/>
      <c r="B2453" s="7"/>
      <c r="C2453" s="3" t="s">
        <v>7</v>
      </c>
      <c r="D2453" s="17">
        <v>51.812373999999998</v>
      </c>
      <c r="E2453" s="17">
        <v>72.644667999999996</v>
      </c>
      <c r="F2453" s="17">
        <v>63.399020999999998</v>
      </c>
      <c r="G2453" s="17">
        <v>67.210195999999996</v>
      </c>
      <c r="H2453" s="17">
        <v>59.358392000000002</v>
      </c>
      <c r="I2453" s="17">
        <v>47.534849000000001</v>
      </c>
      <c r="J2453" s="17">
        <v>56.837952999999999</v>
      </c>
      <c r="K2453" s="17">
        <v>80.387809000000004</v>
      </c>
      <c r="L2453" s="17">
        <v>49.226799</v>
      </c>
      <c r="M2453" s="17">
        <v>37.830036</v>
      </c>
      <c r="N2453" s="17">
        <v>37.183951999999998</v>
      </c>
    </row>
    <row r="2454" spans="1:14" x14ac:dyDescent="0.25">
      <c r="A2454" s="6"/>
      <c r="B2454" s="7" t="s">
        <v>620</v>
      </c>
      <c r="C2454" s="3" t="s">
        <v>4</v>
      </c>
      <c r="D2454" s="17">
        <v>15.949339</v>
      </c>
      <c r="E2454" s="17">
        <v>66.844766000000007</v>
      </c>
      <c r="F2454" s="17">
        <v>32.033434</v>
      </c>
      <c r="G2454" s="17">
        <v>63.998376999999998</v>
      </c>
      <c r="H2454" s="17">
        <v>30.00357</v>
      </c>
      <c r="I2454" s="17">
        <v>13.005677</v>
      </c>
      <c r="J2454" s="17">
        <v>32.504195000000003</v>
      </c>
      <c r="K2454" s="17">
        <v>64.769120000000001</v>
      </c>
      <c r="L2454" s="17">
        <v>6.3262099999999997</v>
      </c>
      <c r="M2454" s="17">
        <v>0</v>
      </c>
      <c r="N2454" s="17">
        <v>0</v>
      </c>
    </row>
    <row r="2455" spans="1:14" x14ac:dyDescent="0.25">
      <c r="A2455" s="6"/>
      <c r="B2455" s="7"/>
      <c r="C2455" s="3" t="s">
        <v>5</v>
      </c>
      <c r="D2455" s="17">
        <v>73.024662000000006</v>
      </c>
      <c r="E2455" s="17">
        <v>88.959084000000004</v>
      </c>
      <c r="F2455" s="17">
        <v>79.218153000000001</v>
      </c>
      <c r="G2455" s="17">
        <v>84.193273000000005</v>
      </c>
      <c r="H2455" s="17">
        <v>68.127352000000002</v>
      </c>
      <c r="I2455" s="17">
        <v>70.244276999999997</v>
      </c>
      <c r="J2455" s="17">
        <v>80.392156999999997</v>
      </c>
      <c r="K2455" s="17">
        <v>89.416606999999999</v>
      </c>
      <c r="L2455" s="17">
        <v>72.393530999999996</v>
      </c>
      <c r="M2455" s="17">
        <v>65.195847999999998</v>
      </c>
      <c r="N2455" s="17">
        <v>54.825867000000002</v>
      </c>
    </row>
    <row r="2456" spans="1:14" x14ac:dyDescent="0.25">
      <c r="A2456" s="6"/>
      <c r="B2456" s="7"/>
      <c r="C2456" s="3" t="s">
        <v>6</v>
      </c>
      <c r="D2456" s="17">
        <v>41.186357000000001</v>
      </c>
      <c r="E2456" s="17">
        <v>70.735131999999993</v>
      </c>
      <c r="F2456" s="17">
        <v>60.987378999999997</v>
      </c>
      <c r="G2456" s="17">
        <v>62.152054999999997</v>
      </c>
      <c r="H2456" s="17">
        <v>75.956907000000001</v>
      </c>
      <c r="I2456" s="17">
        <v>62.664091999999997</v>
      </c>
      <c r="J2456" s="17">
        <v>76.220074999999994</v>
      </c>
      <c r="K2456" s="17">
        <v>82.288064000000006</v>
      </c>
      <c r="L2456" s="17">
        <v>65.327759999999998</v>
      </c>
      <c r="M2456" s="17">
        <v>56.033535999999998</v>
      </c>
      <c r="N2456" s="17">
        <v>63.514009000000001</v>
      </c>
    </row>
    <row r="2457" spans="1:14" x14ac:dyDescent="0.25">
      <c r="A2457" s="6"/>
      <c r="B2457" s="7"/>
      <c r="C2457" s="3" t="s">
        <v>7</v>
      </c>
      <c r="D2457" s="17">
        <v>43.386786000000001</v>
      </c>
      <c r="E2457" s="17">
        <v>75.512994000000006</v>
      </c>
      <c r="F2457" s="17">
        <v>57.412989000000003</v>
      </c>
      <c r="G2457" s="17">
        <v>70.114568000000006</v>
      </c>
      <c r="H2457" s="17">
        <v>58.029276000000003</v>
      </c>
      <c r="I2457" s="17">
        <v>48.638015000000003</v>
      </c>
      <c r="J2457" s="17">
        <v>63.038809000000001</v>
      </c>
      <c r="K2457" s="17">
        <v>78.824596999999997</v>
      </c>
      <c r="L2457" s="17">
        <v>48.015833999999998</v>
      </c>
      <c r="M2457" s="17">
        <v>40.409795000000003</v>
      </c>
      <c r="N2457" s="17">
        <v>39.446624999999997</v>
      </c>
    </row>
    <row r="2458" spans="1:14" x14ac:dyDescent="0.25">
      <c r="A2458" s="6"/>
      <c r="B2458" s="7" t="s">
        <v>621</v>
      </c>
      <c r="C2458" s="3" t="s">
        <v>4</v>
      </c>
      <c r="D2458" s="17">
        <v>0.78637999999999997</v>
      </c>
      <c r="E2458" s="17">
        <v>63.228453999999999</v>
      </c>
      <c r="F2458" s="17">
        <v>19.135770999999998</v>
      </c>
      <c r="G2458" s="17">
        <v>66.109235999999996</v>
      </c>
      <c r="H2458" s="17">
        <v>22.144928</v>
      </c>
      <c r="I2458" s="17">
        <v>8.9652519999999996</v>
      </c>
      <c r="J2458" s="17">
        <v>38.634028999999998</v>
      </c>
      <c r="K2458" s="17">
        <v>55.777177000000002</v>
      </c>
      <c r="L2458" s="17">
        <v>0</v>
      </c>
      <c r="M2458" s="17">
        <v>10.398092</v>
      </c>
      <c r="N2458" s="17">
        <v>0</v>
      </c>
    </row>
    <row r="2459" spans="1:14" x14ac:dyDescent="0.25">
      <c r="A2459" s="6"/>
      <c r="B2459" s="7"/>
      <c r="C2459" s="3" t="s">
        <v>5</v>
      </c>
      <c r="D2459" s="17">
        <v>68.299912000000006</v>
      </c>
      <c r="E2459" s="17">
        <v>87.887494000000004</v>
      </c>
      <c r="F2459" s="17">
        <v>75.875711999999993</v>
      </c>
      <c r="G2459" s="17">
        <v>85.619726999999997</v>
      </c>
      <c r="H2459" s="17">
        <v>68.153096000000005</v>
      </c>
      <c r="I2459" s="17">
        <v>70.632712999999995</v>
      </c>
      <c r="J2459" s="17">
        <v>83.368357000000003</v>
      </c>
      <c r="K2459" s="17">
        <v>86.819406000000001</v>
      </c>
      <c r="L2459" s="17">
        <v>71.501768999999996</v>
      </c>
      <c r="M2459" s="17">
        <v>68.924610000000001</v>
      </c>
      <c r="N2459" s="17">
        <v>56.745851000000002</v>
      </c>
    </row>
    <row r="2460" spans="1:14" x14ac:dyDescent="0.25">
      <c r="A2460" s="6"/>
      <c r="B2460" s="7"/>
      <c r="C2460" s="3" t="s">
        <v>6</v>
      </c>
      <c r="D2460" s="17">
        <v>35.060510999999998</v>
      </c>
      <c r="E2460" s="17">
        <v>72.906972999999994</v>
      </c>
      <c r="F2460" s="17">
        <v>56.626173000000001</v>
      </c>
      <c r="G2460" s="17">
        <v>59.971907999999999</v>
      </c>
      <c r="H2460" s="17">
        <v>74.677188999999998</v>
      </c>
      <c r="I2460" s="17">
        <v>65.810654999999997</v>
      </c>
      <c r="J2460" s="17">
        <v>82.202931000000007</v>
      </c>
      <c r="K2460" s="17">
        <v>78.649237999999997</v>
      </c>
      <c r="L2460" s="17">
        <v>67.502716000000007</v>
      </c>
      <c r="M2460" s="17">
        <v>58.959766000000002</v>
      </c>
      <c r="N2460" s="17">
        <v>67.098961000000003</v>
      </c>
    </row>
    <row r="2461" spans="1:14" x14ac:dyDescent="0.25">
      <c r="A2461" s="6"/>
      <c r="B2461" s="7"/>
      <c r="C2461" s="3" t="s">
        <v>7</v>
      </c>
      <c r="D2461" s="17">
        <v>34.715600999999999</v>
      </c>
      <c r="E2461" s="17">
        <v>74.674306999999999</v>
      </c>
      <c r="F2461" s="17">
        <v>50.545884999999998</v>
      </c>
      <c r="G2461" s="17">
        <v>70.566957000000002</v>
      </c>
      <c r="H2461" s="17">
        <v>54.991737999999998</v>
      </c>
      <c r="I2461" s="17">
        <v>48.469540000000002</v>
      </c>
      <c r="J2461" s="17">
        <v>68.068438999999998</v>
      </c>
      <c r="K2461" s="17">
        <v>73.748607000000007</v>
      </c>
      <c r="L2461" s="17">
        <v>46.334828000000002</v>
      </c>
      <c r="M2461" s="17">
        <v>46.094155999999998</v>
      </c>
      <c r="N2461" s="17">
        <v>41.281604000000002</v>
      </c>
    </row>
    <row r="2462" spans="1:14" x14ac:dyDescent="0.25">
      <c r="A2462" s="6"/>
      <c r="B2462" s="7" t="s">
        <v>622</v>
      </c>
      <c r="C2462" s="3" t="s">
        <v>4</v>
      </c>
      <c r="D2462" s="17">
        <v>0</v>
      </c>
      <c r="E2462" s="17">
        <v>54.593834999999999</v>
      </c>
      <c r="F2462" s="17">
        <v>5.7294270000000003</v>
      </c>
      <c r="G2462" s="17">
        <v>61.993814999999998</v>
      </c>
      <c r="H2462" s="17">
        <v>12.513856000000001</v>
      </c>
      <c r="I2462" s="17">
        <v>2.8619189999999999</v>
      </c>
      <c r="J2462" s="17">
        <v>41.450747999999997</v>
      </c>
      <c r="K2462" s="17">
        <v>44.185456000000002</v>
      </c>
      <c r="L2462" s="17">
        <v>0</v>
      </c>
      <c r="M2462" s="17">
        <v>20.731266999999999</v>
      </c>
      <c r="N2462" s="17">
        <v>0</v>
      </c>
    </row>
    <row r="2463" spans="1:14" x14ac:dyDescent="0.25">
      <c r="A2463" s="6"/>
      <c r="B2463" s="7"/>
      <c r="C2463" s="3" t="s">
        <v>5</v>
      </c>
      <c r="D2463" s="17">
        <v>63.905943000000001</v>
      </c>
      <c r="E2463" s="17">
        <v>85.750434999999996</v>
      </c>
      <c r="F2463" s="17">
        <v>72.224144999999993</v>
      </c>
      <c r="G2463" s="17">
        <v>85.276263999999998</v>
      </c>
      <c r="H2463" s="17">
        <v>67.257054999999994</v>
      </c>
      <c r="I2463" s="17">
        <v>69.98612</v>
      </c>
      <c r="J2463" s="17">
        <v>85.000320000000002</v>
      </c>
      <c r="K2463" s="17">
        <v>83.610533000000004</v>
      </c>
      <c r="L2463" s="17">
        <v>69.764053000000004</v>
      </c>
      <c r="M2463" s="17">
        <v>71.840152000000003</v>
      </c>
      <c r="N2463" s="17">
        <v>57.784050999999998</v>
      </c>
    </row>
    <row r="2464" spans="1:14" x14ac:dyDescent="0.25">
      <c r="A2464" s="6"/>
      <c r="B2464" s="7"/>
      <c r="C2464" s="3" t="s">
        <v>6</v>
      </c>
      <c r="D2464" s="17">
        <v>28.574663000000001</v>
      </c>
      <c r="E2464" s="17">
        <v>72.834203000000002</v>
      </c>
      <c r="F2464" s="17">
        <v>51.348771999999997</v>
      </c>
      <c r="G2464" s="17">
        <v>56.429619000000002</v>
      </c>
      <c r="H2464" s="17">
        <v>71.176955000000007</v>
      </c>
      <c r="I2464" s="17">
        <v>67.286068999999998</v>
      </c>
      <c r="J2464" s="17">
        <v>86.059580999999994</v>
      </c>
      <c r="K2464" s="17">
        <v>73.086319000000003</v>
      </c>
      <c r="L2464" s="17">
        <v>67.807897999999994</v>
      </c>
      <c r="M2464" s="17">
        <v>60.479114000000003</v>
      </c>
      <c r="N2464" s="17">
        <v>69.014875000000004</v>
      </c>
    </row>
    <row r="2465" spans="1:14" x14ac:dyDescent="0.25">
      <c r="A2465" s="6"/>
      <c r="B2465" s="7"/>
      <c r="C2465" s="3" t="s">
        <v>7</v>
      </c>
      <c r="D2465" s="17">
        <v>30.826868999999999</v>
      </c>
      <c r="E2465" s="17">
        <v>71.059490999999994</v>
      </c>
      <c r="F2465" s="17">
        <v>43.100780999999998</v>
      </c>
      <c r="G2465" s="17">
        <v>67.899899000000005</v>
      </c>
      <c r="H2465" s="17">
        <v>50.315955000000002</v>
      </c>
      <c r="I2465" s="17">
        <v>46.711368999999998</v>
      </c>
      <c r="J2465" s="17">
        <v>70.836883</v>
      </c>
      <c r="K2465" s="17">
        <v>66.960768999999999</v>
      </c>
      <c r="L2465" s="17">
        <v>45.857317000000002</v>
      </c>
      <c r="M2465" s="17">
        <v>51.016843999999999</v>
      </c>
      <c r="N2465" s="17">
        <v>42.266309</v>
      </c>
    </row>
    <row r="2466" spans="1:14" x14ac:dyDescent="0.25">
      <c r="A2466" s="6"/>
      <c r="B2466" s="7" t="s">
        <v>623</v>
      </c>
      <c r="C2466" s="3" t="s">
        <v>4</v>
      </c>
      <c r="D2466" s="17">
        <v>92.800956999999997</v>
      </c>
      <c r="E2466" s="17">
        <v>14.646027999999999</v>
      </c>
      <c r="F2466" s="17">
        <v>60.608238</v>
      </c>
      <c r="G2466" s="17">
        <v>6.3125299999999998</v>
      </c>
      <c r="H2466" s="17">
        <v>23.198971</v>
      </c>
      <c r="I2466" s="17">
        <v>0</v>
      </c>
      <c r="J2466" s="17">
        <v>0</v>
      </c>
      <c r="K2466" s="17">
        <v>32.507612999999999</v>
      </c>
      <c r="L2466" s="17">
        <v>20.230371000000002</v>
      </c>
      <c r="M2466" s="17">
        <v>0</v>
      </c>
      <c r="N2466" s="17">
        <v>0</v>
      </c>
    </row>
    <row r="2467" spans="1:14" x14ac:dyDescent="0.25">
      <c r="A2467" s="6"/>
      <c r="B2467" s="7"/>
      <c r="C2467" s="3" t="s">
        <v>5</v>
      </c>
      <c r="D2467" s="17">
        <v>98.336219</v>
      </c>
      <c r="E2467" s="17">
        <v>71.631576999999993</v>
      </c>
      <c r="F2467" s="17">
        <v>81.536670999999998</v>
      </c>
      <c r="G2467" s="17">
        <v>65.537019000000001</v>
      </c>
      <c r="H2467" s="17">
        <v>59.279839000000003</v>
      </c>
      <c r="I2467" s="17">
        <v>59.016950000000001</v>
      </c>
      <c r="J2467" s="17">
        <v>58.794905999999997</v>
      </c>
      <c r="K2467" s="17">
        <v>75.959793000000005</v>
      </c>
      <c r="L2467" s="17">
        <v>65.393777</v>
      </c>
      <c r="M2467" s="17">
        <v>43.383901999999999</v>
      </c>
      <c r="N2467" s="17">
        <v>40.448082999999997</v>
      </c>
    </row>
    <row r="2468" spans="1:14" x14ac:dyDescent="0.25">
      <c r="A2468" s="6"/>
      <c r="B2468" s="7"/>
      <c r="C2468" s="3" t="s">
        <v>6</v>
      </c>
      <c r="D2468" s="17">
        <v>53.143231</v>
      </c>
      <c r="E2468" s="17">
        <v>45.223970999999999</v>
      </c>
      <c r="F2468" s="17">
        <v>64.706988999999993</v>
      </c>
      <c r="G2468" s="17">
        <v>44.476149999999997</v>
      </c>
      <c r="H2468" s="17">
        <v>56.402017000000001</v>
      </c>
      <c r="I2468" s="17">
        <v>36.257643000000002</v>
      </c>
      <c r="J2468" s="17">
        <v>38.042693</v>
      </c>
      <c r="K2468" s="17">
        <v>63.714933000000002</v>
      </c>
      <c r="L2468" s="17">
        <v>41.239879000000002</v>
      </c>
      <c r="M2468" s="17">
        <v>24.476683000000001</v>
      </c>
      <c r="N2468" s="17">
        <v>35.392918000000002</v>
      </c>
    </row>
    <row r="2469" spans="1:14" x14ac:dyDescent="0.25">
      <c r="A2469" s="6"/>
      <c r="B2469" s="7"/>
      <c r="C2469" s="3" t="s">
        <v>7</v>
      </c>
      <c r="D2469" s="17">
        <v>81.426801999999995</v>
      </c>
      <c r="E2469" s="17">
        <v>43.833858999999997</v>
      </c>
      <c r="F2469" s="17">
        <v>68.950632999999996</v>
      </c>
      <c r="G2469" s="17">
        <v>38.775233</v>
      </c>
      <c r="H2469" s="17">
        <v>46.293608999999996</v>
      </c>
      <c r="I2469" s="17">
        <v>31.758198</v>
      </c>
      <c r="J2469" s="17">
        <v>32.279200000000003</v>
      </c>
      <c r="K2469" s="17">
        <v>57.394112999999997</v>
      </c>
      <c r="L2469" s="17">
        <v>42.288009000000002</v>
      </c>
      <c r="M2469" s="17">
        <v>22.620194999999999</v>
      </c>
      <c r="N2469" s="17">
        <v>25.280334</v>
      </c>
    </row>
    <row r="2470" spans="1:14" x14ac:dyDescent="0.25">
      <c r="A2470" s="6"/>
      <c r="B2470" s="7" t="s">
        <v>624</v>
      </c>
      <c r="C2470" s="3" t="s">
        <v>4</v>
      </c>
      <c r="D2470" s="17">
        <v>78.449205000000006</v>
      </c>
      <c r="E2470" s="17">
        <v>28.60483</v>
      </c>
      <c r="F2470" s="17">
        <v>62.472957999999998</v>
      </c>
      <c r="G2470" s="17">
        <v>18.218917000000001</v>
      </c>
      <c r="H2470" s="17">
        <v>29.270294</v>
      </c>
      <c r="I2470" s="17">
        <v>4.6206569999999996</v>
      </c>
      <c r="J2470" s="17">
        <v>0</v>
      </c>
      <c r="K2470" s="17">
        <v>44.498142000000001</v>
      </c>
      <c r="L2470" s="17">
        <v>21.247389999999999</v>
      </c>
      <c r="M2470" s="17">
        <v>0</v>
      </c>
      <c r="N2470" s="17">
        <v>0</v>
      </c>
    </row>
    <row r="2471" spans="1:14" x14ac:dyDescent="0.25">
      <c r="A2471" s="6"/>
      <c r="B2471" s="7"/>
      <c r="C2471" s="3" t="s">
        <v>5</v>
      </c>
      <c r="D2471" s="17">
        <v>93.713246999999996</v>
      </c>
      <c r="E2471" s="17">
        <v>76.212742000000006</v>
      </c>
      <c r="F2471" s="17">
        <v>82.067665000000005</v>
      </c>
      <c r="G2471" s="17">
        <v>68.329842999999997</v>
      </c>
      <c r="H2471" s="17">
        <v>60.222971999999999</v>
      </c>
      <c r="I2471" s="17">
        <v>60.500374000000001</v>
      </c>
      <c r="J2471" s="17">
        <v>62.135702999999999</v>
      </c>
      <c r="K2471" s="17">
        <v>80.136309999999995</v>
      </c>
      <c r="L2471" s="17">
        <v>66.678972000000002</v>
      </c>
      <c r="M2471" s="17">
        <v>46.370488000000002</v>
      </c>
      <c r="N2471" s="17">
        <v>41.935617999999998</v>
      </c>
    </row>
    <row r="2472" spans="1:14" x14ac:dyDescent="0.25">
      <c r="A2472" s="6"/>
      <c r="B2472" s="7"/>
      <c r="C2472" s="3" t="s">
        <v>6</v>
      </c>
      <c r="D2472" s="17">
        <v>51.813844000000003</v>
      </c>
      <c r="E2472" s="17">
        <v>52.605179</v>
      </c>
      <c r="F2472" s="17">
        <v>68.804535000000001</v>
      </c>
      <c r="G2472" s="17">
        <v>48.804929999999999</v>
      </c>
      <c r="H2472" s="17">
        <v>63.500484999999998</v>
      </c>
      <c r="I2472" s="17">
        <v>43.375929999999997</v>
      </c>
      <c r="J2472" s="17">
        <v>45.610526</v>
      </c>
      <c r="K2472" s="17">
        <v>71.242312999999996</v>
      </c>
      <c r="L2472" s="17">
        <v>48.280399000000003</v>
      </c>
      <c r="M2472" s="17">
        <v>30.550173999999998</v>
      </c>
      <c r="N2472" s="17">
        <v>42.610261999999999</v>
      </c>
    </row>
    <row r="2473" spans="1:14" x14ac:dyDescent="0.25">
      <c r="A2473" s="6"/>
      <c r="B2473" s="7"/>
      <c r="C2473" s="3" t="s">
        <v>7</v>
      </c>
      <c r="D2473" s="17">
        <v>74.658766</v>
      </c>
      <c r="E2473" s="17">
        <v>52.474249999999998</v>
      </c>
      <c r="F2473" s="17">
        <v>71.115053000000003</v>
      </c>
      <c r="G2473" s="17">
        <v>45.117896999999999</v>
      </c>
      <c r="H2473" s="17">
        <v>50.997917000000001</v>
      </c>
      <c r="I2473" s="17">
        <v>36.165654000000004</v>
      </c>
      <c r="J2473" s="17">
        <v>35.915410000000001</v>
      </c>
      <c r="K2473" s="17">
        <v>65.292254999999997</v>
      </c>
      <c r="L2473" s="17">
        <v>45.402253000000002</v>
      </c>
      <c r="M2473" s="17">
        <v>25.640221</v>
      </c>
      <c r="N2473" s="17">
        <v>28.18196</v>
      </c>
    </row>
    <row r="2474" spans="1:14" x14ac:dyDescent="0.25">
      <c r="A2474" s="6"/>
      <c r="B2474" s="7" t="s">
        <v>625</v>
      </c>
      <c r="C2474" s="3" t="s">
        <v>4</v>
      </c>
      <c r="D2474" s="17">
        <v>63.959952000000001</v>
      </c>
      <c r="E2474" s="17">
        <v>42.282290000000003</v>
      </c>
      <c r="F2474" s="17">
        <v>59.487456999999999</v>
      </c>
      <c r="G2474" s="17">
        <v>29.675875000000001</v>
      </c>
      <c r="H2474" s="17">
        <v>33.253796000000001</v>
      </c>
      <c r="I2474" s="17">
        <v>7.8517599999999996</v>
      </c>
      <c r="J2474" s="17">
        <v>0</v>
      </c>
      <c r="K2474" s="17">
        <v>55.203051000000002</v>
      </c>
      <c r="L2474" s="17">
        <v>19.931785999999999</v>
      </c>
      <c r="M2474" s="17">
        <v>0</v>
      </c>
      <c r="N2474" s="17">
        <v>0</v>
      </c>
    </row>
    <row r="2475" spans="1:14" x14ac:dyDescent="0.25">
      <c r="A2475" s="6"/>
      <c r="B2475" s="7"/>
      <c r="C2475" s="3" t="s">
        <v>5</v>
      </c>
      <c r="D2475" s="17">
        <v>88.668092000000001</v>
      </c>
      <c r="E2475" s="17">
        <v>81.073267999999999</v>
      </c>
      <c r="F2475" s="17">
        <v>83.134214999999998</v>
      </c>
      <c r="G2475" s="17">
        <v>72.494917999999998</v>
      </c>
      <c r="H2475" s="17">
        <v>62.491404000000003</v>
      </c>
      <c r="I2475" s="17">
        <v>63.333857999999999</v>
      </c>
      <c r="J2475" s="17">
        <v>66.766007000000002</v>
      </c>
      <c r="K2475" s="17">
        <v>84.742795999999998</v>
      </c>
      <c r="L2475" s="17">
        <v>68.961748</v>
      </c>
      <c r="M2475" s="17">
        <v>50.847239999999999</v>
      </c>
      <c r="N2475" s="17">
        <v>45.037847999999997</v>
      </c>
    </row>
    <row r="2476" spans="1:14" x14ac:dyDescent="0.25">
      <c r="A2476" s="6"/>
      <c r="B2476" s="7"/>
      <c r="C2476" s="3" t="s">
        <v>6</v>
      </c>
      <c r="D2476" s="17">
        <v>49.259453000000001</v>
      </c>
      <c r="E2476" s="17">
        <v>59.769742999999998</v>
      </c>
      <c r="F2476" s="17">
        <v>71.241240000000005</v>
      </c>
      <c r="G2476" s="17">
        <v>52.194966999999998</v>
      </c>
      <c r="H2476" s="17">
        <v>70.167235000000005</v>
      </c>
      <c r="I2476" s="17">
        <v>50.242272</v>
      </c>
      <c r="J2476" s="17">
        <v>53.05247</v>
      </c>
      <c r="K2476" s="17">
        <v>78.465102000000002</v>
      </c>
      <c r="L2476" s="17">
        <v>55.017434000000002</v>
      </c>
      <c r="M2476" s="17">
        <v>36.210236000000002</v>
      </c>
      <c r="N2476" s="17">
        <v>49.607165999999999</v>
      </c>
    </row>
    <row r="2477" spans="1:14" x14ac:dyDescent="0.25">
      <c r="A2477" s="6"/>
      <c r="B2477" s="7"/>
      <c r="C2477" s="3" t="s">
        <v>7</v>
      </c>
      <c r="D2477" s="17">
        <v>67.295832000000004</v>
      </c>
      <c r="E2477" s="17">
        <v>61.041767</v>
      </c>
      <c r="F2477" s="17">
        <v>71.287637000000004</v>
      </c>
      <c r="G2477" s="17">
        <v>51.455252999999999</v>
      </c>
      <c r="H2477" s="17">
        <v>55.304144999999998</v>
      </c>
      <c r="I2477" s="17">
        <v>40.475963</v>
      </c>
      <c r="J2477" s="17">
        <v>39.939492999999999</v>
      </c>
      <c r="K2477" s="17">
        <v>72.803650000000005</v>
      </c>
      <c r="L2477" s="17">
        <v>47.970323</v>
      </c>
      <c r="M2477" s="17">
        <v>29.019158999999998</v>
      </c>
      <c r="N2477" s="17">
        <v>31.548338000000001</v>
      </c>
    </row>
    <row r="2478" spans="1:14" x14ac:dyDescent="0.25">
      <c r="A2478" s="6"/>
      <c r="B2478" s="7" t="s">
        <v>626</v>
      </c>
      <c r="C2478" s="3" t="s">
        <v>4</v>
      </c>
      <c r="D2478" s="17">
        <v>49.738095000000001</v>
      </c>
      <c r="E2478" s="17">
        <v>55.127018</v>
      </c>
      <c r="F2478" s="17">
        <v>52.388862000000003</v>
      </c>
      <c r="G2478" s="17">
        <v>39.646901999999997</v>
      </c>
      <c r="H2478" s="17">
        <v>33.886571000000004</v>
      </c>
      <c r="I2478" s="17">
        <v>9.0610300000000006</v>
      </c>
      <c r="J2478" s="17">
        <v>8.1068990000000003</v>
      </c>
      <c r="K2478" s="17">
        <v>63.53152</v>
      </c>
      <c r="L2478" s="17">
        <v>16.566994999999999</v>
      </c>
      <c r="M2478" s="17">
        <v>0</v>
      </c>
      <c r="N2478" s="17">
        <v>0</v>
      </c>
    </row>
    <row r="2479" spans="1:14" x14ac:dyDescent="0.25">
      <c r="A2479" s="6"/>
      <c r="B2479" s="7"/>
      <c r="C2479" s="3" t="s">
        <v>5</v>
      </c>
      <c r="D2479" s="17">
        <v>83.703063</v>
      </c>
      <c r="E2479" s="17">
        <v>85.676877000000005</v>
      </c>
      <c r="F2479" s="17">
        <v>82.318117000000001</v>
      </c>
      <c r="G2479" s="17">
        <v>75.690492000000006</v>
      </c>
      <c r="H2479" s="17">
        <v>63.596941999999999</v>
      </c>
      <c r="I2479" s="17">
        <v>65.175234000000003</v>
      </c>
      <c r="J2479" s="17">
        <v>70.784971999999996</v>
      </c>
      <c r="K2479" s="17">
        <v>88.777186</v>
      </c>
      <c r="L2479" s="17">
        <v>70.191778999999997</v>
      </c>
      <c r="M2479" s="17">
        <v>54.652014000000001</v>
      </c>
      <c r="N2479" s="17">
        <v>47.264499999999998</v>
      </c>
    </row>
    <row r="2480" spans="1:14" x14ac:dyDescent="0.25">
      <c r="A2480" s="6"/>
      <c r="B2480" s="7"/>
      <c r="C2480" s="3" t="s">
        <v>6</v>
      </c>
      <c r="D2480" s="17">
        <v>45.652512000000002</v>
      </c>
      <c r="E2480" s="17">
        <v>66.578047999999995</v>
      </c>
      <c r="F2480" s="17">
        <v>71.586547999999993</v>
      </c>
      <c r="G2480" s="17">
        <v>54.436242</v>
      </c>
      <c r="H2480" s="17">
        <v>76.039158</v>
      </c>
      <c r="I2480" s="17">
        <v>56.736547000000002</v>
      </c>
      <c r="J2480" s="17">
        <v>60.297668999999999</v>
      </c>
      <c r="K2480" s="17">
        <v>84.93853</v>
      </c>
      <c r="L2480" s="17">
        <v>61.292195</v>
      </c>
      <c r="M2480" s="17">
        <v>41.337077000000001</v>
      </c>
      <c r="N2480" s="17">
        <v>56.277669000000003</v>
      </c>
    </row>
    <row r="2481" spans="1:14" x14ac:dyDescent="0.25">
      <c r="A2481" s="6"/>
      <c r="B2481" s="7"/>
      <c r="C2481" s="3" t="s">
        <v>7</v>
      </c>
      <c r="D2481" s="17">
        <v>59.697890000000001</v>
      </c>
      <c r="E2481" s="17">
        <v>69.127313999999998</v>
      </c>
      <c r="F2481" s="17">
        <v>68.764509000000004</v>
      </c>
      <c r="G2481" s="17">
        <v>56.591211999999999</v>
      </c>
      <c r="H2481" s="17">
        <v>57.840890000000002</v>
      </c>
      <c r="I2481" s="17">
        <v>43.657603999999999</v>
      </c>
      <c r="J2481" s="17">
        <v>46.396514000000003</v>
      </c>
      <c r="K2481" s="17">
        <v>79.082412000000005</v>
      </c>
      <c r="L2481" s="17">
        <v>49.350323000000003</v>
      </c>
      <c r="M2481" s="17">
        <v>31.996364</v>
      </c>
      <c r="N2481" s="17">
        <v>34.514055999999997</v>
      </c>
    </row>
    <row r="2482" spans="1:14" x14ac:dyDescent="0.25">
      <c r="A2482" s="6"/>
      <c r="B2482" s="7" t="s">
        <v>627</v>
      </c>
      <c r="C2482" s="3" t="s">
        <v>4</v>
      </c>
      <c r="D2482" s="17">
        <v>35.580750000000002</v>
      </c>
      <c r="E2482" s="17">
        <v>66.538500999999997</v>
      </c>
      <c r="F2482" s="17">
        <v>42.854433</v>
      </c>
      <c r="G2482" s="17">
        <v>47.832326999999999</v>
      </c>
      <c r="H2482" s="17">
        <v>31.578647</v>
      </c>
      <c r="I2482" s="17">
        <v>8.4069529999999997</v>
      </c>
      <c r="J2482" s="17">
        <v>16.352533999999999</v>
      </c>
      <c r="K2482" s="17">
        <v>67.735713000000004</v>
      </c>
      <c r="L2482" s="17">
        <v>11.367922</v>
      </c>
      <c r="M2482" s="17">
        <v>0</v>
      </c>
      <c r="N2482" s="17">
        <v>0</v>
      </c>
    </row>
    <row r="2483" spans="1:14" x14ac:dyDescent="0.25">
      <c r="A2483" s="6"/>
      <c r="B2483" s="7"/>
      <c r="C2483" s="3" t="s">
        <v>5</v>
      </c>
      <c r="D2483" s="17">
        <v>79.193500999999998</v>
      </c>
      <c r="E2483" s="17">
        <v>89.356234000000001</v>
      </c>
      <c r="F2483" s="17">
        <v>80.709761999999998</v>
      </c>
      <c r="G2483" s="17">
        <v>78.297504000000004</v>
      </c>
      <c r="H2483" s="17">
        <v>64.342466999999999</v>
      </c>
      <c r="I2483" s="17">
        <v>66.559956</v>
      </c>
      <c r="J2483" s="17">
        <v>74.330444999999997</v>
      </c>
      <c r="K2483" s="17">
        <v>91.417227999999994</v>
      </c>
      <c r="L2483" s="17">
        <v>70.824477999999999</v>
      </c>
      <c r="M2483" s="17">
        <v>58.129105000000003</v>
      </c>
      <c r="N2483" s="17">
        <v>49.249892000000003</v>
      </c>
    </row>
    <row r="2484" spans="1:14" x14ac:dyDescent="0.25">
      <c r="A2484" s="6"/>
      <c r="B2484" s="7"/>
      <c r="C2484" s="3" t="s">
        <v>6</v>
      </c>
      <c r="D2484" s="17">
        <v>41.186357000000001</v>
      </c>
      <c r="E2484" s="17">
        <v>72.761628000000002</v>
      </c>
      <c r="F2484" s="17">
        <v>69.768707000000006</v>
      </c>
      <c r="G2484" s="17">
        <v>55.355407</v>
      </c>
      <c r="H2484" s="17">
        <v>80.388810000000007</v>
      </c>
      <c r="I2484" s="17">
        <v>62.664091999999997</v>
      </c>
      <c r="J2484" s="17">
        <v>67.215424999999996</v>
      </c>
      <c r="K2484" s="17">
        <v>89.216091000000006</v>
      </c>
      <c r="L2484" s="17">
        <v>66.841202999999993</v>
      </c>
      <c r="M2484" s="17">
        <v>45.779231000000003</v>
      </c>
      <c r="N2484" s="17">
        <v>62.447429999999997</v>
      </c>
    </row>
    <row r="2485" spans="1:14" x14ac:dyDescent="0.25">
      <c r="A2485" s="6"/>
      <c r="B2485" s="7"/>
      <c r="C2485" s="3" t="s">
        <v>7</v>
      </c>
      <c r="D2485" s="17">
        <v>51.986868999999999</v>
      </c>
      <c r="E2485" s="17">
        <v>76.218788000000004</v>
      </c>
      <c r="F2485" s="17">
        <v>64.444300999999996</v>
      </c>
      <c r="G2485" s="17">
        <v>60.495078999999997</v>
      </c>
      <c r="H2485" s="17">
        <v>58.769975000000002</v>
      </c>
      <c r="I2485" s="17">
        <v>45.877000000000002</v>
      </c>
      <c r="J2485" s="17">
        <v>52.632801000000001</v>
      </c>
      <c r="K2485" s="17">
        <v>82.789676999999998</v>
      </c>
      <c r="L2485" s="17">
        <v>49.677867999999997</v>
      </c>
      <c r="M2485" s="17">
        <v>34.636111999999997</v>
      </c>
      <c r="N2485" s="17">
        <v>37.232441000000001</v>
      </c>
    </row>
    <row r="2486" spans="1:14" x14ac:dyDescent="0.25">
      <c r="A2486" s="6"/>
      <c r="B2486" s="7" t="s">
        <v>628</v>
      </c>
      <c r="C2486" s="3" t="s">
        <v>4</v>
      </c>
      <c r="D2486" s="17">
        <v>21.283850000000001</v>
      </c>
      <c r="E2486" s="17">
        <v>74.526904000000002</v>
      </c>
      <c r="F2486" s="17">
        <v>31.869586999999999</v>
      </c>
      <c r="G2486" s="17">
        <v>53.655199000000003</v>
      </c>
      <c r="H2486" s="17">
        <v>26.917349000000002</v>
      </c>
      <c r="I2486" s="17">
        <v>6.0379829999999997</v>
      </c>
      <c r="J2486" s="17">
        <v>23.276771</v>
      </c>
      <c r="K2486" s="17">
        <v>66.026900999999995</v>
      </c>
      <c r="L2486" s="17">
        <v>4.4944379999999997</v>
      </c>
      <c r="M2486" s="17">
        <v>0</v>
      </c>
      <c r="N2486" s="17">
        <v>0</v>
      </c>
    </row>
    <row r="2487" spans="1:14" x14ac:dyDescent="0.25">
      <c r="A2487" s="6"/>
      <c r="B2487" s="7"/>
      <c r="C2487" s="3" t="s">
        <v>5</v>
      </c>
      <c r="D2487" s="17">
        <v>74.669175999999993</v>
      </c>
      <c r="E2487" s="17">
        <v>92.072350999999998</v>
      </c>
      <c r="F2487" s="17">
        <v>78.251492999999996</v>
      </c>
      <c r="G2487" s="17">
        <v>80.189284999999998</v>
      </c>
      <c r="H2487" s="17">
        <v>64.515400999999997</v>
      </c>
      <c r="I2487" s="17">
        <v>67.363688999999994</v>
      </c>
      <c r="J2487" s="17">
        <v>77.511021</v>
      </c>
      <c r="K2487" s="17">
        <v>92.075585000000004</v>
      </c>
      <c r="L2487" s="17">
        <v>70.754281000000006</v>
      </c>
      <c r="M2487" s="17">
        <v>61.382337999999997</v>
      </c>
      <c r="N2487" s="17">
        <v>50.892628000000002</v>
      </c>
    </row>
    <row r="2488" spans="1:14" x14ac:dyDescent="0.25">
      <c r="A2488" s="6"/>
      <c r="B2488" s="7"/>
      <c r="C2488" s="3" t="s">
        <v>6</v>
      </c>
      <c r="D2488" s="17">
        <v>36.040728000000001</v>
      </c>
      <c r="E2488" s="17">
        <v>77.792349000000002</v>
      </c>
      <c r="F2488" s="17">
        <v>66.134285000000006</v>
      </c>
      <c r="G2488" s="17">
        <v>54.871605000000002</v>
      </c>
      <c r="H2488" s="17">
        <v>82.071687999999995</v>
      </c>
      <c r="I2488" s="17">
        <v>67.711263000000002</v>
      </c>
      <c r="J2488" s="17">
        <v>73.547582000000006</v>
      </c>
      <c r="K2488" s="17">
        <v>88.50712</v>
      </c>
      <c r="L2488" s="17">
        <v>71.241240000000005</v>
      </c>
      <c r="M2488" s="17">
        <v>49.356206</v>
      </c>
      <c r="N2488" s="17">
        <v>67.827067999999997</v>
      </c>
    </row>
    <row r="2489" spans="1:14" x14ac:dyDescent="0.25">
      <c r="A2489" s="6"/>
      <c r="B2489" s="7"/>
      <c r="C2489" s="3" t="s">
        <v>7</v>
      </c>
      <c r="D2489" s="17">
        <v>43.997917999999999</v>
      </c>
      <c r="E2489" s="17">
        <v>81.463868000000005</v>
      </c>
      <c r="F2489" s="17">
        <v>58.751787999999998</v>
      </c>
      <c r="G2489" s="17">
        <v>62.905363000000001</v>
      </c>
      <c r="H2489" s="17">
        <v>57.834812999999997</v>
      </c>
      <c r="I2489" s="17">
        <v>47.037644999999998</v>
      </c>
      <c r="J2489" s="17">
        <v>58.111790999999997</v>
      </c>
      <c r="K2489" s="17">
        <v>82.203202000000005</v>
      </c>
      <c r="L2489" s="17">
        <v>48.829987000000003</v>
      </c>
      <c r="M2489" s="17">
        <v>36.912847999999997</v>
      </c>
      <c r="N2489" s="17">
        <v>39.573231999999997</v>
      </c>
    </row>
    <row r="2490" spans="1:14" x14ac:dyDescent="0.25">
      <c r="A2490" s="6"/>
      <c r="B2490" s="7" t="s">
        <v>629</v>
      </c>
      <c r="C2490" s="3" t="s">
        <v>4</v>
      </c>
      <c r="D2490" s="17">
        <v>7.3327999999999998</v>
      </c>
      <c r="E2490" s="17">
        <v>75.964057999999994</v>
      </c>
      <c r="F2490" s="17">
        <v>20.041982000000001</v>
      </c>
      <c r="G2490" s="17">
        <v>55.280360000000002</v>
      </c>
      <c r="H2490" s="17">
        <v>19.834530000000001</v>
      </c>
      <c r="I2490" s="17">
        <v>1.6663250000000001</v>
      </c>
      <c r="J2490" s="17">
        <v>27.898572000000001</v>
      </c>
      <c r="K2490" s="17">
        <v>59.442562000000002</v>
      </c>
      <c r="L2490" s="17">
        <v>0</v>
      </c>
      <c r="M2490" s="17">
        <v>0</v>
      </c>
      <c r="N2490" s="17">
        <v>0</v>
      </c>
    </row>
    <row r="2491" spans="1:14" x14ac:dyDescent="0.25">
      <c r="A2491" s="6"/>
      <c r="B2491" s="7"/>
      <c r="C2491" s="3" t="s">
        <v>5</v>
      </c>
      <c r="D2491" s="17">
        <v>70.415323000000001</v>
      </c>
      <c r="E2491" s="17">
        <v>93.062037000000004</v>
      </c>
      <c r="F2491" s="17">
        <v>75.150329999999997</v>
      </c>
      <c r="G2491" s="17">
        <v>80.733693000000002</v>
      </c>
      <c r="H2491" s="17">
        <v>63.798164999999997</v>
      </c>
      <c r="I2491" s="17">
        <v>67.173401999999996</v>
      </c>
      <c r="J2491" s="17">
        <v>79.677091000000004</v>
      </c>
      <c r="K2491" s="17">
        <v>90.550185999999997</v>
      </c>
      <c r="L2491" s="17">
        <v>69.740326999999994</v>
      </c>
      <c r="M2491" s="17">
        <v>63.852722999999997</v>
      </c>
      <c r="N2491" s="17">
        <v>51.701512999999998</v>
      </c>
    </row>
    <row r="2492" spans="1:14" x14ac:dyDescent="0.25">
      <c r="A2492" s="6"/>
      <c r="B2492" s="7"/>
      <c r="C2492" s="3" t="s">
        <v>6</v>
      </c>
      <c r="D2492" s="17">
        <v>30.366091999999998</v>
      </c>
      <c r="E2492" s="17">
        <v>80.744367999999994</v>
      </c>
      <c r="F2492" s="17">
        <v>61.190323999999997</v>
      </c>
      <c r="G2492" s="17">
        <v>53.028165999999999</v>
      </c>
      <c r="H2492" s="17">
        <v>80.388810000000007</v>
      </c>
      <c r="I2492" s="17">
        <v>71.407978</v>
      </c>
      <c r="J2492" s="17">
        <v>78.763681000000005</v>
      </c>
      <c r="K2492" s="17">
        <v>83.440149000000005</v>
      </c>
      <c r="L2492" s="17">
        <v>73.904493000000002</v>
      </c>
      <c r="M2492" s="17">
        <v>51.874698000000002</v>
      </c>
      <c r="N2492" s="17">
        <v>71.958095</v>
      </c>
    </row>
    <row r="2493" spans="1:14" x14ac:dyDescent="0.25">
      <c r="A2493" s="6"/>
      <c r="B2493" s="7"/>
      <c r="C2493" s="3" t="s">
        <v>7</v>
      </c>
      <c r="D2493" s="17">
        <v>36.038071000000002</v>
      </c>
      <c r="E2493" s="17">
        <v>83.256821000000002</v>
      </c>
      <c r="F2493" s="17">
        <v>52.127544999999998</v>
      </c>
      <c r="G2493" s="17">
        <v>63.014073000000003</v>
      </c>
      <c r="H2493" s="17">
        <v>54.673834999999997</v>
      </c>
      <c r="I2493" s="17">
        <v>46.749234999999999</v>
      </c>
      <c r="J2493" s="17">
        <v>62.113115000000001</v>
      </c>
      <c r="K2493" s="17">
        <v>77.810964999999996</v>
      </c>
      <c r="L2493" s="17">
        <v>47.881605999999998</v>
      </c>
      <c r="M2493" s="17">
        <v>38.575806999999998</v>
      </c>
      <c r="N2493" s="17">
        <v>41.21987</v>
      </c>
    </row>
    <row r="2494" spans="1:14" x14ac:dyDescent="0.25">
      <c r="A2494" s="6"/>
      <c r="B2494" s="7" t="s">
        <v>630</v>
      </c>
      <c r="C2494" s="3" t="s">
        <v>4</v>
      </c>
      <c r="D2494" s="17">
        <v>0</v>
      </c>
      <c r="E2494" s="17">
        <v>69.579814999999996</v>
      </c>
      <c r="F2494" s="17">
        <v>7.8859789999999998</v>
      </c>
      <c r="G2494" s="17">
        <v>53.152982000000002</v>
      </c>
      <c r="H2494" s="17">
        <v>11.155913</v>
      </c>
      <c r="I2494" s="17">
        <v>0</v>
      </c>
      <c r="J2494" s="17">
        <v>30.630713</v>
      </c>
      <c r="K2494" s="17">
        <v>50.105069999999998</v>
      </c>
      <c r="L2494" s="17">
        <v>0</v>
      </c>
      <c r="M2494" s="17">
        <v>5.3787979999999997</v>
      </c>
      <c r="N2494" s="17">
        <v>0</v>
      </c>
    </row>
    <row r="2495" spans="1:14" x14ac:dyDescent="0.25">
      <c r="A2495" s="6"/>
      <c r="B2495" s="7"/>
      <c r="C2495" s="3" t="s">
        <v>5</v>
      </c>
      <c r="D2495" s="17">
        <v>66.425325999999998</v>
      </c>
      <c r="E2495" s="17">
        <v>91.441152000000002</v>
      </c>
      <c r="F2495" s="17">
        <v>72.176201000000006</v>
      </c>
      <c r="G2495" s="17">
        <v>80.824370999999999</v>
      </c>
      <c r="H2495" s="17">
        <v>63.096949000000002</v>
      </c>
      <c r="I2495" s="17">
        <v>66.853271000000007</v>
      </c>
      <c r="J2495" s="17">
        <v>81.383216000000004</v>
      </c>
      <c r="K2495" s="17">
        <v>87.756998999999993</v>
      </c>
      <c r="L2495" s="17">
        <v>68.547488000000001</v>
      </c>
      <c r="M2495" s="17">
        <v>66.231217999999998</v>
      </c>
      <c r="N2495" s="17">
        <v>52.553880999999997</v>
      </c>
    </row>
    <row r="2496" spans="1:14" x14ac:dyDescent="0.25">
      <c r="A2496" s="6"/>
      <c r="B2496" s="7"/>
      <c r="C2496" s="3" t="s">
        <v>6</v>
      </c>
      <c r="D2496" s="17">
        <v>24.281293000000002</v>
      </c>
      <c r="E2496" s="17">
        <v>80.642112999999995</v>
      </c>
      <c r="F2496" s="17">
        <v>55.369919000000003</v>
      </c>
      <c r="G2496" s="17">
        <v>49.975174000000003</v>
      </c>
      <c r="H2496" s="17">
        <v>76.039158</v>
      </c>
      <c r="I2496" s="17">
        <v>73.189671000000004</v>
      </c>
      <c r="J2496" s="17">
        <v>81.873200999999995</v>
      </c>
      <c r="K2496" s="17">
        <v>76.703652000000005</v>
      </c>
      <c r="L2496" s="17">
        <v>74.285539</v>
      </c>
      <c r="M2496" s="17">
        <v>53.163643</v>
      </c>
      <c r="N2496" s="17">
        <v>74.232810999999998</v>
      </c>
    </row>
    <row r="2497" spans="1:14" x14ac:dyDescent="0.25">
      <c r="A2497" s="6"/>
      <c r="B2497" s="7"/>
      <c r="C2497" s="3" t="s">
        <v>7</v>
      </c>
      <c r="D2497" s="17">
        <v>30.235538999999999</v>
      </c>
      <c r="E2497" s="17">
        <v>80.554360000000003</v>
      </c>
      <c r="F2497" s="17">
        <v>45.144033</v>
      </c>
      <c r="G2497" s="17">
        <v>61.317509000000001</v>
      </c>
      <c r="H2497" s="17">
        <v>50.097340000000003</v>
      </c>
      <c r="I2497" s="17">
        <v>46.680981000000003</v>
      </c>
      <c r="J2497" s="17">
        <v>64.629042999999996</v>
      </c>
      <c r="K2497" s="17">
        <v>71.521906999999999</v>
      </c>
      <c r="L2497" s="17">
        <v>47.611009000000003</v>
      </c>
      <c r="M2497" s="17">
        <v>41.59122</v>
      </c>
      <c r="N2497" s="17">
        <v>42.262231</v>
      </c>
    </row>
    <row r="2498" spans="1:14" x14ac:dyDescent="0.25">
      <c r="A2498" s="6"/>
      <c r="B2498" s="7" t="s">
        <v>631</v>
      </c>
      <c r="C2498" s="3" t="s">
        <v>4</v>
      </c>
      <c r="D2498" s="17">
        <v>93.102794000000003</v>
      </c>
      <c r="E2498" s="17">
        <v>14.453158</v>
      </c>
      <c r="F2498" s="17">
        <v>59.830551999999997</v>
      </c>
      <c r="G2498" s="17">
        <v>5.6506119999999997</v>
      </c>
      <c r="H2498" s="17">
        <v>22.701979000000001</v>
      </c>
      <c r="I2498" s="17">
        <v>0</v>
      </c>
      <c r="J2498" s="17">
        <v>0</v>
      </c>
      <c r="K2498" s="17">
        <v>32.013449999999999</v>
      </c>
      <c r="L2498" s="17">
        <v>19.603061</v>
      </c>
      <c r="M2498" s="17">
        <v>0</v>
      </c>
      <c r="N2498" s="17">
        <v>0</v>
      </c>
    </row>
    <row r="2499" spans="1:14" x14ac:dyDescent="0.25">
      <c r="A2499" s="6"/>
      <c r="B2499" s="7"/>
      <c r="C2499" s="3" t="s">
        <v>5</v>
      </c>
      <c r="D2499" s="17">
        <v>98.399026000000006</v>
      </c>
      <c r="E2499" s="17">
        <v>71.473003000000006</v>
      </c>
      <c r="F2499" s="17">
        <v>81.448036999999999</v>
      </c>
      <c r="G2499" s="17">
        <v>65.545945000000003</v>
      </c>
      <c r="H2499" s="17">
        <v>59.441298000000003</v>
      </c>
      <c r="I2499" s="17">
        <v>58.902036000000003</v>
      </c>
      <c r="J2499" s="17">
        <v>58.660764</v>
      </c>
      <c r="K2499" s="17">
        <v>75.722143000000003</v>
      </c>
      <c r="L2499" s="17">
        <v>65.178178000000003</v>
      </c>
      <c r="M2499" s="17">
        <v>43.385713000000003</v>
      </c>
      <c r="N2499" s="17">
        <v>40.485970000000002</v>
      </c>
    </row>
    <row r="2500" spans="1:14" x14ac:dyDescent="0.25">
      <c r="A2500" s="6"/>
      <c r="B2500" s="7"/>
      <c r="C2500" s="3" t="s">
        <v>6</v>
      </c>
      <c r="D2500" s="17">
        <v>45.652512000000002</v>
      </c>
      <c r="E2500" s="17">
        <v>47.430908000000002</v>
      </c>
      <c r="F2500" s="17">
        <v>68.427109000000002</v>
      </c>
      <c r="G2500" s="17">
        <v>38.247658000000001</v>
      </c>
      <c r="H2500" s="17">
        <v>57.922845000000002</v>
      </c>
      <c r="I2500" s="17">
        <v>38.048169999999999</v>
      </c>
      <c r="J2500" s="17">
        <v>35.974206000000002</v>
      </c>
      <c r="K2500" s="17">
        <v>64.484813000000003</v>
      </c>
      <c r="L2500" s="17">
        <v>43.396089000000003</v>
      </c>
      <c r="M2500" s="17">
        <v>19.614280000000001</v>
      </c>
      <c r="N2500" s="17">
        <v>36.720509999999997</v>
      </c>
    </row>
    <row r="2501" spans="1:14" x14ac:dyDescent="0.25">
      <c r="A2501" s="6"/>
      <c r="B2501" s="7"/>
      <c r="C2501" s="3" t="s">
        <v>7</v>
      </c>
      <c r="D2501" s="17">
        <v>79.051444000000004</v>
      </c>
      <c r="E2501" s="17">
        <v>44.452356000000002</v>
      </c>
      <c r="F2501" s="17">
        <v>69.901899999999998</v>
      </c>
      <c r="G2501" s="17">
        <v>36.481405000000002</v>
      </c>
      <c r="H2501" s="17">
        <v>46.688707000000001</v>
      </c>
      <c r="I2501" s="17">
        <v>32.316735000000001</v>
      </c>
      <c r="J2501" s="17">
        <v>31.544989999999999</v>
      </c>
      <c r="K2501" s="17">
        <v>57.406801999999999</v>
      </c>
      <c r="L2501" s="17">
        <v>42.725776000000003</v>
      </c>
      <c r="M2501" s="17">
        <v>20.999998000000001</v>
      </c>
      <c r="N2501" s="17">
        <v>25.735493000000002</v>
      </c>
    </row>
    <row r="2502" spans="1:14" x14ac:dyDescent="0.25">
      <c r="A2502" s="6"/>
      <c r="B2502" s="7" t="s">
        <v>632</v>
      </c>
      <c r="C2502" s="3" t="s">
        <v>4</v>
      </c>
      <c r="D2502" s="17">
        <v>79.515043000000006</v>
      </c>
      <c r="E2502" s="17">
        <v>28.006364999999999</v>
      </c>
      <c r="F2502" s="17">
        <v>60.181109999999997</v>
      </c>
      <c r="G2502" s="17">
        <v>15.818922000000001</v>
      </c>
      <c r="H2502" s="17">
        <v>27.392357000000001</v>
      </c>
      <c r="I2502" s="17">
        <v>2.0819049999999999</v>
      </c>
      <c r="J2502" s="17">
        <v>0</v>
      </c>
      <c r="K2502" s="17">
        <v>42.932979000000003</v>
      </c>
      <c r="L2502" s="17">
        <v>19.540599</v>
      </c>
      <c r="M2502" s="17">
        <v>0</v>
      </c>
      <c r="N2502" s="17">
        <v>0</v>
      </c>
    </row>
    <row r="2503" spans="1:14" x14ac:dyDescent="0.25">
      <c r="A2503" s="6"/>
      <c r="B2503" s="7"/>
      <c r="C2503" s="3" t="s">
        <v>5</v>
      </c>
      <c r="D2503" s="17">
        <v>93.560184000000007</v>
      </c>
      <c r="E2503" s="17">
        <v>76.182590000000005</v>
      </c>
      <c r="F2503" s="17">
        <v>81.031333000000004</v>
      </c>
      <c r="G2503" s="17">
        <v>67.280546999999999</v>
      </c>
      <c r="H2503" s="17">
        <v>58.923245999999999</v>
      </c>
      <c r="I2503" s="17">
        <v>59.547604999999997</v>
      </c>
      <c r="J2503" s="17">
        <v>61.415537999999998</v>
      </c>
      <c r="K2503" s="17">
        <v>80.023081000000005</v>
      </c>
      <c r="L2503" s="17">
        <v>65.962079000000003</v>
      </c>
      <c r="M2503" s="17">
        <v>45.386378000000001</v>
      </c>
      <c r="N2503" s="17">
        <v>40.753157000000002</v>
      </c>
    </row>
    <row r="2504" spans="1:14" x14ac:dyDescent="0.25">
      <c r="A2504" s="6"/>
      <c r="B2504" s="7"/>
      <c r="C2504" s="3" t="s">
        <v>6</v>
      </c>
      <c r="D2504" s="17">
        <v>44.502268000000001</v>
      </c>
      <c r="E2504" s="17">
        <v>55.174058000000002</v>
      </c>
      <c r="F2504" s="17">
        <v>73.085172999999998</v>
      </c>
      <c r="G2504" s="17">
        <v>42.108817000000002</v>
      </c>
      <c r="H2504" s="17">
        <v>65.331318999999993</v>
      </c>
      <c r="I2504" s="17">
        <v>45.399389999999997</v>
      </c>
      <c r="J2504" s="17">
        <v>43.265450000000001</v>
      </c>
      <c r="K2504" s="17">
        <v>72.220025000000007</v>
      </c>
      <c r="L2504" s="17">
        <v>50.743853000000001</v>
      </c>
      <c r="M2504" s="17">
        <v>25.291426000000001</v>
      </c>
      <c r="N2504" s="17">
        <v>44.109026999999998</v>
      </c>
    </row>
    <row r="2505" spans="1:14" x14ac:dyDescent="0.25">
      <c r="A2505" s="6"/>
      <c r="B2505" s="7"/>
      <c r="C2505" s="3" t="s">
        <v>7</v>
      </c>
      <c r="D2505" s="17">
        <v>72.525831999999994</v>
      </c>
      <c r="E2505" s="17">
        <v>53.121003999999999</v>
      </c>
      <c r="F2505" s="17">
        <v>71.432539000000006</v>
      </c>
      <c r="G2505" s="17">
        <v>41.736094999999999</v>
      </c>
      <c r="H2505" s="17">
        <v>50.548974000000001</v>
      </c>
      <c r="I2505" s="17">
        <v>35.676299999999998</v>
      </c>
      <c r="J2505" s="17">
        <v>34.893661999999999</v>
      </c>
      <c r="K2505" s="17">
        <v>65.058695</v>
      </c>
      <c r="L2505" s="17">
        <v>45.415509999999998</v>
      </c>
      <c r="M2505" s="17">
        <v>23.559267999999999</v>
      </c>
      <c r="N2505" s="17">
        <v>28.287395</v>
      </c>
    </row>
    <row r="2506" spans="1:14" x14ac:dyDescent="0.25">
      <c r="A2506" s="6"/>
      <c r="B2506" s="7" t="s">
        <v>633</v>
      </c>
      <c r="C2506" s="3" t="s">
        <v>4</v>
      </c>
      <c r="D2506" s="17">
        <v>65.968857</v>
      </c>
      <c r="E2506" s="17">
        <v>41.427551000000001</v>
      </c>
      <c r="F2506" s="17">
        <v>56.385292</v>
      </c>
      <c r="G2506" s="17">
        <v>25.049121</v>
      </c>
      <c r="H2506" s="17">
        <v>29.768146999999999</v>
      </c>
      <c r="I2506" s="17">
        <v>3.5145339999999998</v>
      </c>
      <c r="J2506" s="17">
        <v>0</v>
      </c>
      <c r="K2506" s="17">
        <v>52.640936000000004</v>
      </c>
      <c r="L2506" s="17">
        <v>17.529806000000001</v>
      </c>
      <c r="M2506" s="17">
        <v>0</v>
      </c>
      <c r="N2506" s="17">
        <v>0</v>
      </c>
    </row>
    <row r="2507" spans="1:14" x14ac:dyDescent="0.25">
      <c r="A2507" s="6"/>
      <c r="B2507" s="7"/>
      <c r="C2507" s="3" t="s">
        <v>5</v>
      </c>
      <c r="D2507" s="17">
        <v>88.677143000000001</v>
      </c>
      <c r="E2507" s="17">
        <v>81.239210999999997</v>
      </c>
      <c r="F2507" s="17">
        <v>81.259715999999997</v>
      </c>
      <c r="G2507" s="17">
        <v>70.482977000000005</v>
      </c>
      <c r="H2507" s="17">
        <v>60.123862000000003</v>
      </c>
      <c r="I2507" s="17">
        <v>61.519306</v>
      </c>
      <c r="J2507" s="17">
        <v>65.390815000000003</v>
      </c>
      <c r="K2507" s="17">
        <v>84.675746000000004</v>
      </c>
      <c r="L2507" s="17">
        <v>67.581963000000002</v>
      </c>
      <c r="M2507" s="17">
        <v>49.021619000000001</v>
      </c>
      <c r="N2507" s="17">
        <v>42.845911999999998</v>
      </c>
    </row>
    <row r="2508" spans="1:14" x14ac:dyDescent="0.25">
      <c r="A2508" s="6"/>
      <c r="B2508" s="7"/>
      <c r="C2508" s="3" t="s">
        <v>6</v>
      </c>
      <c r="D2508" s="17">
        <v>42.270493999999999</v>
      </c>
      <c r="E2508" s="17">
        <v>62.830528000000001</v>
      </c>
      <c r="F2508" s="17">
        <v>75.951774999999998</v>
      </c>
      <c r="G2508" s="17">
        <v>45.083927000000003</v>
      </c>
      <c r="H2508" s="17">
        <v>72.437404000000001</v>
      </c>
      <c r="I2508" s="17">
        <v>52.557690999999998</v>
      </c>
      <c r="J2508" s="17">
        <v>50.354607999999999</v>
      </c>
      <c r="K2508" s="17">
        <v>79.789254</v>
      </c>
      <c r="L2508" s="17">
        <v>57.873024000000001</v>
      </c>
      <c r="M2508" s="17">
        <v>30.521754000000001</v>
      </c>
      <c r="N2508" s="17">
        <v>51.320881999999997</v>
      </c>
    </row>
    <row r="2509" spans="1:14" x14ac:dyDescent="0.25">
      <c r="A2509" s="6"/>
      <c r="B2509" s="7"/>
      <c r="C2509" s="3" t="s">
        <v>7</v>
      </c>
      <c r="D2509" s="17">
        <v>65.638830999999996</v>
      </c>
      <c r="E2509" s="17">
        <v>61.832430000000002</v>
      </c>
      <c r="F2509" s="17">
        <v>71.198927999999995</v>
      </c>
      <c r="G2509" s="17">
        <v>46.872008000000001</v>
      </c>
      <c r="H2509" s="17">
        <v>54.109803999999997</v>
      </c>
      <c r="I2509" s="17">
        <v>39.197177000000003</v>
      </c>
      <c r="J2509" s="17">
        <v>38.581808000000002</v>
      </c>
      <c r="K2509" s="17">
        <v>72.368645000000001</v>
      </c>
      <c r="L2509" s="17">
        <v>47.661597999999998</v>
      </c>
      <c r="M2509" s="17">
        <v>26.514458000000001</v>
      </c>
      <c r="N2509" s="17">
        <v>31.388930999999999</v>
      </c>
    </row>
    <row r="2510" spans="1:14" x14ac:dyDescent="0.25">
      <c r="A2510" s="6"/>
      <c r="B2510" s="7" t="s">
        <v>634</v>
      </c>
      <c r="C2510" s="3" t="s">
        <v>4</v>
      </c>
      <c r="D2510" s="17">
        <v>52.466447000000002</v>
      </c>
      <c r="E2510" s="17">
        <v>54.640711000000003</v>
      </c>
      <c r="F2510" s="17">
        <v>49.401631999999999</v>
      </c>
      <c r="G2510" s="17">
        <v>32.979027000000002</v>
      </c>
      <c r="H2510" s="17">
        <v>29.619769000000002</v>
      </c>
      <c r="I2510" s="17">
        <v>3.350238</v>
      </c>
      <c r="J2510" s="17">
        <v>2.051545</v>
      </c>
      <c r="K2510" s="17">
        <v>60.287461</v>
      </c>
      <c r="L2510" s="17">
        <v>13.726976000000001</v>
      </c>
      <c r="M2510" s="17">
        <v>0</v>
      </c>
      <c r="N2510" s="17">
        <v>0</v>
      </c>
    </row>
    <row r="2511" spans="1:14" x14ac:dyDescent="0.25">
      <c r="A2511" s="6"/>
      <c r="B2511" s="7"/>
      <c r="C2511" s="3" t="s">
        <v>5</v>
      </c>
      <c r="D2511" s="17">
        <v>84.219239000000002</v>
      </c>
      <c r="E2511" s="17">
        <v>85.736052000000001</v>
      </c>
      <c r="F2511" s="17">
        <v>80.173765000000003</v>
      </c>
      <c r="G2511" s="17">
        <v>72.535017999999994</v>
      </c>
      <c r="H2511" s="17">
        <v>60.29327</v>
      </c>
      <c r="I2511" s="17">
        <v>62.620092999999997</v>
      </c>
      <c r="J2511" s="17">
        <v>68.512466000000003</v>
      </c>
      <c r="K2511" s="17">
        <v>88.602686000000006</v>
      </c>
      <c r="L2511" s="17">
        <v>68.362232000000006</v>
      </c>
      <c r="M2511" s="17">
        <v>51.756205000000001</v>
      </c>
      <c r="N2511" s="17">
        <v>44.089561000000003</v>
      </c>
    </row>
    <row r="2512" spans="1:14" x14ac:dyDescent="0.25">
      <c r="A2512" s="6"/>
      <c r="B2512" s="7"/>
      <c r="C2512" s="3" t="s">
        <v>6</v>
      </c>
      <c r="D2512" s="17">
        <v>39.075930999999997</v>
      </c>
      <c r="E2512" s="17">
        <v>70.333134999999999</v>
      </c>
      <c r="F2512" s="17">
        <v>76.365806000000006</v>
      </c>
      <c r="G2512" s="17">
        <v>47.023496000000002</v>
      </c>
      <c r="H2512" s="17">
        <v>78.932850999999999</v>
      </c>
      <c r="I2512" s="17">
        <v>59.420847999999999</v>
      </c>
      <c r="J2512" s="17">
        <v>57.141285000000003</v>
      </c>
      <c r="K2512" s="17">
        <v>86.901516000000001</v>
      </c>
      <c r="L2512" s="17">
        <v>64.651095999999995</v>
      </c>
      <c r="M2512" s="17">
        <v>35.196981999999998</v>
      </c>
      <c r="N2512" s="17">
        <v>58.264391000000003</v>
      </c>
    </row>
    <row r="2513" spans="1:14" x14ac:dyDescent="0.25">
      <c r="A2513" s="6"/>
      <c r="B2513" s="7"/>
      <c r="C2513" s="3" t="s">
        <v>7</v>
      </c>
      <c r="D2513" s="17">
        <v>58.587206000000002</v>
      </c>
      <c r="E2513" s="17">
        <v>70.236632999999998</v>
      </c>
      <c r="F2513" s="17">
        <v>68.647068000000004</v>
      </c>
      <c r="G2513" s="17">
        <v>50.845846999999999</v>
      </c>
      <c r="H2513" s="17">
        <v>56.281964000000002</v>
      </c>
      <c r="I2513" s="17">
        <v>41.797058999999997</v>
      </c>
      <c r="J2513" s="17">
        <v>42.568432000000001</v>
      </c>
      <c r="K2513" s="17">
        <v>78.597221000000005</v>
      </c>
      <c r="L2513" s="17">
        <v>48.913435</v>
      </c>
      <c r="M2513" s="17">
        <v>28.984394999999999</v>
      </c>
      <c r="N2513" s="17">
        <v>34.117984</v>
      </c>
    </row>
    <row r="2514" spans="1:14" x14ac:dyDescent="0.25">
      <c r="A2514" s="6"/>
      <c r="B2514" s="7" t="s">
        <v>635</v>
      </c>
      <c r="C2514" s="3" t="s">
        <v>4</v>
      </c>
      <c r="D2514" s="17">
        <v>39.007734999999997</v>
      </c>
      <c r="E2514" s="17">
        <v>67.446256000000005</v>
      </c>
      <c r="F2514" s="17">
        <v>40.369801000000002</v>
      </c>
      <c r="G2514" s="17">
        <v>39.127198999999997</v>
      </c>
      <c r="H2514" s="17">
        <v>26.987525000000002</v>
      </c>
      <c r="I2514" s="17">
        <v>1.6147279999999999</v>
      </c>
      <c r="J2514" s="17">
        <v>8.534929</v>
      </c>
      <c r="K2514" s="17">
        <v>64.561660000000003</v>
      </c>
      <c r="L2514" s="17">
        <v>8.3747779999999992</v>
      </c>
      <c r="M2514" s="17">
        <v>0</v>
      </c>
      <c r="N2514" s="17">
        <v>0</v>
      </c>
    </row>
    <row r="2515" spans="1:14" x14ac:dyDescent="0.25">
      <c r="A2515" s="6"/>
      <c r="B2515" s="7"/>
      <c r="C2515" s="3" t="s">
        <v>5</v>
      </c>
      <c r="D2515" s="17">
        <v>79.844256000000001</v>
      </c>
      <c r="E2515" s="17">
        <v>90.094641999999993</v>
      </c>
      <c r="F2515" s="17">
        <v>78.737767000000005</v>
      </c>
      <c r="G2515" s="17">
        <v>74.686383000000006</v>
      </c>
      <c r="H2515" s="17">
        <v>60.735325000000003</v>
      </c>
      <c r="I2515" s="17">
        <v>63.781177</v>
      </c>
      <c r="J2515" s="17">
        <v>71.744742000000002</v>
      </c>
      <c r="K2515" s="17">
        <v>91.909141000000005</v>
      </c>
      <c r="L2515" s="17">
        <v>68.938635000000005</v>
      </c>
      <c r="M2515" s="17">
        <v>54.830973999999998</v>
      </c>
      <c r="N2515" s="17">
        <v>45.708812999999999</v>
      </c>
    </row>
    <row r="2516" spans="1:14" x14ac:dyDescent="0.25">
      <c r="A2516" s="6"/>
      <c r="B2516" s="7"/>
      <c r="C2516" s="3" t="s">
        <v>6</v>
      </c>
      <c r="D2516" s="17">
        <v>35.060510999999998</v>
      </c>
      <c r="E2516" s="17">
        <v>77.527240000000006</v>
      </c>
      <c r="F2516" s="17">
        <v>74.208878999999996</v>
      </c>
      <c r="G2516" s="17">
        <v>47.811940999999997</v>
      </c>
      <c r="H2516" s="17">
        <v>84.053162999999998</v>
      </c>
      <c r="I2516" s="17">
        <v>65.810654999999997</v>
      </c>
      <c r="J2516" s="17">
        <v>63.456564</v>
      </c>
      <c r="K2516" s="17">
        <v>92.188783000000001</v>
      </c>
      <c r="L2516" s="17">
        <v>70.832267000000002</v>
      </c>
      <c r="M2516" s="17">
        <v>39.188944999999997</v>
      </c>
      <c r="N2516" s="17">
        <v>64.780484000000001</v>
      </c>
    </row>
    <row r="2517" spans="1:14" x14ac:dyDescent="0.25">
      <c r="A2517" s="6"/>
      <c r="B2517" s="7"/>
      <c r="C2517" s="3" t="s">
        <v>7</v>
      </c>
      <c r="D2517" s="17">
        <v>51.304167</v>
      </c>
      <c r="E2517" s="17">
        <v>78.356046000000006</v>
      </c>
      <c r="F2517" s="17">
        <v>64.438816000000003</v>
      </c>
      <c r="G2517" s="17">
        <v>53.875174000000001</v>
      </c>
      <c r="H2517" s="17">
        <v>57.258671</v>
      </c>
      <c r="I2517" s="17">
        <v>43.735520000000001</v>
      </c>
      <c r="J2517" s="17">
        <v>47.912078000000001</v>
      </c>
      <c r="K2517" s="17">
        <v>82.886527999999998</v>
      </c>
      <c r="L2517" s="17">
        <v>49.381892999999998</v>
      </c>
      <c r="M2517" s="17">
        <v>31.339973000000001</v>
      </c>
      <c r="N2517" s="17">
        <v>36.829765000000002</v>
      </c>
    </row>
    <row r="2518" spans="1:14" x14ac:dyDescent="0.25">
      <c r="A2518" s="6"/>
      <c r="B2518" s="7" t="s">
        <v>636</v>
      </c>
      <c r="C2518" s="3" t="s">
        <v>4</v>
      </c>
      <c r="D2518" s="17">
        <v>25.639296000000002</v>
      </c>
      <c r="E2518" s="17">
        <v>79.308383000000006</v>
      </c>
      <c r="F2518" s="17">
        <v>29.953422</v>
      </c>
      <c r="G2518" s="17">
        <v>42.707954000000001</v>
      </c>
      <c r="H2518" s="17">
        <v>22.132747999999999</v>
      </c>
      <c r="I2518" s="17">
        <v>0</v>
      </c>
      <c r="J2518" s="17">
        <v>13.382737000000001</v>
      </c>
      <c r="K2518" s="17">
        <v>63.974890000000002</v>
      </c>
      <c r="L2518" s="17">
        <v>1.494963</v>
      </c>
      <c r="M2518" s="17">
        <v>0</v>
      </c>
      <c r="N2518" s="17">
        <v>0</v>
      </c>
    </row>
    <row r="2519" spans="1:14" x14ac:dyDescent="0.25">
      <c r="A2519" s="6"/>
      <c r="B2519" s="7"/>
      <c r="C2519" s="3" t="s">
        <v>5</v>
      </c>
      <c r="D2519" s="17">
        <v>75.630466999999996</v>
      </c>
      <c r="E2519" s="17">
        <v>94.165773999999999</v>
      </c>
      <c r="F2519" s="17">
        <v>76.330482000000003</v>
      </c>
      <c r="G2519" s="17">
        <v>75.709478000000004</v>
      </c>
      <c r="H2519" s="17">
        <v>60.300372000000003</v>
      </c>
      <c r="I2519" s="17">
        <v>63.979871000000003</v>
      </c>
      <c r="J2519" s="17">
        <v>74.091911999999994</v>
      </c>
      <c r="K2519" s="17">
        <v>93.371892000000003</v>
      </c>
      <c r="L2519" s="17">
        <v>68.528750000000002</v>
      </c>
      <c r="M2519" s="17">
        <v>57.154881000000003</v>
      </c>
      <c r="N2519" s="17">
        <v>46.522205999999997</v>
      </c>
    </row>
    <row r="2520" spans="1:14" x14ac:dyDescent="0.25">
      <c r="A2520" s="6"/>
      <c r="B2520" s="7"/>
      <c r="C2520" s="3" t="s">
        <v>6</v>
      </c>
      <c r="D2520" s="17">
        <v>30.366091999999998</v>
      </c>
      <c r="E2520" s="17">
        <v>83.991383999999996</v>
      </c>
      <c r="F2520" s="17">
        <v>70.031058000000002</v>
      </c>
      <c r="G2520" s="17">
        <v>47.397472</v>
      </c>
      <c r="H2520" s="17">
        <v>86.175123999999997</v>
      </c>
      <c r="I2520" s="17">
        <v>71.407978</v>
      </c>
      <c r="J2520" s="17">
        <v>69.010892999999996</v>
      </c>
      <c r="K2520" s="17">
        <v>91.235941999999994</v>
      </c>
      <c r="L2520" s="17">
        <v>75.951774999999998</v>
      </c>
      <c r="M2520" s="17">
        <v>42.355516000000001</v>
      </c>
      <c r="N2520" s="17">
        <v>70.583738999999994</v>
      </c>
    </row>
    <row r="2521" spans="1:14" x14ac:dyDescent="0.25">
      <c r="A2521" s="6"/>
      <c r="B2521" s="7"/>
      <c r="C2521" s="3" t="s">
        <v>7</v>
      </c>
      <c r="D2521" s="17">
        <v>43.878618000000003</v>
      </c>
      <c r="E2521" s="17">
        <v>85.821847000000005</v>
      </c>
      <c r="F2521" s="17">
        <v>58.771653999999998</v>
      </c>
      <c r="G2521" s="17">
        <v>55.271635000000003</v>
      </c>
      <c r="H2521" s="17">
        <v>56.202748</v>
      </c>
      <c r="I2521" s="17">
        <v>45.129283000000001</v>
      </c>
      <c r="J2521" s="17">
        <v>52.161847000000002</v>
      </c>
      <c r="K2521" s="17">
        <v>82.860907999999995</v>
      </c>
      <c r="L2521" s="17">
        <v>48.658496</v>
      </c>
      <c r="M2521" s="17">
        <v>33.170132000000002</v>
      </c>
      <c r="N2521" s="17">
        <v>39.035314999999997</v>
      </c>
    </row>
    <row r="2522" spans="1:14" x14ac:dyDescent="0.25">
      <c r="A2522" s="6"/>
      <c r="B2522" s="7" t="s">
        <v>637</v>
      </c>
      <c r="C2522" s="3" t="s">
        <v>4</v>
      </c>
      <c r="D2522" s="17">
        <v>12.269271</v>
      </c>
      <c r="E2522" s="17">
        <v>86.991658000000001</v>
      </c>
      <c r="F2522" s="17">
        <v>18.956883999999999</v>
      </c>
      <c r="G2522" s="17">
        <v>43.760458</v>
      </c>
      <c r="H2522" s="17">
        <v>15.477080000000001</v>
      </c>
      <c r="I2522" s="17">
        <v>0</v>
      </c>
      <c r="J2522" s="17">
        <v>16.918875</v>
      </c>
      <c r="K2522" s="17">
        <v>59.334637999999998</v>
      </c>
      <c r="L2522" s="17">
        <v>0</v>
      </c>
      <c r="M2522" s="17">
        <v>0</v>
      </c>
      <c r="N2522" s="17">
        <v>0</v>
      </c>
    </row>
    <row r="2523" spans="1:14" x14ac:dyDescent="0.25">
      <c r="A2523" s="6"/>
      <c r="B2523" s="7"/>
      <c r="C2523" s="3" t="s">
        <v>5</v>
      </c>
      <c r="D2523" s="17">
        <v>71.542270000000002</v>
      </c>
      <c r="E2523" s="17">
        <v>97.408597999999998</v>
      </c>
      <c r="F2523" s="17">
        <v>73.679681000000002</v>
      </c>
      <c r="G2523" s="17">
        <v>76.179361999999998</v>
      </c>
      <c r="H2523" s="17">
        <v>59.593251000000002</v>
      </c>
      <c r="I2523" s="17">
        <v>63.886774000000003</v>
      </c>
      <c r="J2523" s="17">
        <v>76.050589000000002</v>
      </c>
      <c r="K2523" s="17">
        <v>92.538707000000002</v>
      </c>
      <c r="L2523" s="17">
        <v>67.781025999999997</v>
      </c>
      <c r="M2523" s="17">
        <v>59.262847999999998</v>
      </c>
      <c r="N2523" s="17">
        <v>47.169809000000001</v>
      </c>
    </row>
    <row r="2524" spans="1:14" x14ac:dyDescent="0.25">
      <c r="A2524" s="6"/>
      <c r="B2524" s="7"/>
      <c r="C2524" s="3" t="s">
        <v>6</v>
      </c>
      <c r="D2524" s="17">
        <v>25.120270999999999</v>
      </c>
      <c r="E2524" s="17">
        <v>88.429546000000002</v>
      </c>
      <c r="F2524" s="17">
        <v>64.539574000000002</v>
      </c>
      <c r="G2524" s="17">
        <v>45.807684000000002</v>
      </c>
      <c r="H2524" s="17">
        <v>84.053162999999998</v>
      </c>
      <c r="I2524" s="17">
        <v>75.659807000000001</v>
      </c>
      <c r="J2524" s="17">
        <v>73.324625999999995</v>
      </c>
      <c r="K2524" s="17">
        <v>85.203004000000007</v>
      </c>
      <c r="L2524" s="17">
        <v>79.209946000000002</v>
      </c>
      <c r="M2524" s="17">
        <v>44.555095999999999</v>
      </c>
      <c r="N2524" s="17">
        <v>75.169228000000004</v>
      </c>
    </row>
    <row r="2525" spans="1:14" x14ac:dyDescent="0.25">
      <c r="A2525" s="6"/>
      <c r="B2525" s="7"/>
      <c r="C2525" s="3" t="s">
        <v>7</v>
      </c>
      <c r="D2525" s="17">
        <v>36.310603999999998</v>
      </c>
      <c r="E2525" s="17">
        <v>90.943267000000006</v>
      </c>
      <c r="F2525" s="17">
        <v>52.392046000000001</v>
      </c>
      <c r="G2525" s="17">
        <v>55.249167999999997</v>
      </c>
      <c r="H2525" s="17">
        <v>53.041164999999999</v>
      </c>
      <c r="I2525" s="17">
        <v>46.515526999999999</v>
      </c>
      <c r="J2525" s="17">
        <v>55.431362999999997</v>
      </c>
      <c r="K2525" s="17">
        <v>79.025450000000006</v>
      </c>
      <c r="L2525" s="17">
        <v>48.996991000000001</v>
      </c>
      <c r="M2525" s="17">
        <v>34.605981</v>
      </c>
      <c r="N2525" s="17">
        <v>40.779679000000002</v>
      </c>
    </row>
    <row r="2526" spans="1:14" x14ac:dyDescent="0.25">
      <c r="A2526" s="6"/>
      <c r="B2526" s="7" t="s">
        <v>638</v>
      </c>
      <c r="C2526" s="3" t="s">
        <v>4</v>
      </c>
      <c r="D2526" s="17">
        <v>0</v>
      </c>
      <c r="E2526" s="17">
        <v>83.399207000000004</v>
      </c>
      <c r="F2526" s="17">
        <v>7.4969650000000003</v>
      </c>
      <c r="G2526" s="17">
        <v>41.929879</v>
      </c>
      <c r="H2526" s="17">
        <v>7.4188599999999996</v>
      </c>
      <c r="I2526" s="17">
        <v>0</v>
      </c>
      <c r="J2526" s="17">
        <v>18.686926</v>
      </c>
      <c r="K2526" s="17">
        <v>51.591786999999997</v>
      </c>
      <c r="L2526" s="17">
        <v>0</v>
      </c>
      <c r="M2526" s="17">
        <v>0</v>
      </c>
      <c r="N2526" s="17">
        <v>0</v>
      </c>
    </row>
    <row r="2527" spans="1:14" x14ac:dyDescent="0.25">
      <c r="A2527" s="6"/>
      <c r="B2527" s="7"/>
      <c r="C2527" s="3" t="s">
        <v>5</v>
      </c>
      <c r="D2527" s="17">
        <v>67.619145000000003</v>
      </c>
      <c r="E2527" s="17">
        <v>96.573767000000004</v>
      </c>
      <c r="F2527" s="17">
        <v>70.753405000000001</v>
      </c>
      <c r="G2527" s="17">
        <v>75.841736999999995</v>
      </c>
      <c r="H2527" s="17">
        <v>58.425207</v>
      </c>
      <c r="I2527" s="17">
        <v>63.253556000000003</v>
      </c>
      <c r="J2527" s="17">
        <v>77.262792000000005</v>
      </c>
      <c r="K2527" s="17">
        <v>90.058481999999998</v>
      </c>
      <c r="L2527" s="17">
        <v>66.520122000000001</v>
      </c>
      <c r="M2527" s="17">
        <v>60.856929999999998</v>
      </c>
      <c r="N2527" s="17">
        <v>47.366179000000002</v>
      </c>
    </row>
    <row r="2528" spans="1:14" x14ac:dyDescent="0.25">
      <c r="A2528" s="6"/>
      <c r="B2528" s="7"/>
      <c r="C2528" s="3" t="s">
        <v>6</v>
      </c>
      <c r="D2528" s="17">
        <v>19.430679999999999</v>
      </c>
      <c r="E2528" s="17">
        <v>88.260160999999997</v>
      </c>
      <c r="F2528" s="17">
        <v>58.249611999999999</v>
      </c>
      <c r="G2528" s="17">
        <v>43.141078</v>
      </c>
      <c r="H2528" s="17">
        <v>78.932850999999999</v>
      </c>
      <c r="I2528" s="17">
        <v>77.779850999999994</v>
      </c>
      <c r="J2528" s="17">
        <v>75.727068000000003</v>
      </c>
      <c r="K2528" s="17">
        <v>77.921906000000007</v>
      </c>
      <c r="L2528" s="17">
        <v>79.690289000000007</v>
      </c>
      <c r="M2528" s="17">
        <v>45.670110000000001</v>
      </c>
      <c r="N2528" s="17">
        <v>77.770135999999994</v>
      </c>
    </row>
    <row r="2529" spans="1:14" x14ac:dyDescent="0.25">
      <c r="A2529" s="6"/>
      <c r="B2529" s="7"/>
      <c r="C2529" s="3" t="s">
        <v>7</v>
      </c>
      <c r="D2529" s="17">
        <v>29.016608000000002</v>
      </c>
      <c r="E2529" s="17">
        <v>89.411045000000001</v>
      </c>
      <c r="F2529" s="17">
        <v>45.499994000000001</v>
      </c>
      <c r="G2529" s="17">
        <v>53.637565000000002</v>
      </c>
      <c r="H2529" s="17">
        <v>48.258972999999997</v>
      </c>
      <c r="I2529" s="17">
        <v>47.011136</v>
      </c>
      <c r="J2529" s="17">
        <v>57.225594999999998</v>
      </c>
      <c r="K2529" s="17">
        <v>73.190725</v>
      </c>
      <c r="L2529" s="17">
        <v>48.736803999999999</v>
      </c>
      <c r="M2529" s="17">
        <v>35.509013000000003</v>
      </c>
      <c r="N2529" s="17">
        <v>41.712105000000001</v>
      </c>
    </row>
    <row r="2530" spans="1:14" x14ac:dyDescent="0.25">
      <c r="A2530" s="6"/>
      <c r="B2530" s="7" t="s">
        <v>639</v>
      </c>
      <c r="C2530" s="3" t="s">
        <v>4</v>
      </c>
      <c r="D2530" s="17">
        <v>93.465360000000004</v>
      </c>
      <c r="E2530" s="17">
        <v>14.104217999999999</v>
      </c>
      <c r="F2530" s="17">
        <v>58.800503999999997</v>
      </c>
      <c r="G2530" s="17">
        <v>4.6763000000000003</v>
      </c>
      <c r="H2530" s="17">
        <v>21.749227999999999</v>
      </c>
      <c r="I2530" s="17">
        <v>0</v>
      </c>
      <c r="J2530" s="17">
        <v>0</v>
      </c>
      <c r="K2530" s="17">
        <v>31.438313000000001</v>
      </c>
      <c r="L2530" s="17">
        <v>18.985036000000001</v>
      </c>
      <c r="M2530" s="17">
        <v>0</v>
      </c>
      <c r="N2530" s="17">
        <v>0</v>
      </c>
    </row>
    <row r="2531" spans="1:14" x14ac:dyDescent="0.25">
      <c r="A2531" s="6"/>
      <c r="B2531" s="7"/>
      <c r="C2531" s="3" t="s">
        <v>5</v>
      </c>
      <c r="D2531" s="17">
        <v>98.498154</v>
      </c>
      <c r="E2531" s="17">
        <v>71.281369999999995</v>
      </c>
      <c r="F2531" s="17">
        <v>80.855138999999994</v>
      </c>
      <c r="G2531" s="17">
        <v>64.84778</v>
      </c>
      <c r="H2531" s="17">
        <v>58.613050000000001</v>
      </c>
      <c r="I2531" s="17">
        <v>58.328527999999999</v>
      </c>
      <c r="J2531" s="17">
        <v>58.151760000000003</v>
      </c>
      <c r="K2531" s="17">
        <v>75.532848000000001</v>
      </c>
      <c r="L2531" s="17">
        <v>64.772757999999996</v>
      </c>
      <c r="M2531" s="17">
        <v>42.699900999999997</v>
      </c>
      <c r="N2531" s="17">
        <v>39.736151999999997</v>
      </c>
    </row>
    <row r="2532" spans="1:14" x14ac:dyDescent="0.25">
      <c r="A2532" s="6"/>
      <c r="B2532" s="7"/>
      <c r="C2532" s="3" t="s">
        <v>6</v>
      </c>
      <c r="D2532" s="17">
        <v>38.047671999999999</v>
      </c>
      <c r="E2532" s="17">
        <v>48.493164</v>
      </c>
      <c r="F2532" s="17">
        <v>70.428949000000003</v>
      </c>
      <c r="G2532" s="17">
        <v>31.661472</v>
      </c>
      <c r="H2532" s="17">
        <v>57.969790000000003</v>
      </c>
      <c r="I2532" s="17">
        <v>38.850026</v>
      </c>
      <c r="J2532" s="17">
        <v>33.020560000000003</v>
      </c>
      <c r="K2532" s="17">
        <v>63.497948999999998</v>
      </c>
      <c r="L2532" s="17">
        <v>44.487817999999997</v>
      </c>
      <c r="M2532" s="17">
        <v>14.289408999999999</v>
      </c>
      <c r="N2532" s="17">
        <v>37.064624000000002</v>
      </c>
    </row>
    <row r="2533" spans="1:14" x14ac:dyDescent="0.25">
      <c r="A2533" s="6"/>
      <c r="B2533" s="7"/>
      <c r="C2533" s="3" t="s">
        <v>7</v>
      </c>
      <c r="D2533" s="17">
        <v>76.670394999999999</v>
      </c>
      <c r="E2533" s="17">
        <v>44.626251000000003</v>
      </c>
      <c r="F2533" s="17">
        <v>70.028197000000006</v>
      </c>
      <c r="G2533" s="17">
        <v>33.728516999999997</v>
      </c>
      <c r="H2533" s="17">
        <v>46.110689000000001</v>
      </c>
      <c r="I2533" s="17">
        <v>32.392851</v>
      </c>
      <c r="J2533" s="17">
        <v>30.390772999999999</v>
      </c>
      <c r="K2533" s="17">
        <v>56.823036999999999</v>
      </c>
      <c r="L2533" s="17">
        <v>42.748536999999999</v>
      </c>
      <c r="M2533" s="17">
        <v>18.996437</v>
      </c>
      <c r="N2533" s="17">
        <v>25.600259000000001</v>
      </c>
    </row>
    <row r="2534" spans="1:14" x14ac:dyDescent="0.25">
      <c r="A2534" s="6"/>
      <c r="B2534" s="7" t="s">
        <v>640</v>
      </c>
      <c r="C2534" s="3" t="s">
        <v>4</v>
      </c>
      <c r="D2534" s="17">
        <v>80.407848999999999</v>
      </c>
      <c r="E2534" s="17">
        <v>27.161503</v>
      </c>
      <c r="F2534" s="17">
        <v>57.648873999999999</v>
      </c>
      <c r="G2534" s="17">
        <v>13.087622</v>
      </c>
      <c r="H2534" s="17">
        <v>25.019034000000001</v>
      </c>
      <c r="I2534" s="17">
        <v>0</v>
      </c>
      <c r="J2534" s="17">
        <v>0</v>
      </c>
      <c r="K2534" s="17">
        <v>41.234887000000001</v>
      </c>
      <c r="L2534" s="17">
        <v>17.824655</v>
      </c>
      <c r="M2534" s="17">
        <v>0</v>
      </c>
      <c r="N2534" s="17">
        <v>0</v>
      </c>
    </row>
    <row r="2535" spans="1:14" x14ac:dyDescent="0.25">
      <c r="A2535" s="6"/>
      <c r="B2535" s="7"/>
      <c r="C2535" s="3" t="s">
        <v>5</v>
      </c>
      <c r="D2535" s="17">
        <v>93.608124000000004</v>
      </c>
      <c r="E2535" s="17">
        <v>75.743267000000003</v>
      </c>
      <c r="F2535" s="17">
        <v>80.082189</v>
      </c>
      <c r="G2535" s="17">
        <v>66.314053000000001</v>
      </c>
      <c r="H2535" s="17">
        <v>57.995258999999997</v>
      </c>
      <c r="I2535" s="17">
        <v>58.561061000000002</v>
      </c>
      <c r="J2535" s="17">
        <v>60.512056000000001</v>
      </c>
      <c r="K2535" s="17">
        <v>79.421414999999996</v>
      </c>
      <c r="L2535" s="17">
        <v>65.061340000000001</v>
      </c>
      <c r="M2535" s="17">
        <v>44.442753000000003</v>
      </c>
      <c r="N2535" s="17">
        <v>39.747636999999997</v>
      </c>
    </row>
    <row r="2536" spans="1:14" x14ac:dyDescent="0.25">
      <c r="A2536" s="6"/>
      <c r="B2536" s="7"/>
      <c r="C2536" s="3" t="s">
        <v>6</v>
      </c>
      <c r="D2536" s="17">
        <v>37.036203</v>
      </c>
      <c r="E2536" s="17">
        <v>56.424664</v>
      </c>
      <c r="F2536" s="17">
        <v>75.464158999999995</v>
      </c>
      <c r="G2536" s="17">
        <v>35.129424</v>
      </c>
      <c r="H2536" s="17">
        <v>65.388311000000002</v>
      </c>
      <c r="I2536" s="17">
        <v>46.310927</v>
      </c>
      <c r="J2536" s="17">
        <v>39.952083000000002</v>
      </c>
      <c r="K2536" s="17">
        <v>70.969013000000004</v>
      </c>
      <c r="L2536" s="17">
        <v>52.002420999999998</v>
      </c>
      <c r="M2536" s="17">
        <v>19.589724</v>
      </c>
      <c r="N2536" s="17">
        <v>44.498933000000001</v>
      </c>
    </row>
    <row r="2537" spans="1:14" x14ac:dyDescent="0.25">
      <c r="A2537" s="6"/>
      <c r="B2537" s="7"/>
      <c r="C2537" s="3" t="s">
        <v>7</v>
      </c>
      <c r="D2537" s="17">
        <v>70.350724999999997</v>
      </c>
      <c r="E2537" s="17">
        <v>53.109811000000001</v>
      </c>
      <c r="F2537" s="17">
        <v>71.065073999999996</v>
      </c>
      <c r="G2537" s="17">
        <v>38.177033000000002</v>
      </c>
      <c r="H2537" s="17">
        <v>49.467534000000001</v>
      </c>
      <c r="I2537" s="17">
        <v>34.957329000000001</v>
      </c>
      <c r="J2537" s="17">
        <v>33.488045999999997</v>
      </c>
      <c r="K2537" s="17">
        <v>63.875104999999998</v>
      </c>
      <c r="L2537" s="17">
        <v>44.962805000000003</v>
      </c>
      <c r="M2537" s="17">
        <v>21.344159000000001</v>
      </c>
      <c r="N2537" s="17">
        <v>28.082190000000001</v>
      </c>
    </row>
    <row r="2538" spans="1:14" x14ac:dyDescent="0.25">
      <c r="A2538" s="6"/>
      <c r="B2538" s="7" t="s">
        <v>641</v>
      </c>
      <c r="C2538" s="3" t="s">
        <v>4</v>
      </c>
      <c r="D2538" s="17">
        <v>67.366045</v>
      </c>
      <c r="E2538" s="17">
        <v>40.186543</v>
      </c>
      <c r="F2538" s="17">
        <v>53.001128000000001</v>
      </c>
      <c r="G2538" s="17">
        <v>20.410511</v>
      </c>
      <c r="H2538" s="17">
        <v>26.126902999999999</v>
      </c>
      <c r="I2538" s="17">
        <v>0</v>
      </c>
      <c r="J2538" s="17">
        <v>0</v>
      </c>
      <c r="K2538" s="17">
        <v>49.760537999999997</v>
      </c>
      <c r="L2538" s="17">
        <v>14.942029</v>
      </c>
      <c r="M2538" s="17">
        <v>0</v>
      </c>
      <c r="N2538" s="17">
        <v>0</v>
      </c>
    </row>
    <row r="2539" spans="1:14" x14ac:dyDescent="0.25">
      <c r="A2539" s="6"/>
      <c r="B2539" s="7"/>
      <c r="C2539" s="3" t="s">
        <v>5</v>
      </c>
      <c r="D2539" s="17">
        <v>88.634214</v>
      </c>
      <c r="E2539" s="17">
        <v>80.808338000000006</v>
      </c>
      <c r="F2539" s="17">
        <v>79.680875</v>
      </c>
      <c r="G2539" s="17">
        <v>68.590708000000006</v>
      </c>
      <c r="H2539" s="17">
        <v>58.096062000000003</v>
      </c>
      <c r="I2539" s="17">
        <v>59.893132999999999</v>
      </c>
      <c r="J2539" s="17">
        <v>63.942177000000001</v>
      </c>
      <c r="K2539" s="17">
        <v>84.070513000000005</v>
      </c>
      <c r="L2539" s="17">
        <v>66.317096000000006</v>
      </c>
      <c r="M2539" s="17">
        <v>47.247978000000003</v>
      </c>
      <c r="N2539" s="17">
        <v>40.904333000000001</v>
      </c>
    </row>
    <row r="2540" spans="1:14" x14ac:dyDescent="0.25">
      <c r="A2540" s="6"/>
      <c r="B2540" s="7"/>
      <c r="C2540" s="3" t="s">
        <v>6</v>
      </c>
      <c r="D2540" s="17">
        <v>35.060510999999998</v>
      </c>
      <c r="E2540" s="17">
        <v>64.348710999999994</v>
      </c>
      <c r="F2540" s="17">
        <v>78.647792999999993</v>
      </c>
      <c r="G2540" s="17">
        <v>37.769961000000002</v>
      </c>
      <c r="H2540" s="17">
        <v>72.509123000000002</v>
      </c>
      <c r="I2540" s="17">
        <v>53.609670000000001</v>
      </c>
      <c r="J2540" s="17">
        <v>46.599550000000001</v>
      </c>
      <c r="K2540" s="17">
        <v>78.101473999999996</v>
      </c>
      <c r="L2540" s="17">
        <v>59.351731000000001</v>
      </c>
      <c r="M2540" s="17">
        <v>24.424420999999999</v>
      </c>
      <c r="N2540" s="17">
        <v>51.769053999999997</v>
      </c>
    </row>
    <row r="2541" spans="1:14" x14ac:dyDescent="0.25">
      <c r="A2541" s="6"/>
      <c r="B2541" s="7"/>
      <c r="C2541" s="3" t="s">
        <v>7</v>
      </c>
      <c r="D2541" s="17">
        <v>63.686923</v>
      </c>
      <c r="E2541" s="17">
        <v>61.781196999999999</v>
      </c>
      <c r="F2541" s="17">
        <v>70.443264999999997</v>
      </c>
      <c r="G2541" s="17">
        <v>42.257060000000003</v>
      </c>
      <c r="H2541" s="17">
        <v>52.244028999999998</v>
      </c>
      <c r="I2541" s="17">
        <v>37.834266999999997</v>
      </c>
      <c r="J2541" s="17">
        <v>36.847242000000001</v>
      </c>
      <c r="K2541" s="17">
        <v>70.644175000000004</v>
      </c>
      <c r="L2541" s="17">
        <v>46.870286</v>
      </c>
      <c r="M2541" s="17">
        <v>23.890799999999999</v>
      </c>
      <c r="N2541" s="17">
        <v>30.891128999999999</v>
      </c>
    </row>
    <row r="2542" spans="1:14" x14ac:dyDescent="0.25">
      <c r="A2542" s="6"/>
      <c r="B2542" s="7" t="s">
        <v>642</v>
      </c>
      <c r="C2542" s="3" t="s">
        <v>4</v>
      </c>
      <c r="D2542" s="17">
        <v>54.339961000000002</v>
      </c>
      <c r="E2542" s="17">
        <v>53.165019999999998</v>
      </c>
      <c r="F2542" s="17">
        <v>45.761242000000003</v>
      </c>
      <c r="G2542" s="17">
        <v>26.327373000000001</v>
      </c>
      <c r="H2542" s="17">
        <v>24.985541000000001</v>
      </c>
      <c r="I2542" s="17">
        <v>0</v>
      </c>
      <c r="J2542" s="17">
        <v>0</v>
      </c>
      <c r="K2542" s="17">
        <v>56.279052999999998</v>
      </c>
      <c r="L2542" s="17">
        <v>10.511156</v>
      </c>
      <c r="M2542" s="17">
        <v>0</v>
      </c>
      <c r="N2542" s="17">
        <v>0</v>
      </c>
    </row>
    <row r="2543" spans="1:14" x14ac:dyDescent="0.25">
      <c r="A2543" s="6"/>
      <c r="B2543" s="7"/>
      <c r="C2543" s="3" t="s">
        <v>5</v>
      </c>
      <c r="D2543" s="17">
        <v>84.177065999999996</v>
      </c>
      <c r="E2543" s="17">
        <v>85.276263999999998</v>
      </c>
      <c r="F2543" s="17">
        <v>78.442070000000001</v>
      </c>
      <c r="G2543" s="17">
        <v>70.226192999999995</v>
      </c>
      <c r="H2543" s="17">
        <v>57.908090999999999</v>
      </c>
      <c r="I2543" s="17">
        <v>60.698785999999998</v>
      </c>
      <c r="J2543" s="17">
        <v>66.746731999999994</v>
      </c>
      <c r="K2543" s="17">
        <v>87.870576999999997</v>
      </c>
      <c r="L2543" s="17">
        <v>66.891182999999998</v>
      </c>
      <c r="M2543" s="17">
        <v>49.621960000000001</v>
      </c>
      <c r="N2543" s="17">
        <v>41.783524999999997</v>
      </c>
    </row>
    <row r="2544" spans="1:14" x14ac:dyDescent="0.25">
      <c r="A2544" s="6"/>
      <c r="B2544" s="7"/>
      <c r="C2544" s="3" t="s">
        <v>6</v>
      </c>
      <c r="D2544" s="17">
        <v>32.204841000000002</v>
      </c>
      <c r="E2544" s="17">
        <v>72.258916999999997</v>
      </c>
      <c r="F2544" s="17">
        <v>79.115202999999994</v>
      </c>
      <c r="G2544" s="17">
        <v>39.474694999999997</v>
      </c>
      <c r="H2544" s="17">
        <v>79.026769999999999</v>
      </c>
      <c r="I2544" s="17">
        <v>60.655906999999999</v>
      </c>
      <c r="J2544" s="17">
        <v>52.842683000000001</v>
      </c>
      <c r="K2544" s="17">
        <v>84.423046999999997</v>
      </c>
      <c r="L2544" s="17">
        <v>66.427025</v>
      </c>
      <c r="M2544" s="17">
        <v>28.698719000000001</v>
      </c>
      <c r="N2544" s="17">
        <v>58.788003000000003</v>
      </c>
    </row>
    <row r="2545" spans="1:14" x14ac:dyDescent="0.25">
      <c r="A2545" s="6"/>
      <c r="B2545" s="7"/>
      <c r="C2545" s="3" t="s">
        <v>7</v>
      </c>
      <c r="D2545" s="17">
        <v>56.907288999999999</v>
      </c>
      <c r="E2545" s="17">
        <v>70.233400000000003</v>
      </c>
      <c r="F2545" s="17">
        <v>67.772837999999993</v>
      </c>
      <c r="G2545" s="17">
        <v>45.342753999999999</v>
      </c>
      <c r="H2545" s="17">
        <v>53.973466999999999</v>
      </c>
      <c r="I2545" s="17">
        <v>40.451563999999998</v>
      </c>
      <c r="J2545" s="17">
        <v>39.863137999999999</v>
      </c>
      <c r="K2545" s="17">
        <v>76.190892000000005</v>
      </c>
      <c r="L2545" s="17">
        <v>47.943120999999998</v>
      </c>
      <c r="M2545" s="17">
        <v>26.106892999999999</v>
      </c>
      <c r="N2545" s="17">
        <v>33.523842999999999</v>
      </c>
    </row>
    <row r="2546" spans="1:14" x14ac:dyDescent="0.25">
      <c r="A2546" s="6"/>
      <c r="B2546" s="7" t="s">
        <v>643</v>
      </c>
      <c r="C2546" s="3" t="s">
        <v>4</v>
      </c>
      <c r="D2546" s="17">
        <v>41.344028999999999</v>
      </c>
      <c r="E2546" s="17">
        <v>66.060867999999999</v>
      </c>
      <c r="F2546" s="17">
        <v>36.637433999999999</v>
      </c>
      <c r="G2546" s="17">
        <v>30.254117999999998</v>
      </c>
      <c r="H2546" s="17">
        <v>21.665745999999999</v>
      </c>
      <c r="I2546" s="17">
        <v>0</v>
      </c>
      <c r="J2546" s="17">
        <v>0.38984099999999999</v>
      </c>
      <c r="K2546" s="17">
        <v>59.479864999999997</v>
      </c>
      <c r="L2546" s="17">
        <v>4.4909499999999998</v>
      </c>
      <c r="M2546" s="17">
        <v>0</v>
      </c>
      <c r="N2546" s="17">
        <v>0</v>
      </c>
    </row>
    <row r="2547" spans="1:14" x14ac:dyDescent="0.25">
      <c r="A2547" s="6"/>
      <c r="B2547" s="7"/>
      <c r="C2547" s="3" t="s">
        <v>5</v>
      </c>
      <c r="D2547" s="17">
        <v>79.834085999999999</v>
      </c>
      <c r="E2547" s="17">
        <v>89.570297999999994</v>
      </c>
      <c r="F2547" s="17">
        <v>76.596196000000006</v>
      </c>
      <c r="G2547" s="17">
        <v>71.341228999999998</v>
      </c>
      <c r="H2547" s="17">
        <v>57.378604000000003</v>
      </c>
      <c r="I2547" s="17">
        <v>61.161288999999996</v>
      </c>
      <c r="J2547" s="17">
        <v>69.216311000000005</v>
      </c>
      <c r="K2547" s="17">
        <v>91.025975000000003</v>
      </c>
      <c r="L2547" s="17">
        <v>67.036266999999995</v>
      </c>
      <c r="M2547" s="17">
        <v>51.748235999999999</v>
      </c>
      <c r="N2547" s="17">
        <v>42.453513999999998</v>
      </c>
    </row>
    <row r="2548" spans="1:14" x14ac:dyDescent="0.25">
      <c r="A2548" s="6"/>
      <c r="B2548" s="7"/>
      <c r="C2548" s="3" t="s">
        <v>6</v>
      </c>
      <c r="D2548" s="17">
        <v>28.574663000000001</v>
      </c>
      <c r="E2548" s="17">
        <v>80.138737000000006</v>
      </c>
      <c r="F2548" s="17">
        <v>76.702327999999994</v>
      </c>
      <c r="G2548" s="17">
        <v>40.163587999999997</v>
      </c>
      <c r="H2548" s="17">
        <v>84.177447000000001</v>
      </c>
      <c r="I2548" s="17">
        <v>67.286068999999998</v>
      </c>
      <c r="J2548" s="17">
        <v>58.498604</v>
      </c>
      <c r="K2548" s="17">
        <v>88.50712</v>
      </c>
      <c r="L2548" s="17">
        <v>73.011922999999996</v>
      </c>
      <c r="M2548" s="17">
        <v>32.306381999999999</v>
      </c>
      <c r="N2548" s="17">
        <v>65.402573000000004</v>
      </c>
    </row>
    <row r="2549" spans="1:14" x14ac:dyDescent="0.25">
      <c r="A2549" s="6"/>
      <c r="B2549" s="7"/>
      <c r="C2549" s="3" t="s">
        <v>7</v>
      </c>
      <c r="D2549" s="17">
        <v>49.917592999999997</v>
      </c>
      <c r="E2549" s="17">
        <v>78.589967999999999</v>
      </c>
      <c r="F2549" s="17">
        <v>63.311985999999997</v>
      </c>
      <c r="G2549" s="17">
        <v>47.252979000000003</v>
      </c>
      <c r="H2549" s="17">
        <v>54.407266</v>
      </c>
      <c r="I2549" s="17">
        <v>42.815786000000003</v>
      </c>
      <c r="J2549" s="17">
        <v>42.701585000000001</v>
      </c>
      <c r="K2549" s="17">
        <v>79.670986999999997</v>
      </c>
      <c r="L2549" s="17">
        <v>48.179713</v>
      </c>
      <c r="M2549" s="17">
        <v>28.018205999999999</v>
      </c>
      <c r="N2549" s="17">
        <v>35.952029000000003</v>
      </c>
    </row>
    <row r="2550" spans="1:14" x14ac:dyDescent="0.25">
      <c r="A2550" s="6"/>
      <c r="B2550" s="7" t="s">
        <v>644</v>
      </c>
      <c r="C2550" s="3" t="s">
        <v>4</v>
      </c>
      <c r="D2550" s="17">
        <v>28.474271999999999</v>
      </c>
      <c r="E2550" s="17">
        <v>78.557708000000005</v>
      </c>
      <c r="F2550" s="17">
        <v>26.610067000000001</v>
      </c>
      <c r="G2550" s="17">
        <v>32.017220000000002</v>
      </c>
      <c r="H2550" s="17">
        <v>16.167048999999999</v>
      </c>
      <c r="I2550" s="17">
        <v>0</v>
      </c>
      <c r="J2550" s="17">
        <v>3.6168629999999999</v>
      </c>
      <c r="K2550" s="17">
        <v>59.337789999999998</v>
      </c>
      <c r="L2550" s="17">
        <v>0</v>
      </c>
      <c r="M2550" s="17">
        <v>0</v>
      </c>
      <c r="N2550" s="17">
        <v>0</v>
      </c>
    </row>
    <row r="2551" spans="1:14" x14ac:dyDescent="0.25">
      <c r="A2551" s="6"/>
      <c r="B2551" s="7"/>
      <c r="C2551" s="3" t="s">
        <v>5</v>
      </c>
      <c r="D2551" s="17">
        <v>75.554856999999998</v>
      </c>
      <c r="E2551" s="17">
        <v>93.676660999999996</v>
      </c>
      <c r="F2551" s="17">
        <v>74.172171000000006</v>
      </c>
      <c r="G2551" s="17">
        <v>71.882964000000001</v>
      </c>
      <c r="H2551" s="17">
        <v>56.53069</v>
      </c>
      <c r="I2551" s="17">
        <v>61.119076</v>
      </c>
      <c r="J2551" s="17">
        <v>71.194928000000004</v>
      </c>
      <c r="K2551" s="17">
        <v>92.625086999999994</v>
      </c>
      <c r="L2551" s="17">
        <v>66.545395999999997</v>
      </c>
      <c r="M2551" s="17">
        <v>53.598269000000002</v>
      </c>
      <c r="N2551" s="17">
        <v>42.846809</v>
      </c>
    </row>
    <row r="2552" spans="1:14" x14ac:dyDescent="0.25">
      <c r="A2552" s="6"/>
      <c r="B2552" s="7"/>
      <c r="C2552" s="3" t="s">
        <v>6</v>
      </c>
      <c r="D2552" s="17">
        <v>24.281293000000002</v>
      </c>
      <c r="E2552" s="17">
        <v>87.928521000000003</v>
      </c>
      <c r="F2552" s="17">
        <v>72.147942999999998</v>
      </c>
      <c r="G2552" s="17">
        <v>39.801755999999997</v>
      </c>
      <c r="H2552" s="17">
        <v>86.318669</v>
      </c>
      <c r="I2552" s="17">
        <v>73.189671000000004</v>
      </c>
      <c r="J2552" s="17">
        <v>63.294851999999999</v>
      </c>
      <c r="K2552" s="17">
        <v>87.839411999999996</v>
      </c>
      <c r="L2552" s="17">
        <v>78.647792999999993</v>
      </c>
      <c r="M2552" s="17">
        <v>35.136080999999997</v>
      </c>
      <c r="N2552" s="17">
        <v>71.331480999999997</v>
      </c>
    </row>
    <row r="2553" spans="1:14" x14ac:dyDescent="0.25">
      <c r="A2553" s="6"/>
      <c r="B2553" s="7"/>
      <c r="C2553" s="3" t="s">
        <v>7</v>
      </c>
      <c r="D2553" s="17">
        <v>42.770139999999998</v>
      </c>
      <c r="E2553" s="17">
        <v>86.720962999999998</v>
      </c>
      <c r="F2553" s="17">
        <v>57.643394000000001</v>
      </c>
      <c r="G2553" s="17">
        <v>47.900646999999999</v>
      </c>
      <c r="H2553" s="17">
        <v>53.005470000000003</v>
      </c>
      <c r="I2553" s="17">
        <v>44.769582</v>
      </c>
      <c r="J2553" s="17">
        <v>46.035547999999999</v>
      </c>
      <c r="K2553" s="17">
        <v>79.934095999999997</v>
      </c>
      <c r="L2553" s="17">
        <v>48.397730000000003</v>
      </c>
      <c r="M2553" s="17">
        <v>29.578116999999999</v>
      </c>
      <c r="N2553" s="17">
        <v>38.059429999999999</v>
      </c>
    </row>
    <row r="2554" spans="1:14" x14ac:dyDescent="0.25">
      <c r="A2554" s="6"/>
      <c r="B2554" s="7" t="s">
        <v>645</v>
      </c>
      <c r="C2554" s="3" t="s">
        <v>4</v>
      </c>
      <c r="D2554" s="17">
        <v>15.495276</v>
      </c>
      <c r="E2554" s="17">
        <v>90.248506000000006</v>
      </c>
      <c r="F2554" s="17">
        <v>15.953607999999999</v>
      </c>
      <c r="G2554" s="17">
        <v>31.874853999999999</v>
      </c>
      <c r="H2554" s="17">
        <v>9.480829</v>
      </c>
      <c r="I2554" s="17">
        <v>0</v>
      </c>
      <c r="J2554" s="17">
        <v>5.6253510000000002</v>
      </c>
      <c r="K2554" s="17">
        <v>55.499842999999998</v>
      </c>
      <c r="L2554" s="17">
        <v>0</v>
      </c>
      <c r="M2554" s="17">
        <v>0</v>
      </c>
      <c r="N2554" s="17">
        <v>0</v>
      </c>
    </row>
    <row r="2555" spans="1:14" x14ac:dyDescent="0.25">
      <c r="A2555" s="6"/>
      <c r="B2555" s="7"/>
      <c r="C2555" s="3" t="s">
        <v>5</v>
      </c>
      <c r="D2555" s="17">
        <v>71.553982000000005</v>
      </c>
      <c r="E2555" s="17">
        <v>96.846447999999995</v>
      </c>
      <c r="F2555" s="17">
        <v>71.530563999999998</v>
      </c>
      <c r="G2555" s="17">
        <v>71.779234000000002</v>
      </c>
      <c r="H2555" s="17">
        <v>55.349764999999998</v>
      </c>
      <c r="I2555" s="17">
        <v>60.691612999999997</v>
      </c>
      <c r="J2555" s="17">
        <v>72.577044999999998</v>
      </c>
      <c r="K2555" s="17">
        <v>92.088532999999998</v>
      </c>
      <c r="L2555" s="17">
        <v>65.668165000000002</v>
      </c>
      <c r="M2555" s="17">
        <v>55.001531</v>
      </c>
      <c r="N2555" s="17">
        <v>42.921303000000002</v>
      </c>
    </row>
    <row r="2556" spans="1:14" x14ac:dyDescent="0.25">
      <c r="A2556" s="6"/>
      <c r="B2556" s="7"/>
      <c r="C2556" s="3" t="s">
        <v>6</v>
      </c>
      <c r="D2556" s="17">
        <v>19.430679999999999</v>
      </c>
      <c r="E2556" s="17">
        <v>95.170896999999997</v>
      </c>
      <c r="F2556" s="17">
        <v>66.309623999999999</v>
      </c>
      <c r="G2556" s="17">
        <v>38.407713000000001</v>
      </c>
      <c r="H2556" s="17">
        <v>84.177447000000001</v>
      </c>
      <c r="I2556" s="17">
        <v>77.779850999999994</v>
      </c>
      <c r="J2556" s="17">
        <v>66.856091000000006</v>
      </c>
      <c r="K2556" s="17">
        <v>82.96996</v>
      </c>
      <c r="L2556" s="17">
        <v>82.398126000000005</v>
      </c>
      <c r="M2556" s="17">
        <v>37.082762000000002</v>
      </c>
      <c r="N2556" s="17">
        <v>76.059764999999999</v>
      </c>
    </row>
    <row r="2557" spans="1:14" x14ac:dyDescent="0.25">
      <c r="A2557" s="6"/>
      <c r="B2557" s="7"/>
      <c r="C2557" s="3" t="s">
        <v>7</v>
      </c>
      <c r="D2557" s="17">
        <v>35.493313000000001</v>
      </c>
      <c r="E2557" s="17">
        <v>94.088616999999999</v>
      </c>
      <c r="F2557" s="17">
        <v>51.264598999999997</v>
      </c>
      <c r="G2557" s="17">
        <v>47.353934000000002</v>
      </c>
      <c r="H2557" s="17">
        <v>49.669347000000002</v>
      </c>
      <c r="I2557" s="17">
        <v>46.157155000000003</v>
      </c>
      <c r="J2557" s="17">
        <v>48.352829</v>
      </c>
      <c r="K2557" s="17">
        <v>76.852778000000001</v>
      </c>
      <c r="L2557" s="17">
        <v>49.355431000000003</v>
      </c>
      <c r="M2557" s="17">
        <v>30.694763999999999</v>
      </c>
      <c r="N2557" s="17">
        <v>39.660356</v>
      </c>
    </row>
    <row r="2558" spans="1:14" x14ac:dyDescent="0.25">
      <c r="A2558" s="6"/>
      <c r="B2558" s="7" t="s">
        <v>646</v>
      </c>
      <c r="C2558" s="3" t="s">
        <v>4</v>
      </c>
      <c r="D2558" s="17">
        <v>2.5321220000000002</v>
      </c>
      <c r="E2558" s="17">
        <v>91.659557000000007</v>
      </c>
      <c r="F2558" s="17">
        <v>4.8431550000000003</v>
      </c>
      <c r="G2558" s="17">
        <v>29.516417000000001</v>
      </c>
      <c r="H2558" s="17">
        <v>1.563159</v>
      </c>
      <c r="I2558" s="17">
        <v>0</v>
      </c>
      <c r="J2558" s="17">
        <v>6.138693</v>
      </c>
      <c r="K2558" s="17">
        <v>48.822403000000001</v>
      </c>
      <c r="L2558" s="17">
        <v>0</v>
      </c>
      <c r="M2558" s="17">
        <v>0</v>
      </c>
      <c r="N2558" s="17">
        <v>0</v>
      </c>
    </row>
    <row r="2559" spans="1:14" x14ac:dyDescent="0.25">
      <c r="A2559" s="6"/>
      <c r="B2559" s="7"/>
      <c r="C2559" s="3" t="s">
        <v>5</v>
      </c>
      <c r="D2559" s="17">
        <v>67.633396000000005</v>
      </c>
      <c r="E2559" s="17">
        <v>96.634146000000001</v>
      </c>
      <c r="F2559" s="17">
        <v>68.655241000000004</v>
      </c>
      <c r="G2559" s="17">
        <v>71.210059000000001</v>
      </c>
      <c r="H2559" s="17">
        <v>53.977645000000003</v>
      </c>
      <c r="I2559" s="17">
        <v>59.872687999999997</v>
      </c>
      <c r="J2559" s="17">
        <v>73.415158000000005</v>
      </c>
      <c r="K2559" s="17">
        <v>89.829091000000005</v>
      </c>
      <c r="L2559" s="17">
        <v>64.327375000000004</v>
      </c>
      <c r="M2559" s="17">
        <v>56.143255000000003</v>
      </c>
      <c r="N2559" s="17">
        <v>42.780026999999997</v>
      </c>
    </row>
    <row r="2560" spans="1:14" x14ac:dyDescent="0.25">
      <c r="A2560" s="6"/>
      <c r="B2560" s="7"/>
      <c r="C2560" s="3" t="s">
        <v>6</v>
      </c>
      <c r="D2560" s="17">
        <v>14.117191999999999</v>
      </c>
      <c r="E2560" s="17">
        <v>94.778062000000006</v>
      </c>
      <c r="F2560" s="17">
        <v>59.742148999999998</v>
      </c>
      <c r="G2560" s="17">
        <v>36.048926999999999</v>
      </c>
      <c r="H2560" s="17">
        <v>79.026769999999999</v>
      </c>
      <c r="I2560" s="17">
        <v>80.124763999999999</v>
      </c>
      <c r="J2560" s="17">
        <v>68.757107000000005</v>
      </c>
      <c r="K2560" s="17">
        <v>76.367110999999994</v>
      </c>
      <c r="L2560" s="17">
        <v>82.968148999999997</v>
      </c>
      <c r="M2560" s="17">
        <v>38.063108999999997</v>
      </c>
      <c r="N2560" s="17">
        <v>78.769492</v>
      </c>
    </row>
    <row r="2561" spans="1:14" x14ac:dyDescent="0.25">
      <c r="A2561" s="6"/>
      <c r="B2561" s="7"/>
      <c r="C2561" s="3" t="s">
        <v>7</v>
      </c>
      <c r="D2561" s="17">
        <v>28.094237</v>
      </c>
      <c r="E2561" s="17">
        <v>94.357254999999995</v>
      </c>
      <c r="F2561" s="17">
        <v>44.413514999999997</v>
      </c>
      <c r="G2561" s="17">
        <v>45.591800999999997</v>
      </c>
      <c r="H2561" s="17">
        <v>44.855857999999998</v>
      </c>
      <c r="I2561" s="17">
        <v>46.665816999999997</v>
      </c>
      <c r="J2561" s="17">
        <v>49.436985999999997</v>
      </c>
      <c r="K2561" s="17">
        <v>71.672867999999994</v>
      </c>
      <c r="L2561" s="17">
        <v>49.098508000000002</v>
      </c>
      <c r="M2561" s="17">
        <v>31.402121000000001</v>
      </c>
      <c r="N2561" s="17">
        <v>40.516506</v>
      </c>
    </row>
    <row r="2562" spans="1:14" x14ac:dyDescent="0.25">
      <c r="A2562" s="6"/>
      <c r="B2562" s="7" t="s">
        <v>647</v>
      </c>
      <c r="C2562" s="3" t="s">
        <v>4</v>
      </c>
      <c r="D2562" s="17">
        <v>89.585054</v>
      </c>
      <c r="E2562" s="17">
        <v>15.897209</v>
      </c>
      <c r="F2562" s="17">
        <v>65.235639000000006</v>
      </c>
      <c r="G2562" s="17">
        <v>10.527196999999999</v>
      </c>
      <c r="H2562" s="17">
        <v>26.966816000000001</v>
      </c>
      <c r="I2562" s="17">
        <v>4.4786060000000001</v>
      </c>
      <c r="J2562" s="17">
        <v>0</v>
      </c>
      <c r="K2562" s="17">
        <v>35.056882000000002</v>
      </c>
      <c r="L2562" s="17">
        <v>23.23302</v>
      </c>
      <c r="M2562" s="17">
        <v>0</v>
      </c>
      <c r="N2562" s="17">
        <v>0</v>
      </c>
    </row>
    <row r="2563" spans="1:14" x14ac:dyDescent="0.25">
      <c r="A2563" s="6"/>
      <c r="B2563" s="7"/>
      <c r="C2563" s="3" t="s">
        <v>5</v>
      </c>
      <c r="D2563" s="17">
        <v>97.499199000000004</v>
      </c>
      <c r="E2563" s="17">
        <v>71.834691000000007</v>
      </c>
      <c r="F2563" s="17">
        <v>83.041765999999996</v>
      </c>
      <c r="G2563" s="17">
        <v>66.933788000000007</v>
      </c>
      <c r="H2563" s="17">
        <v>60.934930000000001</v>
      </c>
      <c r="I2563" s="17">
        <v>60.460811</v>
      </c>
      <c r="J2563" s="17">
        <v>59.912309</v>
      </c>
      <c r="K2563" s="17">
        <v>76.325068999999999</v>
      </c>
      <c r="L2563" s="17">
        <v>66.596767</v>
      </c>
      <c r="M2563" s="17">
        <v>44.755040000000001</v>
      </c>
      <c r="N2563" s="17">
        <v>42.078373999999997</v>
      </c>
    </row>
    <row r="2564" spans="1:14" x14ac:dyDescent="0.25">
      <c r="A2564" s="6"/>
      <c r="B2564" s="7"/>
      <c r="C2564" s="3" t="s">
        <v>6</v>
      </c>
      <c r="D2564" s="17">
        <v>85.457436999999999</v>
      </c>
      <c r="E2564" s="17">
        <v>21.939185999999999</v>
      </c>
      <c r="F2564" s="17">
        <v>34.639119000000001</v>
      </c>
      <c r="G2564" s="17">
        <v>62.249983999999998</v>
      </c>
      <c r="H2564" s="17">
        <v>32.658630000000002</v>
      </c>
      <c r="I2564" s="17">
        <v>16.480384999999998</v>
      </c>
      <c r="J2564" s="17">
        <v>33.936858999999998</v>
      </c>
      <c r="K2564" s="17">
        <v>41.227806000000001</v>
      </c>
      <c r="L2564" s="17">
        <v>19.359499</v>
      </c>
      <c r="M2564" s="17">
        <v>39.010651000000003</v>
      </c>
      <c r="N2564" s="17">
        <v>16.824207000000001</v>
      </c>
    </row>
    <row r="2565" spans="1:14" x14ac:dyDescent="0.25">
      <c r="A2565" s="6"/>
      <c r="B2565" s="7"/>
      <c r="C2565" s="3" t="s">
        <v>7</v>
      </c>
      <c r="D2565" s="17">
        <v>90.847229999999996</v>
      </c>
      <c r="E2565" s="17">
        <v>36.557029</v>
      </c>
      <c r="F2565" s="17">
        <v>60.972175</v>
      </c>
      <c r="G2565" s="17">
        <v>46.570323000000002</v>
      </c>
      <c r="H2565" s="17">
        <v>40.186791999999997</v>
      </c>
      <c r="I2565" s="17">
        <v>27.139934</v>
      </c>
      <c r="J2565" s="17">
        <v>31.283055999999998</v>
      </c>
      <c r="K2565" s="17">
        <v>50.869919000000003</v>
      </c>
      <c r="L2565" s="17">
        <v>36.396428999999998</v>
      </c>
      <c r="M2565" s="17">
        <v>27.921897000000001</v>
      </c>
      <c r="N2565" s="17">
        <v>19.634193</v>
      </c>
    </row>
    <row r="2566" spans="1:14" x14ac:dyDescent="0.25">
      <c r="A2566" s="6"/>
      <c r="B2566" s="7" t="s">
        <v>648</v>
      </c>
      <c r="C2566" s="3" t="s">
        <v>4</v>
      </c>
      <c r="D2566" s="17">
        <v>68.612748999999994</v>
      </c>
      <c r="E2566" s="17">
        <v>30.328759000000002</v>
      </c>
      <c r="F2566" s="17">
        <v>73.636868000000007</v>
      </c>
      <c r="G2566" s="17">
        <v>31.447285999999998</v>
      </c>
      <c r="H2566" s="17">
        <v>39.517510999999999</v>
      </c>
      <c r="I2566" s="17">
        <v>18.381112000000002</v>
      </c>
      <c r="J2566" s="17">
        <v>1.009323</v>
      </c>
      <c r="K2566" s="17">
        <v>50.978824000000003</v>
      </c>
      <c r="L2566" s="17">
        <v>28.880358999999999</v>
      </c>
      <c r="M2566" s="17">
        <v>0</v>
      </c>
      <c r="N2566" s="17">
        <v>0</v>
      </c>
    </row>
    <row r="2567" spans="1:14" x14ac:dyDescent="0.25">
      <c r="A2567" s="6"/>
      <c r="B2567" s="7"/>
      <c r="C2567" s="3" t="s">
        <v>5</v>
      </c>
      <c r="D2567" s="17">
        <v>89.127514000000005</v>
      </c>
      <c r="E2567" s="17">
        <v>76.675180999999995</v>
      </c>
      <c r="F2567" s="17">
        <v>88.834428000000003</v>
      </c>
      <c r="G2567" s="17">
        <v>75.302419</v>
      </c>
      <c r="H2567" s="17">
        <v>67.788982000000004</v>
      </c>
      <c r="I2567" s="17">
        <v>67.562993000000006</v>
      </c>
      <c r="J2567" s="17">
        <v>67.839151999999999</v>
      </c>
      <c r="K2567" s="17">
        <v>81.448036999999999</v>
      </c>
      <c r="L2567" s="17">
        <v>72.480012000000002</v>
      </c>
      <c r="M2567" s="17">
        <v>53.131649000000003</v>
      </c>
      <c r="N2567" s="17">
        <v>49.718209999999999</v>
      </c>
    </row>
    <row r="2568" spans="1:14" x14ac:dyDescent="0.25">
      <c r="A2568" s="6"/>
      <c r="B2568" s="7"/>
      <c r="C2568" s="3" t="s">
        <v>6</v>
      </c>
      <c r="D2568" s="17">
        <v>81.619714000000002</v>
      </c>
      <c r="E2568" s="17">
        <v>26.929168000000001</v>
      </c>
      <c r="F2568" s="17">
        <v>36.757567999999999</v>
      </c>
      <c r="G2568" s="17">
        <v>68.966132000000002</v>
      </c>
      <c r="H2568" s="17">
        <v>37.021507</v>
      </c>
      <c r="I2568" s="17">
        <v>21.777730999999999</v>
      </c>
      <c r="J2568" s="17">
        <v>40.975890999999997</v>
      </c>
      <c r="K2568" s="17">
        <v>45.552142000000003</v>
      </c>
      <c r="L2568" s="17">
        <v>24.335902000000001</v>
      </c>
      <c r="M2568" s="17">
        <v>46.715784999999997</v>
      </c>
      <c r="N2568" s="17">
        <v>22.297236000000002</v>
      </c>
    </row>
    <row r="2569" spans="1:14" x14ac:dyDescent="0.25">
      <c r="A2569" s="6"/>
      <c r="B2569" s="7"/>
      <c r="C2569" s="3" t="s">
        <v>7</v>
      </c>
      <c r="D2569" s="17">
        <v>79.786659</v>
      </c>
      <c r="E2569" s="17">
        <v>44.644370000000002</v>
      </c>
      <c r="F2569" s="17">
        <v>66.409621000000001</v>
      </c>
      <c r="G2569" s="17">
        <v>58.571945999999997</v>
      </c>
      <c r="H2569" s="17">
        <v>48.109333999999997</v>
      </c>
      <c r="I2569" s="17">
        <v>35.907277999999998</v>
      </c>
      <c r="J2569" s="17">
        <v>36.608122000000002</v>
      </c>
      <c r="K2569" s="17">
        <v>59.326334000000003</v>
      </c>
      <c r="L2569" s="17">
        <v>41.898758000000001</v>
      </c>
      <c r="M2569" s="17">
        <v>33.282477999999998</v>
      </c>
      <c r="N2569" s="17">
        <v>24.005148999999999</v>
      </c>
    </row>
    <row r="2570" spans="1:14" x14ac:dyDescent="0.25">
      <c r="A2570" s="6"/>
      <c r="B2570" s="7" t="s">
        <v>649</v>
      </c>
      <c r="C2570" s="3" t="s">
        <v>4</v>
      </c>
      <c r="D2570" s="17">
        <v>47.810222000000003</v>
      </c>
      <c r="E2570" s="17">
        <v>40.150129999999997</v>
      </c>
      <c r="F2570" s="17">
        <v>67.949321999999995</v>
      </c>
      <c r="G2570" s="17">
        <v>52.155791000000001</v>
      </c>
      <c r="H2570" s="17">
        <v>46.608068000000003</v>
      </c>
      <c r="I2570" s="17">
        <v>29.071987</v>
      </c>
      <c r="J2570" s="17">
        <v>19.665251999999999</v>
      </c>
      <c r="K2570" s="17">
        <v>61.369065999999997</v>
      </c>
      <c r="L2570" s="17">
        <v>28.908114999999999</v>
      </c>
      <c r="M2570" s="17">
        <v>0</v>
      </c>
      <c r="N2570" s="17">
        <v>0</v>
      </c>
    </row>
    <row r="2571" spans="1:14" x14ac:dyDescent="0.25">
      <c r="A2571" s="6"/>
      <c r="B2571" s="7"/>
      <c r="C2571" s="3" t="s">
        <v>5</v>
      </c>
      <c r="D2571" s="17">
        <v>81.420426000000006</v>
      </c>
      <c r="E2571" s="17">
        <v>79.346818999999996</v>
      </c>
      <c r="F2571" s="17">
        <v>89.575215</v>
      </c>
      <c r="G2571" s="17">
        <v>82.967866999999998</v>
      </c>
      <c r="H2571" s="17">
        <v>73.187634000000003</v>
      </c>
      <c r="I2571" s="17">
        <v>73.064599000000001</v>
      </c>
      <c r="J2571" s="17">
        <v>74.799025999999998</v>
      </c>
      <c r="K2571" s="17">
        <v>83.720371999999998</v>
      </c>
      <c r="L2571" s="17">
        <v>76.088076999999998</v>
      </c>
      <c r="M2571" s="17">
        <v>60.824202999999997</v>
      </c>
      <c r="N2571" s="17">
        <v>56.298403</v>
      </c>
    </row>
    <row r="2572" spans="1:14" x14ac:dyDescent="0.25">
      <c r="A2572" s="6"/>
      <c r="B2572" s="7"/>
      <c r="C2572" s="3" t="s">
        <v>6</v>
      </c>
      <c r="D2572" s="17">
        <v>75.699126000000007</v>
      </c>
      <c r="E2572" s="17">
        <v>31.359262000000001</v>
      </c>
      <c r="F2572" s="17">
        <v>37.923318999999999</v>
      </c>
      <c r="G2572" s="17">
        <v>74.950309000000004</v>
      </c>
      <c r="H2572" s="17">
        <v>40.636124000000002</v>
      </c>
      <c r="I2572" s="17">
        <v>26.595167</v>
      </c>
      <c r="J2572" s="17">
        <v>47.753456999999997</v>
      </c>
      <c r="K2572" s="17">
        <v>48.996896999999997</v>
      </c>
      <c r="L2572" s="17">
        <v>28.771004999999999</v>
      </c>
      <c r="M2572" s="17">
        <v>54.337505999999998</v>
      </c>
      <c r="N2572" s="17">
        <v>27.311793999999999</v>
      </c>
    </row>
    <row r="2573" spans="1:14" x14ac:dyDescent="0.25">
      <c r="A2573" s="6"/>
      <c r="B2573" s="7"/>
      <c r="C2573" s="3" t="s">
        <v>7</v>
      </c>
      <c r="D2573" s="17">
        <v>68.309925000000007</v>
      </c>
      <c r="E2573" s="17">
        <v>50.285404</v>
      </c>
      <c r="F2573" s="17">
        <v>65.149285000000006</v>
      </c>
      <c r="G2573" s="17">
        <v>70.024655999999993</v>
      </c>
      <c r="H2573" s="17">
        <v>53.477274999999999</v>
      </c>
      <c r="I2573" s="17">
        <v>42.910584</v>
      </c>
      <c r="J2573" s="17">
        <v>47.405912000000001</v>
      </c>
      <c r="K2573" s="17">
        <v>64.695445000000007</v>
      </c>
      <c r="L2573" s="17">
        <v>44.589064999999998</v>
      </c>
      <c r="M2573" s="17">
        <v>38.387236999999999</v>
      </c>
      <c r="N2573" s="17">
        <v>27.870066000000001</v>
      </c>
    </row>
    <row r="2574" spans="1:14" x14ac:dyDescent="0.25">
      <c r="A2574" s="6"/>
      <c r="B2574" s="7" t="s">
        <v>650</v>
      </c>
      <c r="C2574" s="3" t="s">
        <v>4</v>
      </c>
      <c r="D2574" s="17">
        <v>27.025096999999999</v>
      </c>
      <c r="E2574" s="17">
        <v>42.925344000000003</v>
      </c>
      <c r="F2574" s="17">
        <v>53.271310999999997</v>
      </c>
      <c r="G2574" s="17">
        <v>72.776855999999995</v>
      </c>
      <c r="H2574" s="17">
        <v>46.072609</v>
      </c>
      <c r="I2574" s="17">
        <v>35.430526</v>
      </c>
      <c r="J2574" s="17">
        <v>37.176927999999997</v>
      </c>
      <c r="K2574" s="17">
        <v>61.841706000000002</v>
      </c>
      <c r="L2574" s="17">
        <v>23.679718999999999</v>
      </c>
      <c r="M2574" s="17">
        <v>0</v>
      </c>
      <c r="N2574" s="17">
        <v>6.8076530000000002</v>
      </c>
    </row>
    <row r="2575" spans="1:14" x14ac:dyDescent="0.25">
      <c r="A2575" s="6"/>
      <c r="B2575" s="7"/>
      <c r="C2575" s="3" t="s">
        <v>5</v>
      </c>
      <c r="D2575" s="17">
        <v>74.169194000000005</v>
      </c>
      <c r="E2575" s="17">
        <v>79.331931999999995</v>
      </c>
      <c r="F2575" s="17">
        <v>85.973423999999994</v>
      </c>
      <c r="G2575" s="17">
        <v>90.128338999999997</v>
      </c>
      <c r="H2575" s="17">
        <v>77.010553000000002</v>
      </c>
      <c r="I2575" s="17">
        <v>77.301151000000004</v>
      </c>
      <c r="J2575" s="17">
        <v>80.945049999999995</v>
      </c>
      <c r="K2575" s="17">
        <v>82.754013</v>
      </c>
      <c r="L2575" s="17">
        <v>77.811637000000005</v>
      </c>
      <c r="M2575" s="17">
        <v>68.059872999999996</v>
      </c>
      <c r="N2575" s="17">
        <v>62.185828000000001</v>
      </c>
    </row>
    <row r="2576" spans="1:14" x14ac:dyDescent="0.25">
      <c r="A2576" s="6"/>
      <c r="B2576" s="7"/>
      <c r="C2576" s="3" t="s">
        <v>6</v>
      </c>
      <c r="D2576" s="17">
        <v>68.861939000000007</v>
      </c>
      <c r="E2576" s="17">
        <v>35.114683999999997</v>
      </c>
      <c r="F2576" s="17">
        <v>38.082535999999998</v>
      </c>
      <c r="G2576" s="17">
        <v>79.549526999999998</v>
      </c>
      <c r="H2576" s="17">
        <v>43.359043999999997</v>
      </c>
      <c r="I2576" s="17">
        <v>30.832345</v>
      </c>
      <c r="J2576" s="17">
        <v>54.153455000000001</v>
      </c>
      <c r="K2576" s="17">
        <v>51.374774000000002</v>
      </c>
      <c r="L2576" s="17">
        <v>32.557931000000004</v>
      </c>
      <c r="M2576" s="17">
        <v>61.825822000000002</v>
      </c>
      <c r="N2576" s="17">
        <v>31.766725000000001</v>
      </c>
    </row>
    <row r="2577" spans="1:14" x14ac:dyDescent="0.25">
      <c r="A2577" s="6"/>
      <c r="B2577" s="7"/>
      <c r="C2577" s="3" t="s">
        <v>7</v>
      </c>
      <c r="D2577" s="17">
        <v>56.685409999999997</v>
      </c>
      <c r="E2577" s="17">
        <v>52.457320000000003</v>
      </c>
      <c r="F2577" s="17">
        <v>59.109090000000002</v>
      </c>
      <c r="G2577" s="17">
        <v>80.818240000000003</v>
      </c>
      <c r="H2577" s="17">
        <v>55.480735000000003</v>
      </c>
      <c r="I2577" s="17">
        <v>47.854674000000003</v>
      </c>
      <c r="J2577" s="17">
        <v>57.425144000000003</v>
      </c>
      <c r="K2577" s="17">
        <v>65.323498000000001</v>
      </c>
      <c r="L2577" s="17">
        <v>44.683095000000002</v>
      </c>
      <c r="M2577" s="17">
        <v>43.295231999999999</v>
      </c>
      <c r="N2577" s="17">
        <v>33.586736000000002</v>
      </c>
    </row>
    <row r="2578" spans="1:14" x14ac:dyDescent="0.25">
      <c r="A2578" s="6"/>
      <c r="B2578" s="7" t="s">
        <v>651</v>
      </c>
      <c r="C2578" s="3" t="s">
        <v>4</v>
      </c>
      <c r="D2578" s="17">
        <v>6.0890069999999996</v>
      </c>
      <c r="E2578" s="17">
        <v>37.455795000000002</v>
      </c>
      <c r="F2578" s="17">
        <v>35.449979999999996</v>
      </c>
      <c r="G2578" s="17">
        <v>92.868925000000004</v>
      </c>
      <c r="H2578" s="17">
        <v>37.908633999999999</v>
      </c>
      <c r="I2578" s="17">
        <v>36.425013999999997</v>
      </c>
      <c r="J2578" s="17">
        <v>52.620375000000003</v>
      </c>
      <c r="K2578" s="17">
        <v>52.099038</v>
      </c>
      <c r="L2578" s="17">
        <v>14.327113000000001</v>
      </c>
      <c r="M2578" s="17">
        <v>20.404392999999999</v>
      </c>
      <c r="N2578" s="17">
        <v>18.239605000000001</v>
      </c>
    </row>
    <row r="2579" spans="1:14" x14ac:dyDescent="0.25">
      <c r="A2579" s="6"/>
      <c r="B2579" s="7"/>
      <c r="C2579" s="3" t="s">
        <v>5</v>
      </c>
      <c r="D2579" s="17">
        <v>67.147644999999997</v>
      </c>
      <c r="E2579" s="17">
        <v>76.933751999999998</v>
      </c>
      <c r="F2579" s="17">
        <v>80.405232999999996</v>
      </c>
      <c r="G2579" s="17">
        <v>96.726802000000006</v>
      </c>
      <c r="H2579" s="17">
        <v>79.069450000000003</v>
      </c>
      <c r="I2579" s="17">
        <v>79.59151</v>
      </c>
      <c r="J2579" s="17">
        <v>85.678666000000007</v>
      </c>
      <c r="K2579" s="17">
        <v>79.157807000000005</v>
      </c>
      <c r="L2579" s="17">
        <v>77.131280000000004</v>
      </c>
      <c r="M2579" s="17">
        <v>75.064867000000007</v>
      </c>
      <c r="N2579" s="17">
        <v>67.391974000000005</v>
      </c>
    </row>
    <row r="2580" spans="1:14" x14ac:dyDescent="0.25">
      <c r="A2580" s="6"/>
      <c r="B2580" s="7"/>
      <c r="C2580" s="3" t="s">
        <v>6</v>
      </c>
      <c r="D2580" s="17">
        <v>61.594611</v>
      </c>
      <c r="E2580" s="17">
        <v>38.072572999999998</v>
      </c>
      <c r="F2580" s="17">
        <v>37.227559999999997</v>
      </c>
      <c r="G2580" s="17">
        <v>81.688652000000005</v>
      </c>
      <c r="H2580" s="17">
        <v>45.057532999999999</v>
      </c>
      <c r="I2580" s="17">
        <v>34.376770999999998</v>
      </c>
      <c r="J2580" s="17">
        <v>59.994262999999997</v>
      </c>
      <c r="K2580" s="17">
        <v>52.525191999999997</v>
      </c>
      <c r="L2580" s="17">
        <v>35.582267000000002</v>
      </c>
      <c r="M2580" s="17">
        <v>69.083642999999995</v>
      </c>
      <c r="N2580" s="17">
        <v>35.545884000000001</v>
      </c>
    </row>
    <row r="2581" spans="1:14" x14ac:dyDescent="0.25">
      <c r="A2581" s="6"/>
      <c r="B2581" s="7"/>
      <c r="C2581" s="3" t="s">
        <v>7</v>
      </c>
      <c r="D2581" s="17">
        <v>44.943753999999998</v>
      </c>
      <c r="E2581" s="17">
        <v>50.820706999999999</v>
      </c>
      <c r="F2581" s="17">
        <v>51.027591000000001</v>
      </c>
      <c r="G2581" s="17">
        <v>90.428126000000006</v>
      </c>
      <c r="H2581" s="17">
        <v>54.011871999999997</v>
      </c>
      <c r="I2581" s="17">
        <v>50.131098999999999</v>
      </c>
      <c r="J2581" s="17">
        <v>66.097768000000002</v>
      </c>
      <c r="K2581" s="17">
        <v>61.260679000000003</v>
      </c>
      <c r="L2581" s="17">
        <v>42.346887000000002</v>
      </c>
      <c r="M2581" s="17">
        <v>54.850968000000002</v>
      </c>
      <c r="N2581" s="17">
        <v>40.392488</v>
      </c>
    </row>
    <row r="2582" spans="1:14" x14ac:dyDescent="0.25">
      <c r="A2582" s="6"/>
      <c r="B2582" s="7" t="s">
        <v>652</v>
      </c>
      <c r="C2582" s="3" t="s">
        <v>4</v>
      </c>
      <c r="D2582" s="17">
        <v>0</v>
      </c>
      <c r="E2582" s="17">
        <v>25.931128999999999</v>
      </c>
      <c r="F2582" s="17">
        <v>16.508033000000001</v>
      </c>
      <c r="G2582" s="17">
        <v>84.867621999999997</v>
      </c>
      <c r="H2582" s="17">
        <v>24.876282</v>
      </c>
      <c r="I2582" s="17">
        <v>31.319908000000002</v>
      </c>
      <c r="J2582" s="17">
        <v>62.378822</v>
      </c>
      <c r="K2582" s="17">
        <v>36.689638000000002</v>
      </c>
      <c r="L2582" s="17">
        <v>1.7231639999999999</v>
      </c>
      <c r="M2582" s="17">
        <v>41.035463</v>
      </c>
      <c r="N2582" s="17">
        <v>25.895841000000001</v>
      </c>
    </row>
    <row r="2583" spans="1:14" x14ac:dyDescent="0.25">
      <c r="A2583" s="6"/>
      <c r="B2583" s="7"/>
      <c r="C2583" s="3" t="s">
        <v>5</v>
      </c>
      <c r="D2583" s="17">
        <v>60.58222</v>
      </c>
      <c r="E2583" s="17">
        <v>73.121753999999996</v>
      </c>
      <c r="F2583" s="17">
        <v>74.649957999999998</v>
      </c>
      <c r="G2583" s="17">
        <v>95.686274999999995</v>
      </c>
      <c r="H2583" s="17">
        <v>78.944913</v>
      </c>
      <c r="I2583" s="17">
        <v>79.961590000000001</v>
      </c>
      <c r="J2583" s="17">
        <v>88.094524000000007</v>
      </c>
      <c r="K2583" s="17">
        <v>74.498745</v>
      </c>
      <c r="L2583" s="17">
        <v>74.957168999999993</v>
      </c>
      <c r="M2583" s="17">
        <v>81.613180999999997</v>
      </c>
      <c r="N2583" s="17">
        <v>71.670455000000004</v>
      </c>
    </row>
    <row r="2584" spans="1:14" x14ac:dyDescent="0.25">
      <c r="A2584" s="6"/>
      <c r="B2584" s="7"/>
      <c r="C2584" s="3" t="s">
        <v>6</v>
      </c>
      <c r="D2584" s="17">
        <v>54.101004000000003</v>
      </c>
      <c r="E2584" s="17">
        <v>40.114634000000002</v>
      </c>
      <c r="F2584" s="17">
        <v>35.398648000000001</v>
      </c>
      <c r="G2584" s="17">
        <v>80.538810999999995</v>
      </c>
      <c r="H2584" s="17">
        <v>45.635486999999998</v>
      </c>
      <c r="I2584" s="17">
        <v>37.111204999999998</v>
      </c>
      <c r="J2584" s="17">
        <v>64.994842000000006</v>
      </c>
      <c r="K2584" s="17">
        <v>52.359146000000003</v>
      </c>
      <c r="L2584" s="17">
        <v>37.732795000000003</v>
      </c>
      <c r="M2584" s="17">
        <v>75.901801000000006</v>
      </c>
      <c r="N2584" s="17">
        <v>38.524515999999998</v>
      </c>
    </row>
    <row r="2585" spans="1:14" x14ac:dyDescent="0.25">
      <c r="A2585" s="6"/>
      <c r="B2585" s="7"/>
      <c r="C2585" s="3" t="s">
        <v>7</v>
      </c>
      <c r="D2585" s="17">
        <v>38.227741000000002</v>
      </c>
      <c r="E2585" s="17">
        <v>46.389172000000002</v>
      </c>
      <c r="F2585" s="17">
        <v>42.185546000000002</v>
      </c>
      <c r="G2585" s="17">
        <v>87.030902999999995</v>
      </c>
      <c r="H2585" s="17">
        <v>49.818894</v>
      </c>
      <c r="I2585" s="17">
        <v>49.464233999999998</v>
      </c>
      <c r="J2585" s="17">
        <v>71.822728999999995</v>
      </c>
      <c r="K2585" s="17">
        <v>54.515842999999997</v>
      </c>
      <c r="L2585" s="17">
        <v>38.137709000000001</v>
      </c>
      <c r="M2585" s="17">
        <v>66.183481999999998</v>
      </c>
      <c r="N2585" s="17">
        <v>45.363604000000002</v>
      </c>
    </row>
    <row r="2586" spans="1:14" x14ac:dyDescent="0.25">
      <c r="A2586" s="6"/>
      <c r="B2586" s="7" t="s">
        <v>653</v>
      </c>
      <c r="C2586" s="3" t="s">
        <v>4</v>
      </c>
      <c r="D2586" s="17">
        <v>0</v>
      </c>
      <c r="E2586" s="17">
        <v>10.281172</v>
      </c>
      <c r="F2586" s="17">
        <v>0</v>
      </c>
      <c r="G2586" s="17">
        <v>64.264201999999997</v>
      </c>
      <c r="H2586" s="17">
        <v>8.7079939999999993</v>
      </c>
      <c r="I2586" s="17">
        <v>21.642191</v>
      </c>
      <c r="J2586" s="17">
        <v>62.569386000000002</v>
      </c>
      <c r="K2586" s="17">
        <v>18.700165999999999</v>
      </c>
      <c r="L2586" s="17">
        <v>0</v>
      </c>
      <c r="M2586" s="17">
        <v>61.821561000000003</v>
      </c>
      <c r="N2586" s="17">
        <v>28.956804000000002</v>
      </c>
    </row>
    <row r="2587" spans="1:14" x14ac:dyDescent="0.25">
      <c r="A2587" s="6"/>
      <c r="B2587" s="7"/>
      <c r="C2587" s="3" t="s">
        <v>5</v>
      </c>
      <c r="D2587" s="17">
        <v>54.013302000000003</v>
      </c>
      <c r="E2587" s="17">
        <v>68.447412</v>
      </c>
      <c r="F2587" s="17">
        <v>68.479108999999994</v>
      </c>
      <c r="G2587" s="17">
        <v>89.368280999999996</v>
      </c>
      <c r="H2587" s="17">
        <v>76.877150999999998</v>
      </c>
      <c r="I2587" s="17">
        <v>77.972790000000003</v>
      </c>
      <c r="J2587" s="17">
        <v>86.983778999999998</v>
      </c>
      <c r="K2587" s="17">
        <v>69.118217999999999</v>
      </c>
      <c r="L2587" s="17">
        <v>71.159357999999997</v>
      </c>
      <c r="M2587" s="17">
        <v>88.129019999999997</v>
      </c>
      <c r="N2587" s="17">
        <v>74.785808000000003</v>
      </c>
    </row>
    <row r="2588" spans="1:14" x14ac:dyDescent="0.25">
      <c r="A2588" s="6"/>
      <c r="B2588" s="7"/>
      <c r="C2588" s="3" t="s">
        <v>6</v>
      </c>
      <c r="D2588" s="17">
        <v>46.476075000000002</v>
      </c>
      <c r="E2588" s="17">
        <v>41.145460999999997</v>
      </c>
      <c r="F2588" s="17">
        <v>32.675122999999999</v>
      </c>
      <c r="G2588" s="17">
        <v>76.579516999999996</v>
      </c>
      <c r="H2588" s="17">
        <v>45.057532999999999</v>
      </c>
      <c r="I2588" s="17">
        <v>38.926749999999998</v>
      </c>
      <c r="J2588" s="17">
        <v>68.749210000000005</v>
      </c>
      <c r="K2588" s="17">
        <v>50.889986999999998</v>
      </c>
      <c r="L2588" s="17">
        <v>38.917155000000001</v>
      </c>
      <c r="M2588" s="17">
        <v>81.779846000000006</v>
      </c>
      <c r="N2588" s="17">
        <v>40.582107000000001</v>
      </c>
    </row>
    <row r="2589" spans="1:14" x14ac:dyDescent="0.25">
      <c r="A2589" s="6"/>
      <c r="B2589" s="7"/>
      <c r="C2589" s="3" t="s">
        <v>7</v>
      </c>
      <c r="D2589" s="17">
        <v>33.496459000000002</v>
      </c>
      <c r="E2589" s="17">
        <v>39.958015000000003</v>
      </c>
      <c r="F2589" s="17">
        <v>33.718077000000001</v>
      </c>
      <c r="G2589" s="17">
        <v>76.737333000000007</v>
      </c>
      <c r="H2589" s="17">
        <v>43.547559</v>
      </c>
      <c r="I2589" s="17">
        <v>46.180577</v>
      </c>
      <c r="J2589" s="17">
        <v>72.767458000000005</v>
      </c>
      <c r="K2589" s="17">
        <v>46.236123999999997</v>
      </c>
      <c r="L2589" s="17">
        <v>36.692171000000002</v>
      </c>
      <c r="M2589" s="17">
        <v>77.243476000000001</v>
      </c>
      <c r="N2589" s="17">
        <v>48.108240000000002</v>
      </c>
    </row>
    <row r="2590" spans="1:14" x14ac:dyDescent="0.25">
      <c r="A2590" s="6"/>
      <c r="B2590" s="7" t="s">
        <v>654</v>
      </c>
      <c r="C2590" s="3" t="s">
        <v>4</v>
      </c>
      <c r="D2590" s="17">
        <v>0</v>
      </c>
      <c r="E2590" s="17">
        <v>0</v>
      </c>
      <c r="F2590" s="17">
        <v>0</v>
      </c>
      <c r="G2590" s="17">
        <v>43.664831999999997</v>
      </c>
      <c r="H2590" s="17">
        <v>0</v>
      </c>
      <c r="I2590" s="17">
        <v>8.6353059999999999</v>
      </c>
      <c r="J2590" s="17">
        <v>52.646889999999999</v>
      </c>
      <c r="K2590" s="17">
        <v>0</v>
      </c>
      <c r="L2590" s="17">
        <v>0</v>
      </c>
      <c r="M2590" s="17">
        <v>82.163686999999996</v>
      </c>
      <c r="N2590" s="17">
        <v>26.567820000000001</v>
      </c>
    </row>
    <row r="2591" spans="1:14" x14ac:dyDescent="0.25">
      <c r="A2591" s="6"/>
      <c r="B2591" s="7"/>
      <c r="C2591" s="3" t="s">
        <v>5</v>
      </c>
      <c r="D2591" s="17">
        <v>47.893287000000001</v>
      </c>
      <c r="E2591" s="17">
        <v>63.631459</v>
      </c>
      <c r="F2591" s="17">
        <v>62.625579000000002</v>
      </c>
      <c r="G2591" s="17">
        <v>83.291478999999995</v>
      </c>
      <c r="H2591" s="17">
        <v>73.455681999999996</v>
      </c>
      <c r="I2591" s="17">
        <v>74.765484999999998</v>
      </c>
      <c r="J2591" s="17">
        <v>83.644974000000005</v>
      </c>
      <c r="K2591" s="17">
        <v>63.834291</v>
      </c>
      <c r="L2591" s="17">
        <v>66.936888999999994</v>
      </c>
      <c r="M2591" s="17">
        <v>94.052646999999993</v>
      </c>
      <c r="N2591" s="17">
        <v>76.308835000000002</v>
      </c>
    </row>
    <row r="2592" spans="1:14" x14ac:dyDescent="0.25">
      <c r="A2592" s="6"/>
      <c r="B2592" s="7"/>
      <c r="C2592" s="3" t="s">
        <v>6</v>
      </c>
      <c r="D2592" s="17">
        <v>38.768864000000001</v>
      </c>
      <c r="E2592" s="17">
        <v>41.111927000000001</v>
      </c>
      <c r="F2592" s="17">
        <v>29.160094999999998</v>
      </c>
      <c r="G2592" s="17">
        <v>70.937154000000007</v>
      </c>
      <c r="H2592" s="17">
        <v>43.359043999999997</v>
      </c>
      <c r="I2592" s="17">
        <v>39.740296999999998</v>
      </c>
      <c r="J2592" s="17">
        <v>70.773103000000006</v>
      </c>
      <c r="K2592" s="17">
        <v>48.228535999999998</v>
      </c>
      <c r="L2592" s="17">
        <v>39.078969000000001</v>
      </c>
      <c r="M2592" s="17">
        <v>85.523342</v>
      </c>
      <c r="N2592" s="17">
        <v>41.621189000000001</v>
      </c>
    </row>
    <row r="2593" spans="1:14" x14ac:dyDescent="0.25">
      <c r="A2593" s="6"/>
      <c r="B2593" s="7"/>
      <c r="C2593" s="3" t="s">
        <v>7</v>
      </c>
      <c r="D2593" s="17">
        <v>28.887384000000001</v>
      </c>
      <c r="E2593" s="17">
        <v>34.914462</v>
      </c>
      <c r="F2593" s="17">
        <v>30.595224000000002</v>
      </c>
      <c r="G2593" s="17">
        <v>65.964488000000003</v>
      </c>
      <c r="H2593" s="17">
        <v>38.938242000000002</v>
      </c>
      <c r="I2593" s="17">
        <v>41.047029000000002</v>
      </c>
      <c r="J2593" s="17">
        <v>69.021655999999993</v>
      </c>
      <c r="K2593" s="17">
        <v>37.354275999999999</v>
      </c>
      <c r="L2593" s="17">
        <v>35.338619000000001</v>
      </c>
      <c r="M2593" s="17">
        <v>87.246559000000005</v>
      </c>
      <c r="N2593" s="17">
        <v>48.165948</v>
      </c>
    </row>
    <row r="2594" spans="1:14" x14ac:dyDescent="0.25">
      <c r="A2594" s="6"/>
      <c r="B2594" s="7" t="s">
        <v>655</v>
      </c>
      <c r="C2594" s="3" t="s">
        <v>4</v>
      </c>
      <c r="D2594" s="17">
        <v>90.306504000000004</v>
      </c>
      <c r="E2594" s="17">
        <v>15.603020000000001</v>
      </c>
      <c r="F2594" s="17">
        <v>64.496626000000006</v>
      </c>
      <c r="G2594" s="17">
        <v>9.7374500000000008</v>
      </c>
      <c r="H2594" s="17">
        <v>26.053384000000001</v>
      </c>
      <c r="I2594" s="17">
        <v>3.7888069999999998</v>
      </c>
      <c r="J2594" s="17">
        <v>0</v>
      </c>
      <c r="K2594" s="17">
        <v>34.756442999999997</v>
      </c>
      <c r="L2594" s="17">
        <v>23.013304999999999</v>
      </c>
      <c r="M2594" s="17">
        <v>0</v>
      </c>
      <c r="N2594" s="17">
        <v>0</v>
      </c>
    </row>
    <row r="2595" spans="1:14" x14ac:dyDescent="0.25">
      <c r="A2595" s="6"/>
      <c r="B2595" s="7"/>
      <c r="C2595" s="3" t="s">
        <v>5</v>
      </c>
      <c r="D2595" s="17">
        <v>97.864035000000001</v>
      </c>
      <c r="E2595" s="17">
        <v>71.835600999999997</v>
      </c>
      <c r="F2595" s="17">
        <v>82.645859000000002</v>
      </c>
      <c r="G2595" s="17">
        <v>66.466575000000006</v>
      </c>
      <c r="H2595" s="17">
        <v>60.299079999999996</v>
      </c>
      <c r="I2595" s="17">
        <v>60.091093999999998</v>
      </c>
      <c r="J2595" s="17">
        <v>59.631329000000001</v>
      </c>
      <c r="K2595" s="17">
        <v>76.343480999999997</v>
      </c>
      <c r="L2595" s="17">
        <v>66.380314999999996</v>
      </c>
      <c r="M2595" s="17">
        <v>44.298999000000002</v>
      </c>
      <c r="N2595" s="17">
        <v>41.537053</v>
      </c>
    </row>
    <row r="2596" spans="1:14" x14ac:dyDescent="0.25">
      <c r="A2596" s="6"/>
      <c r="B2596" s="7"/>
      <c r="C2596" s="3" t="s">
        <v>6</v>
      </c>
      <c r="D2596" s="17">
        <v>81.619714000000002</v>
      </c>
      <c r="E2596" s="17">
        <v>27.716926000000001</v>
      </c>
      <c r="F2596" s="17">
        <v>41.762970000000003</v>
      </c>
      <c r="G2596" s="17">
        <v>60.964455999999998</v>
      </c>
      <c r="H2596" s="17">
        <v>38.576723000000001</v>
      </c>
      <c r="I2596" s="17">
        <v>21.777730999999999</v>
      </c>
      <c r="J2596" s="17">
        <v>36.808315</v>
      </c>
      <c r="K2596" s="17">
        <v>47.396298999999999</v>
      </c>
      <c r="L2596" s="17">
        <v>25.017353</v>
      </c>
      <c r="M2596" s="17">
        <v>37.983474000000001</v>
      </c>
      <c r="N2596" s="17">
        <v>21.790745000000001</v>
      </c>
    </row>
    <row r="2597" spans="1:14" x14ac:dyDescent="0.25">
      <c r="A2597" s="6"/>
      <c r="B2597" s="7"/>
      <c r="C2597" s="3" t="s">
        <v>7</v>
      </c>
      <c r="D2597" s="17">
        <v>89.930083999999994</v>
      </c>
      <c r="E2597" s="17">
        <v>38.385182</v>
      </c>
      <c r="F2597" s="17">
        <v>62.968485000000001</v>
      </c>
      <c r="G2597" s="17">
        <v>45.722827000000002</v>
      </c>
      <c r="H2597" s="17">
        <v>41.643062</v>
      </c>
      <c r="I2597" s="17">
        <v>28.552544000000001</v>
      </c>
      <c r="J2597" s="17">
        <v>32.146548000000003</v>
      </c>
      <c r="K2597" s="17">
        <v>52.832073999999999</v>
      </c>
      <c r="L2597" s="17">
        <v>38.136991000000002</v>
      </c>
      <c r="M2597" s="17">
        <v>27.427491</v>
      </c>
      <c r="N2597" s="17">
        <v>21.109266000000002</v>
      </c>
    </row>
    <row r="2598" spans="1:14" x14ac:dyDescent="0.25">
      <c r="A2598" s="6"/>
      <c r="B2598" s="7" t="s">
        <v>656</v>
      </c>
      <c r="C2598" s="3" t="s">
        <v>4</v>
      </c>
      <c r="D2598" s="17">
        <v>71.093666999999996</v>
      </c>
      <c r="E2598" s="17">
        <v>30.115711000000001</v>
      </c>
      <c r="F2598" s="17">
        <v>71.824681999999996</v>
      </c>
      <c r="G2598" s="17">
        <v>28.679542000000001</v>
      </c>
      <c r="H2598" s="17">
        <v>37.044877999999997</v>
      </c>
      <c r="I2598" s="17">
        <v>15.763221</v>
      </c>
      <c r="J2598" s="17">
        <v>0</v>
      </c>
      <c r="K2598" s="17">
        <v>50.251176000000001</v>
      </c>
      <c r="L2598" s="17">
        <v>28.010282</v>
      </c>
      <c r="M2598" s="17">
        <v>0</v>
      </c>
      <c r="N2598" s="17">
        <v>0</v>
      </c>
    </row>
    <row r="2599" spans="1:14" x14ac:dyDescent="0.25">
      <c r="A2599" s="6"/>
      <c r="B2599" s="7"/>
      <c r="C2599" s="3" t="s">
        <v>5</v>
      </c>
      <c r="D2599" s="17">
        <v>90.593682999999999</v>
      </c>
      <c r="E2599" s="17">
        <v>76.967112999999998</v>
      </c>
      <c r="F2599" s="17">
        <v>87.228283000000005</v>
      </c>
      <c r="G2599" s="17">
        <v>73.649510000000006</v>
      </c>
      <c r="H2599" s="17">
        <v>65.856069000000005</v>
      </c>
      <c r="I2599" s="17">
        <v>65.850814999999997</v>
      </c>
      <c r="J2599" s="17">
        <v>66.591396000000003</v>
      </c>
      <c r="K2599" s="17">
        <v>81.583931000000007</v>
      </c>
      <c r="L2599" s="17">
        <v>71.159357999999997</v>
      </c>
      <c r="M2599" s="17">
        <v>51.524061000000003</v>
      </c>
      <c r="N2599" s="17">
        <v>47.765059000000001</v>
      </c>
    </row>
    <row r="2600" spans="1:14" x14ac:dyDescent="0.25">
      <c r="A2600" s="6"/>
      <c r="B2600" s="7"/>
      <c r="C2600" s="3" t="s">
        <v>6</v>
      </c>
      <c r="D2600" s="17">
        <v>78.455077000000003</v>
      </c>
      <c r="E2600" s="17">
        <v>33.136716999999997</v>
      </c>
      <c r="F2600" s="17">
        <v>44.150987999999998</v>
      </c>
      <c r="G2600" s="17">
        <v>67.414558999999997</v>
      </c>
      <c r="H2600" s="17">
        <v>43.393909999999998</v>
      </c>
      <c r="I2600" s="17">
        <v>27.460902000000001</v>
      </c>
      <c r="J2600" s="17">
        <v>44.208460000000002</v>
      </c>
      <c r="K2600" s="17">
        <v>52.276339</v>
      </c>
      <c r="L2600" s="17">
        <v>30.397107999999999</v>
      </c>
      <c r="M2600" s="17">
        <v>45.543078000000001</v>
      </c>
      <c r="N2600" s="17">
        <v>27.638445999999998</v>
      </c>
    </row>
    <row r="2601" spans="1:14" x14ac:dyDescent="0.25">
      <c r="A2601" s="6"/>
      <c r="B2601" s="7"/>
      <c r="C2601" s="3" t="s">
        <v>7</v>
      </c>
      <c r="D2601" s="17">
        <v>80.047476000000003</v>
      </c>
      <c r="E2601" s="17">
        <v>46.739846999999997</v>
      </c>
      <c r="F2601" s="17">
        <v>67.734650999999999</v>
      </c>
      <c r="G2601" s="17">
        <v>56.581204</v>
      </c>
      <c r="H2601" s="17">
        <v>48.764952000000001</v>
      </c>
      <c r="I2601" s="17">
        <v>36.358311999999998</v>
      </c>
      <c r="J2601" s="17">
        <v>36.933284999999998</v>
      </c>
      <c r="K2601" s="17">
        <v>61.370482000000003</v>
      </c>
      <c r="L2601" s="17">
        <v>43.188915999999999</v>
      </c>
      <c r="M2601" s="17">
        <v>32.355713000000002</v>
      </c>
      <c r="N2601" s="17">
        <v>25.134502000000001</v>
      </c>
    </row>
    <row r="2602" spans="1:14" x14ac:dyDescent="0.25">
      <c r="A2602" s="6"/>
      <c r="B2602" s="7" t="s">
        <v>657</v>
      </c>
      <c r="C2602" s="3" t="s">
        <v>4</v>
      </c>
      <c r="D2602" s="17">
        <v>51.924384000000003</v>
      </c>
      <c r="E2602" s="17">
        <v>41.170371000000003</v>
      </c>
      <c r="F2602" s="17">
        <v>67.972521999999998</v>
      </c>
      <c r="G2602" s="17">
        <v>47.471469999999997</v>
      </c>
      <c r="H2602" s="17">
        <v>43.480412999999999</v>
      </c>
      <c r="I2602" s="17">
        <v>25.329722</v>
      </c>
      <c r="J2602" s="17">
        <v>15.889284999999999</v>
      </c>
      <c r="K2602" s="17">
        <v>62.101872</v>
      </c>
      <c r="L2602" s="17">
        <v>28.688527000000001</v>
      </c>
      <c r="M2602" s="17">
        <v>0</v>
      </c>
      <c r="N2602" s="17">
        <v>0</v>
      </c>
    </row>
    <row r="2603" spans="1:14" x14ac:dyDescent="0.25">
      <c r="A2603" s="6"/>
      <c r="B2603" s="7"/>
      <c r="C2603" s="3" t="s">
        <v>5</v>
      </c>
      <c r="D2603" s="17">
        <v>83.532523999999995</v>
      </c>
      <c r="E2603" s="17">
        <v>80.506214</v>
      </c>
      <c r="F2603" s="17">
        <v>88.797758999999999</v>
      </c>
      <c r="G2603" s="17">
        <v>80.529895999999994</v>
      </c>
      <c r="H2603" s="17">
        <v>70.486451000000002</v>
      </c>
      <c r="I2603" s="17">
        <v>70.965380999999994</v>
      </c>
      <c r="J2603" s="17">
        <v>73.255591999999993</v>
      </c>
      <c r="K2603" s="17">
        <v>84.991778999999994</v>
      </c>
      <c r="L2603" s="17">
        <v>74.887666999999993</v>
      </c>
      <c r="M2603" s="17">
        <v>58.501106999999998</v>
      </c>
      <c r="N2603" s="17">
        <v>53.568451000000003</v>
      </c>
    </row>
    <row r="2604" spans="1:14" x14ac:dyDescent="0.25">
      <c r="A2604" s="6"/>
      <c r="B2604" s="7"/>
      <c r="C2604" s="3" t="s">
        <v>6</v>
      </c>
      <c r="D2604" s="17">
        <v>73.225362000000004</v>
      </c>
      <c r="E2604" s="17">
        <v>38.008847000000003</v>
      </c>
      <c r="F2604" s="17">
        <v>45.474581000000001</v>
      </c>
      <c r="G2604" s="17">
        <v>73.051957000000002</v>
      </c>
      <c r="H2604" s="17">
        <v>47.444992999999997</v>
      </c>
      <c r="I2604" s="17">
        <v>32.683829000000003</v>
      </c>
      <c r="J2604" s="17">
        <v>51.435077999999997</v>
      </c>
      <c r="K2604" s="17">
        <v>56.247342000000003</v>
      </c>
      <c r="L2604" s="17">
        <v>35.246029</v>
      </c>
      <c r="M2604" s="17">
        <v>52.974345999999997</v>
      </c>
      <c r="N2604" s="17">
        <v>33.051884000000001</v>
      </c>
    </row>
    <row r="2605" spans="1:14" x14ac:dyDescent="0.25">
      <c r="A2605" s="6"/>
      <c r="B2605" s="7"/>
      <c r="C2605" s="3" t="s">
        <v>7</v>
      </c>
      <c r="D2605" s="17">
        <v>69.560756999999995</v>
      </c>
      <c r="E2605" s="17">
        <v>53.228476999999998</v>
      </c>
      <c r="F2605" s="17">
        <v>67.414953999999994</v>
      </c>
      <c r="G2605" s="17">
        <v>67.017774000000003</v>
      </c>
      <c r="H2605" s="17">
        <v>53.803952000000002</v>
      </c>
      <c r="I2605" s="17">
        <v>42.992977000000003</v>
      </c>
      <c r="J2605" s="17">
        <v>46.859985000000002</v>
      </c>
      <c r="K2605" s="17">
        <v>67.780331000000004</v>
      </c>
      <c r="L2605" s="17">
        <v>46.274075000000003</v>
      </c>
      <c r="M2605" s="17">
        <v>37.158484000000001</v>
      </c>
      <c r="N2605" s="17">
        <v>28.873445</v>
      </c>
    </row>
    <row r="2606" spans="1:14" x14ac:dyDescent="0.25">
      <c r="A2606" s="6"/>
      <c r="B2606" s="7" t="s">
        <v>658</v>
      </c>
      <c r="C2606" s="3" t="s">
        <v>4</v>
      </c>
      <c r="D2606" s="17">
        <v>32.793419999999998</v>
      </c>
      <c r="E2606" s="17">
        <v>46.705126999999997</v>
      </c>
      <c r="F2606" s="17">
        <v>55.835174000000002</v>
      </c>
      <c r="G2606" s="17">
        <v>65.941001999999997</v>
      </c>
      <c r="H2606" s="17">
        <v>43.817456</v>
      </c>
      <c r="I2606" s="17">
        <v>31.406544</v>
      </c>
      <c r="J2606" s="17">
        <v>32.350194000000002</v>
      </c>
      <c r="K2606" s="17">
        <v>66.276030000000006</v>
      </c>
      <c r="L2606" s="17">
        <v>24.893001999999999</v>
      </c>
      <c r="M2606" s="17">
        <v>0</v>
      </c>
      <c r="N2606" s="17">
        <v>0</v>
      </c>
    </row>
    <row r="2607" spans="1:14" x14ac:dyDescent="0.25">
      <c r="A2607" s="6"/>
      <c r="B2607" s="7"/>
      <c r="C2607" s="3" t="s">
        <v>5</v>
      </c>
      <c r="D2607" s="17">
        <v>76.957098999999999</v>
      </c>
      <c r="E2607" s="17">
        <v>81.590890999999999</v>
      </c>
      <c r="F2607" s="17">
        <v>86.678206000000003</v>
      </c>
      <c r="G2607" s="17">
        <v>86.858356000000001</v>
      </c>
      <c r="H2607" s="17">
        <v>74.044469000000007</v>
      </c>
      <c r="I2607" s="17">
        <v>74.941821000000004</v>
      </c>
      <c r="J2607" s="17">
        <v>79.144283000000001</v>
      </c>
      <c r="K2607" s="17">
        <v>85.281486999999998</v>
      </c>
      <c r="L2607" s="17">
        <v>76.917090999999999</v>
      </c>
      <c r="M2607" s="17">
        <v>65.017351000000005</v>
      </c>
      <c r="N2607" s="17">
        <v>58.774383999999998</v>
      </c>
    </row>
    <row r="2608" spans="1:14" x14ac:dyDescent="0.25">
      <c r="A2608" s="6"/>
      <c r="B2608" s="7"/>
      <c r="C2608" s="3" t="s">
        <v>6</v>
      </c>
      <c r="D2608" s="17">
        <v>66.895202999999995</v>
      </c>
      <c r="E2608" s="17">
        <v>42.194668999999998</v>
      </c>
      <c r="F2608" s="17">
        <v>45.655917000000002</v>
      </c>
      <c r="G2608" s="17">
        <v>77.263864999999996</v>
      </c>
      <c r="H2608" s="17">
        <v>50.541362999999997</v>
      </c>
      <c r="I2608" s="17">
        <v>37.331333000000001</v>
      </c>
      <c r="J2608" s="17">
        <v>58.397641999999998</v>
      </c>
      <c r="K2608" s="17">
        <v>59.044035000000001</v>
      </c>
      <c r="L2608" s="17">
        <v>39.436483000000003</v>
      </c>
      <c r="M2608" s="17">
        <v>60.205319000000003</v>
      </c>
      <c r="N2608" s="17">
        <v>37.917355999999998</v>
      </c>
    </row>
    <row r="2609" spans="1:14" x14ac:dyDescent="0.25">
      <c r="A2609" s="6"/>
      <c r="B2609" s="7"/>
      <c r="C2609" s="3" t="s">
        <v>7</v>
      </c>
      <c r="D2609" s="17">
        <v>58.881908000000003</v>
      </c>
      <c r="E2609" s="17">
        <v>56.830229000000003</v>
      </c>
      <c r="F2609" s="17">
        <v>62.723098999999998</v>
      </c>
      <c r="G2609" s="17">
        <v>76.687741000000003</v>
      </c>
      <c r="H2609" s="17">
        <v>56.134428999999997</v>
      </c>
      <c r="I2609" s="17">
        <v>47.893233000000002</v>
      </c>
      <c r="J2609" s="17">
        <v>56.630707000000001</v>
      </c>
      <c r="K2609" s="17">
        <v>70.200517000000005</v>
      </c>
      <c r="L2609" s="17">
        <v>47.082191999999999</v>
      </c>
      <c r="M2609" s="17">
        <v>41.74089</v>
      </c>
      <c r="N2609" s="17">
        <v>32.230580000000003</v>
      </c>
    </row>
    <row r="2610" spans="1:14" x14ac:dyDescent="0.25">
      <c r="A2610" s="6"/>
      <c r="B2610" s="7" t="s">
        <v>659</v>
      </c>
      <c r="C2610" s="3" t="s">
        <v>4</v>
      </c>
      <c r="D2610" s="17">
        <v>13.708855</v>
      </c>
      <c r="E2610" s="17">
        <v>45.033650999999999</v>
      </c>
      <c r="F2610" s="17">
        <v>40.274883000000003</v>
      </c>
      <c r="G2610" s="17">
        <v>83.131175999999996</v>
      </c>
      <c r="H2610" s="17">
        <v>37.990422000000002</v>
      </c>
      <c r="I2610" s="17">
        <v>33.132176000000001</v>
      </c>
      <c r="J2610" s="17">
        <v>47.31118</v>
      </c>
      <c r="K2610" s="17">
        <v>60.344945000000003</v>
      </c>
      <c r="L2610" s="17">
        <v>17.295490999999998</v>
      </c>
      <c r="M2610" s="17">
        <v>11.609432</v>
      </c>
      <c r="N2610" s="17">
        <v>9.6279070000000004</v>
      </c>
    </row>
    <row r="2611" spans="1:14" x14ac:dyDescent="0.25">
      <c r="A2611" s="6"/>
      <c r="B2611" s="7"/>
      <c r="C2611" s="3" t="s">
        <v>5</v>
      </c>
      <c r="D2611" s="17">
        <v>70.565585999999996</v>
      </c>
      <c r="E2611" s="17">
        <v>80.764315999999994</v>
      </c>
      <c r="F2611" s="17">
        <v>82.260228999999995</v>
      </c>
      <c r="G2611" s="17">
        <v>92.355455000000006</v>
      </c>
      <c r="H2611" s="17">
        <v>75.899096999999998</v>
      </c>
      <c r="I2611" s="17">
        <v>77.470027999999999</v>
      </c>
      <c r="J2611" s="17">
        <v>84.44829</v>
      </c>
      <c r="K2611" s="17">
        <v>83.219534999999993</v>
      </c>
      <c r="L2611" s="17">
        <v>77.154829000000007</v>
      </c>
      <c r="M2611" s="17">
        <v>71.239452999999997</v>
      </c>
      <c r="N2611" s="17">
        <v>63.176909000000002</v>
      </c>
    </row>
    <row r="2612" spans="1:14" x14ac:dyDescent="0.25">
      <c r="A2612" s="6"/>
      <c r="B2612" s="7"/>
      <c r="C2612" s="3" t="s">
        <v>6</v>
      </c>
      <c r="D2612" s="17">
        <v>59.983468999999999</v>
      </c>
      <c r="E2612" s="17">
        <v>45.535713999999999</v>
      </c>
      <c r="F2612" s="17">
        <v>44.683762999999999</v>
      </c>
      <c r="G2612" s="17">
        <v>79.166961999999998</v>
      </c>
      <c r="H2612" s="17">
        <v>52.495961999999999</v>
      </c>
      <c r="I2612" s="17">
        <v>41.266658</v>
      </c>
      <c r="J2612" s="17">
        <v>64.938490000000002</v>
      </c>
      <c r="K2612" s="17">
        <v>60.416722</v>
      </c>
      <c r="L2612" s="17">
        <v>42.823507999999997</v>
      </c>
      <c r="M2612" s="17">
        <v>67.103649000000004</v>
      </c>
      <c r="N2612" s="17">
        <v>42.096563000000003</v>
      </c>
    </row>
    <row r="2613" spans="1:14" x14ac:dyDescent="0.25">
      <c r="A2613" s="6"/>
      <c r="B2613" s="7"/>
      <c r="C2613" s="3" t="s">
        <v>7</v>
      </c>
      <c r="D2613" s="17">
        <v>48.085970000000003</v>
      </c>
      <c r="E2613" s="17">
        <v>57.111227</v>
      </c>
      <c r="F2613" s="17">
        <v>55.739624999999997</v>
      </c>
      <c r="G2613" s="17">
        <v>84.884530999999996</v>
      </c>
      <c r="H2613" s="17">
        <v>55.461827</v>
      </c>
      <c r="I2613" s="17">
        <v>50.622954</v>
      </c>
      <c r="J2613" s="17">
        <v>65.565987000000007</v>
      </c>
      <c r="K2613" s="17">
        <v>67.993734000000003</v>
      </c>
      <c r="L2613" s="17">
        <v>45.757942</v>
      </c>
      <c r="M2613" s="17">
        <v>49.984178</v>
      </c>
      <c r="N2613" s="17">
        <v>38.300460000000001</v>
      </c>
    </row>
    <row r="2614" spans="1:14" x14ac:dyDescent="0.25">
      <c r="A2614" s="6"/>
      <c r="B2614" s="7" t="s">
        <v>660</v>
      </c>
      <c r="C2614" s="3" t="s">
        <v>4</v>
      </c>
      <c r="D2614" s="17">
        <v>0</v>
      </c>
      <c r="E2614" s="17">
        <v>36.756067999999999</v>
      </c>
      <c r="F2614" s="17">
        <v>23.423569000000001</v>
      </c>
      <c r="G2614" s="17">
        <v>88.692999</v>
      </c>
      <c r="H2614" s="17">
        <v>27.511064999999999</v>
      </c>
      <c r="I2614" s="17">
        <v>30.204156999999999</v>
      </c>
      <c r="J2614" s="17">
        <v>59.066386999999999</v>
      </c>
      <c r="K2614" s="17">
        <v>47.679259000000002</v>
      </c>
      <c r="L2614" s="17">
        <v>6.8516690000000002</v>
      </c>
      <c r="M2614" s="17">
        <v>30.109843000000001</v>
      </c>
      <c r="N2614" s="17">
        <v>16.742287000000001</v>
      </c>
    </row>
    <row r="2615" spans="1:14" x14ac:dyDescent="0.25">
      <c r="A2615" s="6"/>
      <c r="B2615" s="7"/>
      <c r="C2615" s="3" t="s">
        <v>5</v>
      </c>
      <c r="D2615" s="17">
        <v>64.436035000000004</v>
      </c>
      <c r="E2615" s="17">
        <v>77.936746999999997</v>
      </c>
      <c r="F2615" s="17">
        <v>77.195255000000003</v>
      </c>
      <c r="G2615" s="17">
        <v>95.218473000000003</v>
      </c>
      <c r="H2615" s="17">
        <v>76.443370999999999</v>
      </c>
      <c r="I2615" s="17">
        <v>78.446826999999999</v>
      </c>
      <c r="J2615" s="17">
        <v>88.300836000000004</v>
      </c>
      <c r="K2615" s="17">
        <v>79.287334999999999</v>
      </c>
      <c r="L2615" s="17">
        <v>75.757007999999999</v>
      </c>
      <c r="M2615" s="17">
        <v>77.203124000000003</v>
      </c>
      <c r="N2615" s="17">
        <v>66.998964999999998</v>
      </c>
    </row>
    <row r="2616" spans="1:14" x14ac:dyDescent="0.25">
      <c r="A2616" s="6"/>
      <c r="B2616" s="7"/>
      <c r="C2616" s="3" t="s">
        <v>6</v>
      </c>
      <c r="D2616" s="17">
        <v>52.744666000000002</v>
      </c>
      <c r="E2616" s="17">
        <v>47.869306000000002</v>
      </c>
      <c r="F2616" s="17">
        <v>42.616712999999997</v>
      </c>
      <c r="G2616" s="17">
        <v>78.149420000000006</v>
      </c>
      <c r="H2616" s="17">
        <v>53.165619</v>
      </c>
      <c r="I2616" s="17">
        <v>44.338541999999997</v>
      </c>
      <c r="J2616" s="17">
        <v>70.773103000000006</v>
      </c>
      <c r="K2616" s="17">
        <v>60.217723999999997</v>
      </c>
      <c r="L2616" s="17">
        <v>45.257770000000001</v>
      </c>
      <c r="M2616" s="17">
        <v>73.409175000000005</v>
      </c>
      <c r="N2616" s="17">
        <v>45.431601999999998</v>
      </c>
    </row>
    <row r="2617" spans="1:14" x14ac:dyDescent="0.25">
      <c r="A2617" s="6"/>
      <c r="B2617" s="7"/>
      <c r="C2617" s="3" t="s">
        <v>7</v>
      </c>
      <c r="D2617" s="17">
        <v>39.060234000000001</v>
      </c>
      <c r="E2617" s="17">
        <v>54.187373999999998</v>
      </c>
      <c r="F2617" s="17">
        <v>47.745179</v>
      </c>
      <c r="G2617" s="17">
        <v>87.353630999999993</v>
      </c>
      <c r="H2617" s="17">
        <v>52.373351999999997</v>
      </c>
      <c r="I2617" s="17">
        <v>50.996509000000003</v>
      </c>
      <c r="J2617" s="17">
        <v>72.713442000000001</v>
      </c>
      <c r="K2617" s="17">
        <v>62.394773000000001</v>
      </c>
      <c r="L2617" s="17">
        <v>42.622149</v>
      </c>
      <c r="M2617" s="17">
        <v>60.240713999999997</v>
      </c>
      <c r="N2617" s="17">
        <v>43.057617999999998</v>
      </c>
    </row>
    <row r="2618" spans="1:14" x14ac:dyDescent="0.25">
      <c r="A2618" s="6"/>
      <c r="B2618" s="7" t="s">
        <v>661</v>
      </c>
      <c r="C2618" s="3" t="s">
        <v>4</v>
      </c>
      <c r="D2618" s="17">
        <v>0</v>
      </c>
      <c r="E2618" s="17">
        <v>23.753975000000001</v>
      </c>
      <c r="F2618" s="17">
        <v>5.8812639999999998</v>
      </c>
      <c r="G2618" s="17">
        <v>73.672865000000002</v>
      </c>
      <c r="H2618" s="17">
        <v>13.870889</v>
      </c>
      <c r="I2618" s="17">
        <v>23.33793</v>
      </c>
      <c r="J2618" s="17">
        <v>64.740758</v>
      </c>
      <c r="K2618" s="17">
        <v>31.878240000000002</v>
      </c>
      <c r="L2618" s="17">
        <v>0</v>
      </c>
      <c r="M2618" s="17">
        <v>48.549677000000003</v>
      </c>
      <c r="N2618" s="17">
        <v>20.608167999999999</v>
      </c>
    </row>
    <row r="2619" spans="1:14" x14ac:dyDescent="0.25">
      <c r="A2619" s="6"/>
      <c r="B2619" s="7"/>
      <c r="C2619" s="3" t="s">
        <v>5</v>
      </c>
      <c r="D2619" s="17">
        <v>58.719087000000002</v>
      </c>
      <c r="E2619" s="17">
        <v>74.490706000000003</v>
      </c>
      <c r="F2619" s="17">
        <v>72.011792999999997</v>
      </c>
      <c r="G2619" s="17">
        <v>92.202748999999997</v>
      </c>
      <c r="H2619" s="17">
        <v>75.196788999999995</v>
      </c>
      <c r="I2619" s="17">
        <v>77.678039999999996</v>
      </c>
      <c r="J2619" s="17">
        <v>89.864433000000005</v>
      </c>
      <c r="K2619" s="17">
        <v>75.019679999999994</v>
      </c>
      <c r="L2619" s="17">
        <v>73.200063999999998</v>
      </c>
      <c r="M2619" s="17">
        <v>82.523702</v>
      </c>
      <c r="N2619" s="17">
        <v>69.575602000000003</v>
      </c>
    </row>
    <row r="2620" spans="1:14" x14ac:dyDescent="0.25">
      <c r="A2620" s="6"/>
      <c r="B2620" s="7"/>
      <c r="C2620" s="3" t="s">
        <v>6</v>
      </c>
      <c r="D2620" s="17">
        <v>45.308508000000003</v>
      </c>
      <c r="E2620" s="17">
        <v>49.056806999999999</v>
      </c>
      <c r="F2620" s="17">
        <v>39.567011999999998</v>
      </c>
      <c r="G2620" s="17">
        <v>74.559303999999997</v>
      </c>
      <c r="H2620" s="17">
        <v>52.495961999999999</v>
      </c>
      <c r="I2620" s="17">
        <v>46.398328999999997</v>
      </c>
      <c r="J2620" s="17">
        <v>75.393855000000002</v>
      </c>
      <c r="K2620" s="17">
        <v>58.469627000000003</v>
      </c>
      <c r="L2620" s="17">
        <v>46.608792999999999</v>
      </c>
      <c r="M2620" s="17">
        <v>78.591525000000004</v>
      </c>
      <c r="N2620" s="17">
        <v>47.760542999999998</v>
      </c>
    </row>
    <row r="2621" spans="1:14" x14ac:dyDescent="0.25">
      <c r="A2621" s="6"/>
      <c r="B2621" s="7"/>
      <c r="C2621" s="3" t="s">
        <v>7</v>
      </c>
      <c r="D2621" s="17">
        <v>34.675865000000002</v>
      </c>
      <c r="E2621" s="17">
        <v>49.100496</v>
      </c>
      <c r="F2621" s="17">
        <v>39.153356000000002</v>
      </c>
      <c r="G2621" s="17">
        <v>80.144971999999996</v>
      </c>
      <c r="H2621" s="17">
        <v>47.18788</v>
      </c>
      <c r="I2621" s="17">
        <v>49.138100000000001</v>
      </c>
      <c r="J2621" s="17">
        <v>76.666348999999997</v>
      </c>
      <c r="K2621" s="17">
        <v>55.122515999999997</v>
      </c>
      <c r="L2621" s="17">
        <v>39.936286000000003</v>
      </c>
      <c r="M2621" s="17">
        <v>69.888300999999998</v>
      </c>
      <c r="N2621" s="17">
        <v>45.981437999999997</v>
      </c>
    </row>
    <row r="2622" spans="1:14" x14ac:dyDescent="0.25">
      <c r="A2622" s="6"/>
      <c r="B2622" s="7" t="s">
        <v>662</v>
      </c>
      <c r="C2622" s="3" t="s">
        <v>4</v>
      </c>
      <c r="D2622" s="17">
        <v>0</v>
      </c>
      <c r="E2622" s="17">
        <v>8.4943039999999996</v>
      </c>
      <c r="F2622" s="17">
        <v>0</v>
      </c>
      <c r="G2622" s="17">
        <v>55.655051999999998</v>
      </c>
      <c r="H2622" s="17">
        <v>0</v>
      </c>
      <c r="I2622" s="17">
        <v>13.147805</v>
      </c>
      <c r="J2622" s="17">
        <v>60.919186000000003</v>
      </c>
      <c r="K2622" s="17">
        <v>14.807437999999999</v>
      </c>
      <c r="L2622" s="17">
        <v>0</v>
      </c>
      <c r="M2622" s="17">
        <v>66.113774000000006</v>
      </c>
      <c r="N2622" s="17">
        <v>20.387006</v>
      </c>
    </row>
    <row r="2623" spans="1:14" x14ac:dyDescent="0.25">
      <c r="A2623" s="6"/>
      <c r="B2623" s="7"/>
      <c r="C2623" s="3" t="s">
        <v>5</v>
      </c>
      <c r="D2623" s="17">
        <v>53.038772000000002</v>
      </c>
      <c r="E2623" s="17">
        <v>70.173727</v>
      </c>
      <c r="F2623" s="17">
        <v>66.739024999999998</v>
      </c>
      <c r="G2623" s="17">
        <v>87.341166999999999</v>
      </c>
      <c r="H2623" s="17">
        <v>73.07602</v>
      </c>
      <c r="I2623" s="17">
        <v>75.679950000000005</v>
      </c>
      <c r="J2623" s="17">
        <v>88.283321999999998</v>
      </c>
      <c r="K2623" s="17">
        <v>70.138514000000001</v>
      </c>
      <c r="L2623" s="17">
        <v>69.802223999999995</v>
      </c>
      <c r="M2623" s="17">
        <v>87.627881000000002</v>
      </c>
      <c r="N2623" s="17">
        <v>71.496373000000006</v>
      </c>
    </row>
    <row r="2624" spans="1:14" x14ac:dyDescent="0.25">
      <c r="A2624" s="6"/>
      <c r="B2624" s="7"/>
      <c r="C2624" s="3" t="s">
        <v>6</v>
      </c>
      <c r="D2624" s="17">
        <v>37.745677000000001</v>
      </c>
      <c r="E2624" s="17">
        <v>49.018068999999997</v>
      </c>
      <c r="F2624" s="17">
        <v>35.674272999999999</v>
      </c>
      <c r="G2624" s="17">
        <v>69.285850999999994</v>
      </c>
      <c r="H2624" s="17">
        <v>50.541362999999997</v>
      </c>
      <c r="I2624" s="17">
        <v>47.327150000000003</v>
      </c>
      <c r="J2624" s="17">
        <v>78.021328999999994</v>
      </c>
      <c r="K2624" s="17">
        <v>55.354025</v>
      </c>
      <c r="L2624" s="17">
        <v>46.793995000000002</v>
      </c>
      <c r="M2624" s="17">
        <v>81.671813999999998</v>
      </c>
      <c r="N2624" s="17">
        <v>48.945514000000003</v>
      </c>
    </row>
    <row r="2625" spans="1:14" x14ac:dyDescent="0.25">
      <c r="A2625" s="6"/>
      <c r="B2625" s="7"/>
      <c r="C2625" s="3" t="s">
        <v>7</v>
      </c>
      <c r="D2625" s="17">
        <v>30.261482999999998</v>
      </c>
      <c r="E2625" s="17">
        <v>42.562033999999997</v>
      </c>
      <c r="F2625" s="17">
        <v>34.137765999999999</v>
      </c>
      <c r="G2625" s="17">
        <v>70.760689999999997</v>
      </c>
      <c r="H2625" s="17">
        <v>41.205793999999997</v>
      </c>
      <c r="I2625" s="17">
        <v>45.384968000000001</v>
      </c>
      <c r="J2625" s="17">
        <v>75.741279000000006</v>
      </c>
      <c r="K2625" s="17">
        <v>46.766658999999997</v>
      </c>
      <c r="L2625" s="17">
        <v>38.865406</v>
      </c>
      <c r="M2625" s="17">
        <v>78.471155999999993</v>
      </c>
      <c r="N2625" s="17">
        <v>46.942964000000003</v>
      </c>
    </row>
    <row r="2626" spans="1:14" x14ac:dyDescent="0.25">
      <c r="A2626" s="6"/>
      <c r="B2626" s="7" t="s">
        <v>663</v>
      </c>
      <c r="C2626" s="3" t="s">
        <v>4</v>
      </c>
      <c r="D2626" s="17">
        <v>91.126503</v>
      </c>
      <c r="E2626" s="17">
        <v>15.310155999999999</v>
      </c>
      <c r="F2626" s="17">
        <v>63.471828000000002</v>
      </c>
      <c r="G2626" s="17">
        <v>8.7723099999999992</v>
      </c>
      <c r="H2626" s="17">
        <v>25.126446999999999</v>
      </c>
      <c r="I2626" s="17">
        <v>2.7817379999999998</v>
      </c>
      <c r="J2626" s="17">
        <v>0</v>
      </c>
      <c r="K2626" s="17">
        <v>34.232126000000001</v>
      </c>
      <c r="L2626" s="17">
        <v>22.429231000000001</v>
      </c>
      <c r="M2626" s="17">
        <v>0</v>
      </c>
      <c r="N2626" s="17">
        <v>0</v>
      </c>
    </row>
    <row r="2627" spans="1:14" x14ac:dyDescent="0.25">
      <c r="A2627" s="6"/>
      <c r="B2627" s="7"/>
      <c r="C2627" s="3" t="s">
        <v>5</v>
      </c>
      <c r="D2627" s="17">
        <v>97.912586000000005</v>
      </c>
      <c r="E2627" s="17">
        <v>71.675883999999996</v>
      </c>
      <c r="F2627" s="17">
        <v>82.551590000000004</v>
      </c>
      <c r="G2627" s="17">
        <v>66.475748999999993</v>
      </c>
      <c r="H2627" s="17">
        <v>60.464700999999998</v>
      </c>
      <c r="I2627" s="17">
        <v>59.973095999999998</v>
      </c>
      <c r="J2627" s="17">
        <v>59.494416999999999</v>
      </c>
      <c r="K2627" s="17">
        <v>76.102014999999994</v>
      </c>
      <c r="L2627" s="17">
        <v>66.158430999999993</v>
      </c>
      <c r="M2627" s="17">
        <v>44.300839000000003</v>
      </c>
      <c r="N2627" s="17">
        <v>41.575645999999999</v>
      </c>
    </row>
    <row r="2628" spans="1:14" x14ac:dyDescent="0.25">
      <c r="A2628" s="6"/>
      <c r="B2628" s="7"/>
      <c r="C2628" s="3" t="s">
        <v>6</v>
      </c>
      <c r="D2628" s="17">
        <v>75.699126000000007</v>
      </c>
      <c r="E2628" s="17">
        <v>33.048197999999999</v>
      </c>
      <c r="F2628" s="17">
        <v>48.644305000000003</v>
      </c>
      <c r="G2628" s="17">
        <v>58.180956000000002</v>
      </c>
      <c r="H2628" s="17">
        <v>43.989941000000002</v>
      </c>
      <c r="I2628" s="17">
        <v>26.595167</v>
      </c>
      <c r="J2628" s="17">
        <v>38.775917999999997</v>
      </c>
      <c r="K2628" s="17">
        <v>53.026851999999998</v>
      </c>
      <c r="L2628" s="17">
        <v>30.227132999999998</v>
      </c>
      <c r="M2628" s="17">
        <v>35.978543000000002</v>
      </c>
      <c r="N2628" s="17">
        <v>26.2334</v>
      </c>
    </row>
    <row r="2629" spans="1:14" x14ac:dyDescent="0.25">
      <c r="A2629" s="6"/>
      <c r="B2629" s="7"/>
      <c r="C2629" s="3" t="s">
        <v>7</v>
      </c>
      <c r="D2629" s="17">
        <v>88.246071999999998</v>
      </c>
      <c r="E2629" s="17">
        <v>40.011412999999997</v>
      </c>
      <c r="F2629" s="17">
        <v>64.889240999999998</v>
      </c>
      <c r="G2629" s="17">
        <v>44.476337999999998</v>
      </c>
      <c r="H2629" s="17">
        <v>43.193696000000003</v>
      </c>
      <c r="I2629" s="17">
        <v>29.783334</v>
      </c>
      <c r="J2629" s="17">
        <v>32.756777999999997</v>
      </c>
      <c r="K2629" s="17">
        <v>54.453664000000003</v>
      </c>
      <c r="L2629" s="17">
        <v>39.604931999999998</v>
      </c>
      <c r="M2629" s="17">
        <v>26.759793999999999</v>
      </c>
      <c r="N2629" s="17">
        <v>22.603016</v>
      </c>
    </row>
    <row r="2630" spans="1:14" x14ac:dyDescent="0.25">
      <c r="A2630" s="6"/>
      <c r="B2630" s="7" t="s">
        <v>664</v>
      </c>
      <c r="C2630" s="3" t="s">
        <v>4</v>
      </c>
      <c r="D2630" s="17">
        <v>73.421908000000002</v>
      </c>
      <c r="E2630" s="17">
        <v>29.715979000000001</v>
      </c>
      <c r="F2630" s="17">
        <v>69.793736999999993</v>
      </c>
      <c r="G2630" s="17">
        <v>25.879932</v>
      </c>
      <c r="H2630" s="17">
        <v>34.509804000000003</v>
      </c>
      <c r="I2630" s="17">
        <v>13.161381</v>
      </c>
      <c r="J2630" s="17">
        <v>0</v>
      </c>
      <c r="K2630" s="17">
        <v>49.345941000000003</v>
      </c>
      <c r="L2630" s="17">
        <v>27.063392</v>
      </c>
      <c r="M2630" s="17">
        <v>0</v>
      </c>
      <c r="N2630" s="17">
        <v>0</v>
      </c>
    </row>
    <row r="2631" spans="1:14" x14ac:dyDescent="0.25">
      <c r="A2631" s="6"/>
      <c r="B2631" s="7"/>
      <c r="C2631" s="3" t="s">
        <v>5</v>
      </c>
      <c r="D2631" s="17">
        <v>91.705781999999999</v>
      </c>
      <c r="E2631" s="17">
        <v>76.987151999999995</v>
      </c>
      <c r="F2631" s="17">
        <v>86.054057999999998</v>
      </c>
      <c r="G2631" s="17">
        <v>72.206616999999994</v>
      </c>
      <c r="H2631" s="17">
        <v>64.193980999999994</v>
      </c>
      <c r="I2631" s="17">
        <v>64.586258999999998</v>
      </c>
      <c r="J2631" s="17">
        <v>65.557850000000002</v>
      </c>
      <c r="K2631" s="17">
        <v>81.575581999999997</v>
      </c>
      <c r="L2631" s="17">
        <v>70.277028000000001</v>
      </c>
      <c r="M2631" s="17">
        <v>50.129219999999997</v>
      </c>
      <c r="N2631" s="17">
        <v>46.181559999999998</v>
      </c>
    </row>
    <row r="2632" spans="1:14" x14ac:dyDescent="0.25">
      <c r="A2632" s="6"/>
      <c r="B2632" s="7"/>
      <c r="C2632" s="3" t="s">
        <v>6</v>
      </c>
      <c r="D2632" s="17">
        <v>73.225362000000004</v>
      </c>
      <c r="E2632" s="17">
        <v>38.939379000000002</v>
      </c>
      <c r="F2632" s="17">
        <v>51.369064999999999</v>
      </c>
      <c r="G2632" s="17">
        <v>64.127033999999995</v>
      </c>
      <c r="H2632" s="17">
        <v>49.319065000000002</v>
      </c>
      <c r="I2632" s="17">
        <v>32.683829000000003</v>
      </c>
      <c r="J2632" s="17">
        <v>46.447266999999997</v>
      </c>
      <c r="K2632" s="17">
        <v>58.564808999999997</v>
      </c>
      <c r="L2632" s="17">
        <v>36.043621999999999</v>
      </c>
      <c r="M2632" s="17">
        <v>43.270342999999997</v>
      </c>
      <c r="N2632" s="17">
        <v>32.464689</v>
      </c>
    </row>
    <row r="2633" spans="1:14" x14ac:dyDescent="0.25">
      <c r="A2633" s="6"/>
      <c r="B2633" s="7"/>
      <c r="C2633" s="3" t="s">
        <v>7</v>
      </c>
      <c r="D2633" s="17">
        <v>79.451016999999993</v>
      </c>
      <c r="E2633" s="17">
        <v>48.547502999999999</v>
      </c>
      <c r="F2633" s="17">
        <v>69.072287000000003</v>
      </c>
      <c r="G2633" s="17">
        <v>54.071193999999998</v>
      </c>
      <c r="H2633" s="17">
        <v>49.340949999999999</v>
      </c>
      <c r="I2633" s="17">
        <v>36.810490000000001</v>
      </c>
      <c r="J2633" s="17">
        <v>37.335039000000002</v>
      </c>
      <c r="K2633" s="17">
        <v>63.162111000000003</v>
      </c>
      <c r="L2633" s="17">
        <v>44.461347000000004</v>
      </c>
      <c r="M2633" s="17">
        <v>31.133188000000001</v>
      </c>
      <c r="N2633" s="17">
        <v>26.215416999999999</v>
      </c>
    </row>
    <row r="2634" spans="1:14" x14ac:dyDescent="0.25">
      <c r="A2634" s="6"/>
      <c r="B2634" s="7" t="s">
        <v>665</v>
      </c>
      <c r="C2634" s="3" t="s">
        <v>4</v>
      </c>
      <c r="D2634" s="17">
        <v>55.779494999999997</v>
      </c>
      <c r="E2634" s="17">
        <v>41.720599</v>
      </c>
      <c r="F2634" s="17">
        <v>67.141403999999994</v>
      </c>
      <c r="G2634" s="17">
        <v>42.690956</v>
      </c>
      <c r="H2634" s="17">
        <v>40.044443999999999</v>
      </c>
      <c r="I2634" s="17">
        <v>21.424316000000001</v>
      </c>
      <c r="J2634" s="17">
        <v>11.971484</v>
      </c>
      <c r="K2634" s="17">
        <v>62.113371000000001</v>
      </c>
      <c r="L2634" s="17">
        <v>28.094356000000001</v>
      </c>
      <c r="M2634" s="17">
        <v>0</v>
      </c>
      <c r="N2634" s="17">
        <v>0</v>
      </c>
    </row>
    <row r="2635" spans="1:14" x14ac:dyDescent="0.25">
      <c r="A2635" s="6"/>
      <c r="B2635" s="7"/>
      <c r="C2635" s="3" t="s">
        <v>5</v>
      </c>
      <c r="D2635" s="17">
        <v>85.276263999999998</v>
      </c>
      <c r="E2635" s="17">
        <v>81.119367999999994</v>
      </c>
      <c r="F2635" s="17">
        <v>87.658995000000004</v>
      </c>
      <c r="G2635" s="17">
        <v>78.292779999999993</v>
      </c>
      <c r="H2635" s="17">
        <v>68.157925000000006</v>
      </c>
      <c r="I2635" s="17">
        <v>69.000585000000001</v>
      </c>
      <c r="J2635" s="17">
        <v>71.654173999999998</v>
      </c>
      <c r="K2635" s="17">
        <v>85.607254999999995</v>
      </c>
      <c r="L2635" s="17">
        <v>73.583449000000002</v>
      </c>
      <c r="M2635" s="17">
        <v>56.375891000000003</v>
      </c>
      <c r="N2635" s="17">
        <v>51.168990000000001</v>
      </c>
    </row>
    <row r="2636" spans="1:14" x14ac:dyDescent="0.25">
      <c r="A2636" s="6"/>
      <c r="B2636" s="7"/>
      <c r="C2636" s="3" t="s">
        <v>6</v>
      </c>
      <c r="D2636" s="17">
        <v>68.861939000000007</v>
      </c>
      <c r="E2636" s="17">
        <v>44.316932999999999</v>
      </c>
      <c r="F2636" s="17">
        <v>52.895041999999997</v>
      </c>
      <c r="G2636" s="17">
        <v>69.157565000000005</v>
      </c>
      <c r="H2636" s="17">
        <v>53.887784000000003</v>
      </c>
      <c r="I2636" s="17">
        <v>38.347644000000003</v>
      </c>
      <c r="J2636" s="17">
        <v>54.024453000000001</v>
      </c>
      <c r="K2636" s="17">
        <v>63.208393000000001</v>
      </c>
      <c r="L2636" s="17">
        <v>41.357588</v>
      </c>
      <c r="M2636" s="17">
        <v>50.360201000000004</v>
      </c>
      <c r="N2636" s="17">
        <v>38.300130000000003</v>
      </c>
    </row>
    <row r="2637" spans="1:14" x14ac:dyDescent="0.25">
      <c r="A2637" s="6"/>
      <c r="B2637" s="7"/>
      <c r="C2637" s="3" t="s">
        <v>7</v>
      </c>
      <c r="D2637" s="17">
        <v>69.972566</v>
      </c>
      <c r="E2637" s="17">
        <v>55.718966999999999</v>
      </c>
      <c r="F2637" s="17">
        <v>69.231814</v>
      </c>
      <c r="G2637" s="17">
        <v>63.380434000000001</v>
      </c>
      <c r="H2637" s="17">
        <v>54.030051</v>
      </c>
      <c r="I2637" s="17">
        <v>42.924182000000002</v>
      </c>
      <c r="J2637" s="17">
        <v>45.883369999999999</v>
      </c>
      <c r="K2637" s="17">
        <v>70.309673000000004</v>
      </c>
      <c r="L2637" s="17">
        <v>47.678463999999998</v>
      </c>
      <c r="M2637" s="17">
        <v>35.578696999999998</v>
      </c>
      <c r="N2637" s="17">
        <v>29.823039999999999</v>
      </c>
    </row>
    <row r="2638" spans="1:14" x14ac:dyDescent="0.25">
      <c r="A2638" s="6"/>
      <c r="B2638" s="7" t="s">
        <v>666</v>
      </c>
      <c r="C2638" s="3" t="s">
        <v>4</v>
      </c>
      <c r="D2638" s="17">
        <v>38.197439000000003</v>
      </c>
      <c r="E2638" s="17">
        <v>49.642315000000004</v>
      </c>
      <c r="F2638" s="17">
        <v>57.225529999999999</v>
      </c>
      <c r="G2638" s="17">
        <v>58.918253999999997</v>
      </c>
      <c r="H2638" s="17">
        <v>40.697375999999998</v>
      </c>
      <c r="I2638" s="17">
        <v>26.894204999999999</v>
      </c>
      <c r="J2638" s="17">
        <v>27.142151999999999</v>
      </c>
      <c r="K2638" s="17">
        <v>69.545288999999997</v>
      </c>
      <c r="L2638" s="17">
        <v>25.415586000000001</v>
      </c>
      <c r="M2638" s="17">
        <v>0</v>
      </c>
      <c r="N2638" s="17">
        <v>0</v>
      </c>
    </row>
    <row r="2639" spans="1:14" x14ac:dyDescent="0.25">
      <c r="A2639" s="6"/>
      <c r="B2639" s="7"/>
      <c r="C2639" s="3" t="s">
        <v>5</v>
      </c>
      <c r="D2639" s="17">
        <v>79.465055000000007</v>
      </c>
      <c r="E2639" s="17">
        <v>83.734549000000001</v>
      </c>
      <c r="F2639" s="17">
        <v>86.310036999999994</v>
      </c>
      <c r="G2639" s="17">
        <v>83.406929000000005</v>
      </c>
      <c r="H2639" s="17">
        <v>70.702618999999999</v>
      </c>
      <c r="I2639" s="17">
        <v>72.250917999999999</v>
      </c>
      <c r="J2639" s="17">
        <v>77.042907999999997</v>
      </c>
      <c r="K2639" s="17">
        <v>87.669383999999994</v>
      </c>
      <c r="L2639" s="17">
        <v>75.524467999999999</v>
      </c>
      <c r="M2639" s="17">
        <v>61.863878999999997</v>
      </c>
      <c r="N2639" s="17">
        <v>55.191037000000001</v>
      </c>
    </row>
    <row r="2640" spans="1:14" x14ac:dyDescent="0.25">
      <c r="A2640" s="6"/>
      <c r="B2640" s="7"/>
      <c r="C2640" s="3" t="s">
        <v>6</v>
      </c>
      <c r="D2640" s="17">
        <v>63.276367999999998</v>
      </c>
      <c r="E2640" s="17">
        <v>49.018068999999997</v>
      </c>
      <c r="F2640" s="17">
        <v>53.105063999999999</v>
      </c>
      <c r="G2640" s="17">
        <v>72.760495000000006</v>
      </c>
      <c r="H2640" s="17">
        <v>57.450446999999997</v>
      </c>
      <c r="I2640" s="17">
        <v>43.458795000000002</v>
      </c>
      <c r="J2640" s="17">
        <v>61.451908000000003</v>
      </c>
      <c r="K2640" s="17">
        <v>66.582662999999997</v>
      </c>
      <c r="L2640" s="17">
        <v>46.020417000000002</v>
      </c>
      <c r="M2640" s="17">
        <v>57.147764000000002</v>
      </c>
      <c r="N2640" s="17">
        <v>43.616683000000002</v>
      </c>
    </row>
    <row r="2641" spans="1:14" x14ac:dyDescent="0.25">
      <c r="A2641" s="6"/>
      <c r="B2641" s="7"/>
      <c r="C2641" s="3" t="s">
        <v>7</v>
      </c>
      <c r="D2641" s="17">
        <v>60.312953999999998</v>
      </c>
      <c r="E2641" s="17">
        <v>60.798310999999998</v>
      </c>
      <c r="F2641" s="17">
        <v>65.546876999999995</v>
      </c>
      <c r="G2641" s="17">
        <v>71.695226000000005</v>
      </c>
      <c r="H2641" s="17">
        <v>56.283479999999997</v>
      </c>
      <c r="I2641" s="17">
        <v>47.534638999999999</v>
      </c>
      <c r="J2641" s="17">
        <v>55.212322999999998</v>
      </c>
      <c r="K2641" s="17">
        <v>74.599112000000005</v>
      </c>
      <c r="L2641" s="17">
        <v>48.986823999999999</v>
      </c>
      <c r="M2641" s="17">
        <v>39.670547999999997</v>
      </c>
      <c r="N2641" s="17">
        <v>32.935907</v>
      </c>
    </row>
    <row r="2642" spans="1:14" x14ac:dyDescent="0.25">
      <c r="A2642" s="6"/>
      <c r="B2642" s="7" t="s">
        <v>667</v>
      </c>
      <c r="C2642" s="3" t="s">
        <v>4</v>
      </c>
      <c r="D2642" s="17">
        <v>20.676641</v>
      </c>
      <c r="E2642" s="17">
        <v>51.508201</v>
      </c>
      <c r="F2642" s="17">
        <v>43.822474</v>
      </c>
      <c r="G2642" s="17">
        <v>73.590242000000003</v>
      </c>
      <c r="H2642" s="17">
        <v>36.369804999999999</v>
      </c>
      <c r="I2642" s="17">
        <v>28.968350000000001</v>
      </c>
      <c r="J2642" s="17">
        <v>41.233142999999998</v>
      </c>
      <c r="K2642" s="17">
        <v>67.816845000000001</v>
      </c>
      <c r="L2642" s="17">
        <v>19.436496999999999</v>
      </c>
      <c r="M2642" s="17">
        <v>2.8687800000000001</v>
      </c>
      <c r="N2642" s="17">
        <v>1.0406580000000001</v>
      </c>
    </row>
    <row r="2643" spans="1:14" x14ac:dyDescent="0.25">
      <c r="A2643" s="6"/>
      <c r="B2643" s="7"/>
      <c r="C2643" s="3" t="s">
        <v>5</v>
      </c>
      <c r="D2643" s="17">
        <v>73.478866999999994</v>
      </c>
      <c r="E2643" s="17">
        <v>84.245248000000004</v>
      </c>
      <c r="F2643" s="17">
        <v>83.031188999999998</v>
      </c>
      <c r="G2643" s="17">
        <v>88.170114999999996</v>
      </c>
      <c r="H2643" s="17">
        <v>72.484668999999997</v>
      </c>
      <c r="I2643" s="17">
        <v>74.863184000000004</v>
      </c>
      <c r="J2643" s="17">
        <v>82.389289000000005</v>
      </c>
      <c r="K2643" s="17">
        <v>86.964101999999997</v>
      </c>
      <c r="L2643" s="17">
        <v>76.373836999999995</v>
      </c>
      <c r="M2643" s="17">
        <v>67.499050999999994</v>
      </c>
      <c r="N2643" s="17">
        <v>59.097079999999998</v>
      </c>
    </row>
    <row r="2644" spans="1:14" x14ac:dyDescent="0.25">
      <c r="A2644" s="6"/>
      <c r="B2644" s="7"/>
      <c r="C2644" s="3" t="s">
        <v>6</v>
      </c>
      <c r="D2644" s="17">
        <v>56.941664000000003</v>
      </c>
      <c r="E2644" s="17">
        <v>52.840066999999998</v>
      </c>
      <c r="F2644" s="17">
        <v>51.981859</v>
      </c>
      <c r="G2644" s="17">
        <v>74.327558999999994</v>
      </c>
      <c r="H2644" s="17">
        <v>59.739083999999998</v>
      </c>
      <c r="I2644" s="17">
        <v>47.854514999999999</v>
      </c>
      <c r="J2644" s="17">
        <v>68.623118000000005</v>
      </c>
      <c r="K2644" s="17">
        <v>68.279923999999994</v>
      </c>
      <c r="L2644" s="17">
        <v>49.850155000000001</v>
      </c>
      <c r="M2644" s="17">
        <v>63.464162000000002</v>
      </c>
      <c r="N2644" s="17">
        <v>48.254162000000001</v>
      </c>
    </row>
    <row r="2645" spans="1:14" x14ac:dyDescent="0.25">
      <c r="A2645" s="6"/>
      <c r="B2645" s="7"/>
      <c r="C2645" s="3" t="s">
        <v>7</v>
      </c>
      <c r="D2645" s="17">
        <v>50.365724</v>
      </c>
      <c r="E2645" s="17">
        <v>62.864505000000001</v>
      </c>
      <c r="F2645" s="17">
        <v>59.611840999999998</v>
      </c>
      <c r="G2645" s="17">
        <v>78.695971999999998</v>
      </c>
      <c r="H2645" s="17">
        <v>56.197853000000002</v>
      </c>
      <c r="I2645" s="17">
        <v>50.562016</v>
      </c>
      <c r="J2645" s="17">
        <v>64.081850000000003</v>
      </c>
      <c r="K2645" s="17">
        <v>74.353623999999996</v>
      </c>
      <c r="L2645" s="17">
        <v>48.553496000000003</v>
      </c>
      <c r="M2645" s="17">
        <v>44.610664</v>
      </c>
      <c r="N2645" s="17">
        <v>36.130634000000001</v>
      </c>
    </row>
    <row r="2646" spans="1:14" x14ac:dyDescent="0.25">
      <c r="A2646" s="6"/>
      <c r="B2646" s="7" t="s">
        <v>668</v>
      </c>
      <c r="C2646" s="3" t="s">
        <v>4</v>
      </c>
      <c r="D2646" s="17">
        <v>3.2172010000000002</v>
      </c>
      <c r="E2646" s="17">
        <v>46.737358999999998</v>
      </c>
      <c r="F2646" s="17">
        <v>28.922537999999999</v>
      </c>
      <c r="G2646" s="17">
        <v>82.475369999999998</v>
      </c>
      <c r="H2646" s="17">
        <v>27.998532999999998</v>
      </c>
      <c r="I2646" s="17">
        <v>27.400476999999999</v>
      </c>
      <c r="J2646" s="17">
        <v>53.327840999999999</v>
      </c>
      <c r="K2646" s="17">
        <v>58.122984000000002</v>
      </c>
      <c r="L2646" s="17">
        <v>10.854657</v>
      </c>
      <c r="M2646" s="17">
        <v>19.161133</v>
      </c>
      <c r="N2646" s="17">
        <v>7.1843880000000002</v>
      </c>
    </row>
    <row r="2647" spans="1:14" x14ac:dyDescent="0.25">
      <c r="A2647" s="6"/>
      <c r="B2647" s="7"/>
      <c r="C2647" s="3" t="s">
        <v>5</v>
      </c>
      <c r="D2647" s="17">
        <v>68.133786000000001</v>
      </c>
      <c r="E2647" s="17">
        <v>83.047813000000005</v>
      </c>
      <c r="F2647" s="17">
        <v>78.863508999999993</v>
      </c>
      <c r="G2647" s="17">
        <v>90.875854000000004</v>
      </c>
      <c r="H2647" s="17">
        <v>72.888182999999998</v>
      </c>
      <c r="I2647" s="17">
        <v>75.785571000000004</v>
      </c>
      <c r="J2647" s="17">
        <v>86.464433</v>
      </c>
      <c r="K2647" s="17">
        <v>84.338254000000006</v>
      </c>
      <c r="L2647" s="17">
        <v>75.521326999999999</v>
      </c>
      <c r="M2647" s="17">
        <v>72.303618</v>
      </c>
      <c r="N2647" s="17">
        <v>61.890773000000003</v>
      </c>
    </row>
    <row r="2648" spans="1:14" x14ac:dyDescent="0.25">
      <c r="A2648" s="6"/>
      <c r="B2648" s="7"/>
      <c r="C2648" s="3" t="s">
        <v>6</v>
      </c>
      <c r="D2648" s="17">
        <v>50.142561999999998</v>
      </c>
      <c r="E2648" s="17">
        <v>55.555537999999999</v>
      </c>
      <c r="F2648" s="17">
        <v>49.614511999999998</v>
      </c>
      <c r="G2648" s="17">
        <v>73.495159000000001</v>
      </c>
      <c r="H2648" s="17">
        <v>60.531444</v>
      </c>
      <c r="I2648" s="17">
        <v>51.340530000000001</v>
      </c>
      <c r="J2648" s="17">
        <v>75.313754000000003</v>
      </c>
      <c r="K2648" s="17">
        <v>68.031941000000003</v>
      </c>
      <c r="L2648" s="17">
        <v>52.644246000000003</v>
      </c>
      <c r="M2648" s="17">
        <v>69.019852999999998</v>
      </c>
      <c r="N2648" s="17">
        <v>52.015276</v>
      </c>
    </row>
    <row r="2649" spans="1:14" x14ac:dyDescent="0.25">
      <c r="A2649" s="6"/>
      <c r="B2649" s="7"/>
      <c r="C2649" s="3" t="s">
        <v>7</v>
      </c>
      <c r="D2649" s="17">
        <v>40.49785</v>
      </c>
      <c r="E2649" s="17">
        <v>61.780237</v>
      </c>
      <c r="F2649" s="17">
        <v>52.466853</v>
      </c>
      <c r="G2649" s="17">
        <v>82.282128</v>
      </c>
      <c r="H2649" s="17">
        <v>53.806052999999999</v>
      </c>
      <c r="I2649" s="17">
        <v>51.508859000000001</v>
      </c>
      <c r="J2649" s="17">
        <v>71.702009000000004</v>
      </c>
      <c r="K2649" s="17">
        <v>70.164393000000004</v>
      </c>
      <c r="L2649" s="17">
        <v>46.340077000000001</v>
      </c>
      <c r="M2649" s="17">
        <v>53.494867999999997</v>
      </c>
      <c r="N2649" s="17">
        <v>40.363478999999998</v>
      </c>
    </row>
    <row r="2650" spans="1:14" x14ac:dyDescent="0.25">
      <c r="A2650" s="6"/>
      <c r="B2650" s="7" t="s">
        <v>669</v>
      </c>
      <c r="C2650" s="3" t="s">
        <v>4</v>
      </c>
      <c r="D2650" s="17">
        <v>0</v>
      </c>
      <c r="E2650" s="17">
        <v>36.868428999999999</v>
      </c>
      <c r="F2650" s="17">
        <v>13.331559</v>
      </c>
      <c r="G2650" s="17">
        <v>77.413217000000003</v>
      </c>
      <c r="H2650" s="17">
        <v>16.833770000000001</v>
      </c>
      <c r="I2650" s="17">
        <v>22.451702999999998</v>
      </c>
      <c r="J2650" s="17">
        <v>61.579300000000003</v>
      </c>
      <c r="K2650" s="17">
        <v>44.548501999999999</v>
      </c>
      <c r="L2650" s="17">
        <v>0.37234499999999998</v>
      </c>
      <c r="M2650" s="17">
        <v>34.977995</v>
      </c>
      <c r="N2650" s="17">
        <v>10.799182</v>
      </c>
    </row>
    <row r="2651" spans="1:14" x14ac:dyDescent="0.25">
      <c r="A2651" s="6"/>
      <c r="B2651" s="7"/>
      <c r="C2651" s="3" t="s">
        <v>5</v>
      </c>
      <c r="D2651" s="17">
        <v>62.807068999999998</v>
      </c>
      <c r="E2651" s="17">
        <v>80.350370999999996</v>
      </c>
      <c r="F2651" s="17">
        <v>74.395430000000005</v>
      </c>
      <c r="G2651" s="17">
        <v>90.926559999999995</v>
      </c>
      <c r="H2651" s="17">
        <v>72.265701000000007</v>
      </c>
      <c r="I2651" s="17">
        <v>75.823706999999999</v>
      </c>
      <c r="J2651" s="17">
        <v>89.629446999999999</v>
      </c>
      <c r="K2651" s="17">
        <v>80.622264999999999</v>
      </c>
      <c r="L2651" s="17">
        <v>73.884001999999995</v>
      </c>
      <c r="M2651" s="17">
        <v>76.899331000000004</v>
      </c>
      <c r="N2651" s="17">
        <v>64.223342000000002</v>
      </c>
    </row>
    <row r="2652" spans="1:14" x14ac:dyDescent="0.25">
      <c r="A2652" s="6"/>
      <c r="B2652" s="7"/>
      <c r="C2652" s="3" t="s">
        <v>6</v>
      </c>
      <c r="D2652" s="17">
        <v>43.045133</v>
      </c>
      <c r="E2652" s="17">
        <v>56.954560999999998</v>
      </c>
      <c r="F2652" s="17">
        <v>46.166908999999997</v>
      </c>
      <c r="G2652" s="17">
        <v>70.465480999999997</v>
      </c>
      <c r="H2652" s="17">
        <v>59.739083999999998</v>
      </c>
      <c r="I2652" s="17">
        <v>53.710850999999998</v>
      </c>
      <c r="J2652" s="17">
        <v>81.008906999999994</v>
      </c>
      <c r="K2652" s="17">
        <v>65.881101999999998</v>
      </c>
      <c r="L2652" s="17">
        <v>54.212702</v>
      </c>
      <c r="M2652" s="17">
        <v>73.335035000000005</v>
      </c>
      <c r="N2652" s="17">
        <v>54.6813</v>
      </c>
    </row>
    <row r="2653" spans="1:14" x14ac:dyDescent="0.25">
      <c r="A2653" s="6"/>
      <c r="B2653" s="7"/>
      <c r="C2653" s="3" t="s">
        <v>7</v>
      </c>
      <c r="D2653" s="17">
        <v>35.284067</v>
      </c>
      <c r="E2653" s="17">
        <v>58.057786999999998</v>
      </c>
      <c r="F2653" s="17">
        <v>44.631298999999999</v>
      </c>
      <c r="G2653" s="17">
        <v>79.601753000000002</v>
      </c>
      <c r="H2653" s="17">
        <v>49.612851999999997</v>
      </c>
      <c r="I2653" s="17">
        <v>50.662087</v>
      </c>
      <c r="J2653" s="17">
        <v>77.405884999999998</v>
      </c>
      <c r="K2653" s="17">
        <v>63.683956000000002</v>
      </c>
      <c r="L2653" s="17">
        <v>42.823016000000003</v>
      </c>
      <c r="M2653" s="17">
        <v>61.737454</v>
      </c>
      <c r="N2653" s="17">
        <v>43.234608000000001</v>
      </c>
    </row>
    <row r="2654" spans="1:14" x14ac:dyDescent="0.25">
      <c r="A2654" s="6"/>
      <c r="B2654" s="7" t="s">
        <v>670</v>
      </c>
      <c r="C2654" s="3" t="s">
        <v>4</v>
      </c>
      <c r="D2654" s="17">
        <v>0</v>
      </c>
      <c r="E2654" s="17">
        <v>23.899673</v>
      </c>
      <c r="F2654" s="17">
        <v>0</v>
      </c>
      <c r="G2654" s="17">
        <v>63.940755000000003</v>
      </c>
      <c r="H2654" s="17">
        <v>3.877294</v>
      </c>
      <c r="I2654" s="17">
        <v>14.746986</v>
      </c>
      <c r="J2654" s="17">
        <v>63.385623000000002</v>
      </c>
      <c r="K2654" s="17">
        <v>29.340268999999999</v>
      </c>
      <c r="L2654" s="17">
        <v>0</v>
      </c>
      <c r="M2654" s="17">
        <v>49.932251000000001</v>
      </c>
      <c r="N2654" s="17">
        <v>11.611751999999999</v>
      </c>
    </row>
    <row r="2655" spans="1:14" x14ac:dyDescent="0.25">
      <c r="A2655" s="6"/>
      <c r="B2655" s="7"/>
      <c r="C2655" s="3" t="s">
        <v>5</v>
      </c>
      <c r="D2655" s="17">
        <v>57.505682999999998</v>
      </c>
      <c r="E2655" s="17">
        <v>76.675180999999995</v>
      </c>
      <c r="F2655" s="17">
        <v>69.655741000000006</v>
      </c>
      <c r="G2655" s="17">
        <v>88.346935000000002</v>
      </c>
      <c r="H2655" s="17">
        <v>70.820086000000003</v>
      </c>
      <c r="I2655" s="17">
        <v>74.661081999999993</v>
      </c>
      <c r="J2655" s="17">
        <v>90.402165999999994</v>
      </c>
      <c r="K2655" s="17">
        <v>76.206277999999998</v>
      </c>
      <c r="L2655" s="17">
        <v>71.241236000000001</v>
      </c>
      <c r="M2655" s="17">
        <v>81.16422</v>
      </c>
      <c r="N2655" s="17">
        <v>65.940248999999994</v>
      </c>
    </row>
    <row r="2656" spans="1:14" x14ac:dyDescent="0.25">
      <c r="A2656" s="6"/>
      <c r="B2656" s="7"/>
      <c r="C2656" s="3" t="s">
        <v>6</v>
      </c>
      <c r="D2656" s="17">
        <v>35.748165</v>
      </c>
      <c r="E2656" s="17">
        <v>56.908723000000002</v>
      </c>
      <c r="F2656" s="17">
        <v>41.830807999999998</v>
      </c>
      <c r="G2656" s="17">
        <v>65.817874000000003</v>
      </c>
      <c r="H2656" s="17">
        <v>57.450446999999997</v>
      </c>
      <c r="I2656" s="17">
        <v>54.789655000000003</v>
      </c>
      <c r="J2656" s="17">
        <v>84.564286999999993</v>
      </c>
      <c r="K2656" s="17">
        <v>62.150424999999998</v>
      </c>
      <c r="L2656" s="17">
        <v>54.428795999999998</v>
      </c>
      <c r="M2656" s="17">
        <v>75.738507999999996</v>
      </c>
      <c r="N2656" s="17">
        <v>56.052483000000002</v>
      </c>
    </row>
    <row r="2657" spans="1:14" x14ac:dyDescent="0.25">
      <c r="A2657" s="6"/>
      <c r="B2657" s="7"/>
      <c r="C2657" s="3" t="s">
        <v>7</v>
      </c>
      <c r="D2657" s="17">
        <v>31.084616</v>
      </c>
      <c r="E2657" s="17">
        <v>52.494526</v>
      </c>
      <c r="F2657" s="17">
        <v>37.162182999999999</v>
      </c>
      <c r="G2657" s="17">
        <v>72.701854999999995</v>
      </c>
      <c r="H2657" s="17">
        <v>44.049275999999999</v>
      </c>
      <c r="I2657" s="17">
        <v>48.065908</v>
      </c>
      <c r="J2657" s="17">
        <v>79.450692000000004</v>
      </c>
      <c r="K2657" s="17">
        <v>55.898989999999998</v>
      </c>
      <c r="L2657" s="17">
        <v>41.890009999999997</v>
      </c>
      <c r="M2657" s="17">
        <v>68.944992999999997</v>
      </c>
      <c r="N2657" s="17">
        <v>44.534827999999997</v>
      </c>
    </row>
    <row r="2658" spans="1:14" x14ac:dyDescent="0.25">
      <c r="A2658" s="6"/>
      <c r="B2658" s="7" t="s">
        <v>671</v>
      </c>
      <c r="C2658" s="3" t="s">
        <v>4</v>
      </c>
      <c r="D2658" s="17">
        <v>91.877522999999997</v>
      </c>
      <c r="E2658" s="17">
        <v>15.003524000000001</v>
      </c>
      <c r="F2658" s="17">
        <v>62.442236000000001</v>
      </c>
      <c r="G2658" s="17">
        <v>7.8044859999999998</v>
      </c>
      <c r="H2658" s="17">
        <v>24.194952000000001</v>
      </c>
      <c r="I2658" s="17">
        <v>1.7732509999999999</v>
      </c>
      <c r="J2658" s="17">
        <v>0</v>
      </c>
      <c r="K2658" s="17">
        <v>33.693012000000003</v>
      </c>
      <c r="L2658" s="17">
        <v>21.834437000000001</v>
      </c>
      <c r="M2658" s="17">
        <v>0</v>
      </c>
      <c r="N2658" s="17">
        <v>0</v>
      </c>
    </row>
    <row r="2659" spans="1:14" x14ac:dyDescent="0.25">
      <c r="A2659" s="6"/>
      <c r="B2659" s="7"/>
      <c r="C2659" s="3" t="s">
        <v>5</v>
      </c>
      <c r="D2659" s="17">
        <v>98.217230999999998</v>
      </c>
      <c r="E2659" s="17">
        <v>71.667741000000007</v>
      </c>
      <c r="F2659" s="17">
        <v>82.152195000000006</v>
      </c>
      <c r="G2659" s="17">
        <v>66.007290999999995</v>
      </c>
      <c r="H2659" s="17">
        <v>59.829914000000002</v>
      </c>
      <c r="I2659" s="17">
        <v>59.601497999999999</v>
      </c>
      <c r="J2659" s="17">
        <v>59.210031000000001</v>
      </c>
      <c r="K2659" s="17">
        <v>76.109523999999993</v>
      </c>
      <c r="L2659" s="17">
        <v>65.937239000000005</v>
      </c>
      <c r="M2659" s="17">
        <v>43.843921999999999</v>
      </c>
      <c r="N2659" s="17">
        <v>41.034593999999998</v>
      </c>
    </row>
    <row r="2660" spans="1:14" x14ac:dyDescent="0.25">
      <c r="A2660" s="6"/>
      <c r="B2660" s="7"/>
      <c r="C2660" s="3" t="s">
        <v>6</v>
      </c>
      <c r="D2660" s="17">
        <v>68.861939000000007</v>
      </c>
      <c r="E2660" s="17">
        <v>37.818061999999998</v>
      </c>
      <c r="F2660" s="17">
        <v>55.171304999999997</v>
      </c>
      <c r="G2660" s="17">
        <v>54.171624999999999</v>
      </c>
      <c r="H2660" s="17">
        <v>48.738092999999999</v>
      </c>
      <c r="I2660" s="17">
        <v>30.832345</v>
      </c>
      <c r="J2660" s="17">
        <v>39.751047999999997</v>
      </c>
      <c r="K2660" s="17">
        <v>57.903055999999999</v>
      </c>
      <c r="L2660" s="17">
        <v>34.881205000000001</v>
      </c>
      <c r="M2660" s="17">
        <v>33.083683999999998</v>
      </c>
      <c r="N2660" s="17">
        <v>30.052278999999999</v>
      </c>
    </row>
    <row r="2661" spans="1:14" x14ac:dyDescent="0.25">
      <c r="A2661" s="6"/>
      <c r="B2661" s="7"/>
      <c r="C2661" s="3" t="s">
        <v>7</v>
      </c>
      <c r="D2661" s="17">
        <v>86.318898000000004</v>
      </c>
      <c r="E2661" s="17">
        <v>41.496442000000002</v>
      </c>
      <c r="F2661" s="17">
        <v>66.588577999999998</v>
      </c>
      <c r="G2661" s="17">
        <v>42.661133999999997</v>
      </c>
      <c r="H2661" s="17">
        <v>44.25432</v>
      </c>
      <c r="I2661" s="17">
        <v>30.735697999999999</v>
      </c>
      <c r="J2661" s="17">
        <v>32.987026</v>
      </c>
      <c r="K2661" s="17">
        <v>55.901864000000003</v>
      </c>
      <c r="L2661" s="17">
        <v>40.884293999999997</v>
      </c>
      <c r="M2661" s="17">
        <v>25.642534999999999</v>
      </c>
      <c r="N2661" s="17">
        <v>23.695623999999999</v>
      </c>
    </row>
    <row r="2662" spans="1:14" x14ac:dyDescent="0.25">
      <c r="A2662" s="6"/>
      <c r="B2662" s="7" t="s">
        <v>672</v>
      </c>
      <c r="C2662" s="3" t="s">
        <v>4</v>
      </c>
      <c r="D2662" s="17">
        <v>75.549615000000003</v>
      </c>
      <c r="E2662" s="17">
        <v>29.215596000000001</v>
      </c>
      <c r="F2662" s="17">
        <v>67.576429000000005</v>
      </c>
      <c r="G2662" s="17">
        <v>23.057597999999999</v>
      </c>
      <c r="H2662" s="17">
        <v>31.920394000000002</v>
      </c>
      <c r="I2662" s="17">
        <v>10.479082999999999</v>
      </c>
      <c r="J2662" s="17">
        <v>0</v>
      </c>
      <c r="K2662" s="17">
        <v>48.257581000000002</v>
      </c>
      <c r="L2662" s="17">
        <v>25.950856000000002</v>
      </c>
      <c r="M2662" s="17">
        <v>0</v>
      </c>
      <c r="N2662" s="17">
        <v>0</v>
      </c>
    </row>
    <row r="2663" spans="1:14" x14ac:dyDescent="0.25">
      <c r="A2663" s="6"/>
      <c r="B2663" s="7"/>
      <c r="C2663" s="3" t="s">
        <v>5</v>
      </c>
      <c r="D2663" s="17">
        <v>92.779625999999993</v>
      </c>
      <c r="E2663" s="17">
        <v>76.815158999999994</v>
      </c>
      <c r="F2663" s="17">
        <v>84.443346000000005</v>
      </c>
      <c r="G2663" s="17">
        <v>70.509039000000001</v>
      </c>
      <c r="H2663" s="17">
        <v>62.352260000000001</v>
      </c>
      <c r="I2663" s="17">
        <v>62.933396000000002</v>
      </c>
      <c r="J2663" s="17">
        <v>64.191118000000003</v>
      </c>
      <c r="K2663" s="17">
        <v>81.226918999999995</v>
      </c>
      <c r="L2663" s="17">
        <v>68.941935999999998</v>
      </c>
      <c r="M2663" s="17">
        <v>48.488438000000002</v>
      </c>
      <c r="N2663" s="17">
        <v>44.320630000000001</v>
      </c>
    </row>
    <row r="2664" spans="1:14" x14ac:dyDescent="0.25">
      <c r="A2664" s="6"/>
      <c r="B2664" s="7"/>
      <c r="C2664" s="3" t="s">
        <v>6</v>
      </c>
      <c r="D2664" s="17">
        <v>66.895202999999995</v>
      </c>
      <c r="E2664" s="17">
        <v>44.210670999999998</v>
      </c>
      <c r="F2664" s="17">
        <v>58.320601000000003</v>
      </c>
      <c r="G2664" s="17">
        <v>59.524362000000004</v>
      </c>
      <c r="H2664" s="17">
        <v>54.621440999999997</v>
      </c>
      <c r="I2664" s="17">
        <v>37.331333000000001</v>
      </c>
      <c r="J2664" s="17">
        <v>47.564867</v>
      </c>
      <c r="K2664" s="17">
        <v>64.187276999999995</v>
      </c>
      <c r="L2664" s="17">
        <v>41.155945000000003</v>
      </c>
      <c r="M2664" s="17">
        <v>40.022502000000003</v>
      </c>
      <c r="N2664" s="17">
        <v>36.658144</v>
      </c>
    </row>
    <row r="2665" spans="1:14" x14ac:dyDescent="0.25">
      <c r="A2665" s="6"/>
      <c r="B2665" s="7"/>
      <c r="C2665" s="3" t="s">
        <v>7</v>
      </c>
      <c r="D2665" s="17">
        <v>78.408147999999997</v>
      </c>
      <c r="E2665" s="17">
        <v>50.080475</v>
      </c>
      <c r="F2665" s="17">
        <v>70.113459000000006</v>
      </c>
      <c r="G2665" s="17">
        <v>51.030332999999999</v>
      </c>
      <c r="H2665" s="17">
        <v>49.631365000000002</v>
      </c>
      <c r="I2665" s="17">
        <v>36.914603999999997</v>
      </c>
      <c r="J2665" s="17">
        <v>37.251995000000001</v>
      </c>
      <c r="K2665" s="17">
        <v>64.557259000000002</v>
      </c>
      <c r="L2665" s="17">
        <v>45.349578999999999</v>
      </c>
      <c r="M2665" s="17">
        <v>29.503647000000001</v>
      </c>
      <c r="N2665" s="17">
        <v>26.992925</v>
      </c>
    </row>
    <row r="2666" spans="1:14" x14ac:dyDescent="0.25">
      <c r="A2666" s="6"/>
      <c r="B2666" s="7" t="s">
        <v>673</v>
      </c>
      <c r="C2666" s="3" t="s">
        <v>4</v>
      </c>
      <c r="D2666" s="17">
        <v>59.304395</v>
      </c>
      <c r="E2666" s="17">
        <v>41.789248000000001</v>
      </c>
      <c r="F2666" s="17">
        <v>65.522148000000001</v>
      </c>
      <c r="G2666" s="17">
        <v>37.838911000000003</v>
      </c>
      <c r="H2666" s="17">
        <v>36.351680999999999</v>
      </c>
      <c r="I2666" s="17">
        <v>17.381381000000001</v>
      </c>
      <c r="J2666" s="17">
        <v>7.931902</v>
      </c>
      <c r="K2666" s="17">
        <v>61.408895000000001</v>
      </c>
      <c r="L2666" s="17">
        <v>27.136875</v>
      </c>
      <c r="M2666" s="17">
        <v>0</v>
      </c>
      <c r="N2666" s="17">
        <v>0</v>
      </c>
    </row>
    <row r="2667" spans="1:14" x14ac:dyDescent="0.25">
      <c r="A2667" s="6"/>
      <c r="B2667" s="7"/>
      <c r="C2667" s="3" t="s">
        <v>5</v>
      </c>
      <c r="D2667" s="17">
        <v>86.840813999999995</v>
      </c>
      <c r="E2667" s="17">
        <v>81.677417000000005</v>
      </c>
      <c r="F2667" s="17">
        <v>85.936925000000002</v>
      </c>
      <c r="G2667" s="17">
        <v>75.693655000000007</v>
      </c>
      <c r="H2667" s="17">
        <v>65.316834999999998</v>
      </c>
      <c r="I2667" s="17">
        <v>66.772948999999997</v>
      </c>
      <c r="J2667" s="17">
        <v>69.859995999999995</v>
      </c>
      <c r="K2667" s="17">
        <v>86.146257000000006</v>
      </c>
      <c r="L2667" s="17">
        <v>72.080561000000003</v>
      </c>
      <c r="M2667" s="17">
        <v>53.947023999999999</v>
      </c>
      <c r="N2667" s="17">
        <v>48.394978000000002</v>
      </c>
    </row>
    <row r="2668" spans="1:14" x14ac:dyDescent="0.25">
      <c r="A2668" s="6"/>
      <c r="B2668" s="7"/>
      <c r="C2668" s="3" t="s">
        <v>6</v>
      </c>
      <c r="D2668" s="17">
        <v>63.276367999999998</v>
      </c>
      <c r="E2668" s="17">
        <v>50.153699000000003</v>
      </c>
      <c r="F2668" s="17">
        <v>60.111635999999997</v>
      </c>
      <c r="G2668" s="17">
        <v>63.907572999999999</v>
      </c>
      <c r="H2668" s="17">
        <v>59.788148999999997</v>
      </c>
      <c r="I2668" s="17">
        <v>43.458795000000002</v>
      </c>
      <c r="J2668" s="17">
        <v>55.331231000000002</v>
      </c>
      <c r="K2668" s="17">
        <v>69.680065999999997</v>
      </c>
      <c r="L2668" s="17">
        <v>46.979844</v>
      </c>
      <c r="M2668" s="17">
        <v>46.678747000000001</v>
      </c>
      <c r="N2668" s="17">
        <v>42.920701000000001</v>
      </c>
    </row>
    <row r="2669" spans="1:14" x14ac:dyDescent="0.25">
      <c r="A2669" s="6"/>
      <c r="B2669" s="7"/>
      <c r="C2669" s="3" t="s">
        <v>7</v>
      </c>
      <c r="D2669" s="17">
        <v>69.807192000000001</v>
      </c>
      <c r="E2669" s="17">
        <v>57.873455</v>
      </c>
      <c r="F2669" s="17">
        <v>70.523570000000007</v>
      </c>
      <c r="G2669" s="17">
        <v>59.146712999999998</v>
      </c>
      <c r="H2669" s="17">
        <v>53.818888000000001</v>
      </c>
      <c r="I2669" s="17">
        <v>42.537708000000002</v>
      </c>
      <c r="J2669" s="17">
        <v>44.374375999999998</v>
      </c>
      <c r="K2669" s="17">
        <v>72.411738999999997</v>
      </c>
      <c r="L2669" s="17">
        <v>48.732427000000001</v>
      </c>
      <c r="M2669" s="17">
        <v>33.541924000000002</v>
      </c>
      <c r="N2669" s="17">
        <v>30.438559999999999</v>
      </c>
    </row>
    <row r="2670" spans="1:14" x14ac:dyDescent="0.25">
      <c r="A2670" s="6"/>
      <c r="B2670" s="7" t="s">
        <v>674</v>
      </c>
      <c r="C2670" s="3" t="s">
        <v>4</v>
      </c>
      <c r="D2670" s="17">
        <v>43.125086000000003</v>
      </c>
      <c r="E2670" s="17">
        <v>51.611381000000002</v>
      </c>
      <c r="F2670" s="17">
        <v>57.394843999999999</v>
      </c>
      <c r="G2670" s="17">
        <v>51.806170999999999</v>
      </c>
      <c r="H2670" s="17">
        <v>36.855437999999999</v>
      </c>
      <c r="I2670" s="17">
        <v>21.946663000000001</v>
      </c>
      <c r="J2670" s="17">
        <v>21.579412999999999</v>
      </c>
      <c r="K2670" s="17">
        <v>71.261741999999998</v>
      </c>
      <c r="L2670" s="17">
        <v>25.220303000000001</v>
      </c>
      <c r="M2670" s="17">
        <v>0</v>
      </c>
      <c r="N2670" s="17">
        <v>0</v>
      </c>
    </row>
    <row r="2671" spans="1:14" x14ac:dyDescent="0.25">
      <c r="A2671" s="6"/>
      <c r="B2671" s="7"/>
      <c r="C2671" s="3" t="s">
        <v>5</v>
      </c>
      <c r="D2671" s="17">
        <v>81.337838000000005</v>
      </c>
      <c r="E2671" s="17">
        <v>85.444339999999997</v>
      </c>
      <c r="F2671" s="17">
        <v>85.029398</v>
      </c>
      <c r="G2671" s="17">
        <v>80.051327999999998</v>
      </c>
      <c r="H2671" s="17">
        <v>67.305623999999995</v>
      </c>
      <c r="I2671" s="17">
        <v>69.562126000000006</v>
      </c>
      <c r="J2671" s="17">
        <v>74.880523999999994</v>
      </c>
      <c r="K2671" s="17">
        <v>89.570297999999994</v>
      </c>
      <c r="L2671" s="17">
        <v>73.902655999999993</v>
      </c>
      <c r="M2671" s="17">
        <v>58.833489999999998</v>
      </c>
      <c r="N2671" s="17">
        <v>51.742924000000002</v>
      </c>
    </row>
    <row r="2672" spans="1:14" x14ac:dyDescent="0.25">
      <c r="A2672" s="6"/>
      <c r="B2672" s="7"/>
      <c r="C2672" s="3" t="s">
        <v>6</v>
      </c>
      <c r="D2672" s="17">
        <v>58.434731999999997</v>
      </c>
      <c r="E2672" s="17">
        <v>55.466788000000001</v>
      </c>
      <c r="F2672" s="17">
        <v>60.359873999999998</v>
      </c>
      <c r="G2672" s="17">
        <v>66.933428000000006</v>
      </c>
      <c r="H2672" s="17">
        <v>63.928944999999999</v>
      </c>
      <c r="I2672" s="17">
        <v>49.080427999999998</v>
      </c>
      <c r="J2672" s="17">
        <v>63.020229</v>
      </c>
      <c r="K2672" s="17">
        <v>73.877319</v>
      </c>
      <c r="L2672" s="17">
        <v>52.187868999999999</v>
      </c>
      <c r="M2672" s="17">
        <v>52.932383999999999</v>
      </c>
      <c r="N2672" s="17">
        <v>48.714027999999999</v>
      </c>
    </row>
    <row r="2673" spans="1:14" x14ac:dyDescent="0.25">
      <c r="A2673" s="6"/>
      <c r="B2673" s="7"/>
      <c r="C2673" s="3" t="s">
        <v>7</v>
      </c>
      <c r="D2673" s="17">
        <v>60.965885</v>
      </c>
      <c r="E2673" s="17">
        <v>64.174170000000004</v>
      </c>
      <c r="F2673" s="17">
        <v>67.594706000000002</v>
      </c>
      <c r="G2673" s="17">
        <v>66.263643000000002</v>
      </c>
      <c r="H2673" s="17">
        <v>56.030003000000001</v>
      </c>
      <c r="I2673" s="17">
        <v>46.863072000000003</v>
      </c>
      <c r="J2673" s="17">
        <v>53.160055</v>
      </c>
      <c r="K2673" s="17">
        <v>78.236452999999997</v>
      </c>
      <c r="L2673" s="17">
        <v>50.436942999999999</v>
      </c>
      <c r="M2673" s="17">
        <v>37.255291</v>
      </c>
      <c r="N2673" s="17">
        <v>33.485650999999997</v>
      </c>
    </row>
    <row r="2674" spans="1:14" x14ac:dyDescent="0.25">
      <c r="A2674" s="6"/>
      <c r="B2674" s="7" t="s">
        <v>675</v>
      </c>
      <c r="C2674" s="3" t="s">
        <v>4</v>
      </c>
      <c r="D2674" s="17">
        <v>27.161151</v>
      </c>
      <c r="E2674" s="17">
        <v>57.023471999999998</v>
      </c>
      <c r="F2674" s="17">
        <v>45.885195000000003</v>
      </c>
      <c r="G2674" s="17">
        <v>63.900972000000003</v>
      </c>
      <c r="H2674" s="17">
        <v>33.510809000000002</v>
      </c>
      <c r="I2674" s="17">
        <v>23.592451000000001</v>
      </c>
      <c r="J2674" s="17">
        <v>34.037553000000003</v>
      </c>
      <c r="K2674" s="17">
        <v>73.776266000000007</v>
      </c>
      <c r="L2674" s="17">
        <v>20.286943000000001</v>
      </c>
      <c r="M2674" s="17">
        <v>0</v>
      </c>
      <c r="N2674" s="17">
        <v>0</v>
      </c>
    </row>
    <row r="2675" spans="1:14" x14ac:dyDescent="0.25">
      <c r="A2675" s="6"/>
      <c r="B2675" s="7"/>
      <c r="C2675" s="3" t="s">
        <v>5</v>
      </c>
      <c r="D2675" s="17">
        <v>76.153552000000005</v>
      </c>
      <c r="E2675" s="17">
        <v>87.512405000000001</v>
      </c>
      <c r="F2675" s="17">
        <v>82.654723000000004</v>
      </c>
      <c r="G2675" s="17">
        <v>83.688913999999997</v>
      </c>
      <c r="H2675" s="17">
        <v>68.629902000000001</v>
      </c>
      <c r="I2675" s="17">
        <v>71.567500999999993</v>
      </c>
      <c r="J2675" s="17">
        <v>79.410208999999995</v>
      </c>
      <c r="K2675" s="17">
        <v>90.493397000000002</v>
      </c>
      <c r="L2675" s="17">
        <v>74.669175999999993</v>
      </c>
      <c r="M2675" s="17">
        <v>63.395425000000003</v>
      </c>
      <c r="N2675" s="17">
        <v>54.685374000000003</v>
      </c>
    </row>
    <row r="2676" spans="1:14" x14ac:dyDescent="0.25">
      <c r="A2676" s="6"/>
      <c r="B2676" s="7"/>
      <c r="C2676" s="3" t="s">
        <v>6</v>
      </c>
      <c r="D2676" s="17">
        <v>52.744666000000002</v>
      </c>
      <c r="E2676" s="17">
        <v>59.898764999999997</v>
      </c>
      <c r="F2676" s="17">
        <v>59.037256999999997</v>
      </c>
      <c r="G2676" s="17">
        <v>68.211923999999996</v>
      </c>
      <c r="H2676" s="17">
        <v>66.659367000000003</v>
      </c>
      <c r="I2676" s="17">
        <v>54.010365</v>
      </c>
      <c r="J2676" s="17">
        <v>70.571157999999997</v>
      </c>
      <c r="K2676" s="17">
        <v>76.086838999999998</v>
      </c>
      <c r="L2676" s="17">
        <v>56.557952</v>
      </c>
      <c r="M2676" s="17">
        <v>58.600557999999999</v>
      </c>
      <c r="N2676" s="17">
        <v>53.861033999999997</v>
      </c>
    </row>
    <row r="2677" spans="1:14" x14ac:dyDescent="0.25">
      <c r="A2677" s="6"/>
      <c r="B2677" s="7"/>
      <c r="C2677" s="3" t="s">
        <v>7</v>
      </c>
      <c r="D2677" s="17">
        <v>52.01979</v>
      </c>
      <c r="E2677" s="17">
        <v>68.144880999999998</v>
      </c>
      <c r="F2677" s="17">
        <v>62.525725000000001</v>
      </c>
      <c r="G2677" s="17">
        <v>71.933937</v>
      </c>
      <c r="H2677" s="17">
        <v>56.266692999999997</v>
      </c>
      <c r="I2677" s="17">
        <v>49.723438999999999</v>
      </c>
      <c r="J2677" s="17">
        <v>61.339640000000003</v>
      </c>
      <c r="K2677" s="17">
        <v>80.118834000000007</v>
      </c>
      <c r="L2677" s="17">
        <v>50.504689999999997</v>
      </c>
      <c r="M2677" s="17">
        <v>40.665328000000002</v>
      </c>
      <c r="N2677" s="17">
        <v>36.182136</v>
      </c>
    </row>
    <row r="2678" spans="1:14" x14ac:dyDescent="0.25">
      <c r="A2678" s="6"/>
      <c r="B2678" s="7" t="s">
        <v>676</v>
      </c>
      <c r="C2678" s="3" t="s">
        <v>4</v>
      </c>
      <c r="D2678" s="17">
        <v>11.149855000000001</v>
      </c>
      <c r="E2678" s="17">
        <v>56.070262</v>
      </c>
      <c r="F2678" s="17">
        <v>32.830806000000003</v>
      </c>
      <c r="G2678" s="17">
        <v>72.308244999999999</v>
      </c>
      <c r="H2678" s="17">
        <v>26.704073999999999</v>
      </c>
      <c r="I2678" s="17">
        <v>22.716902000000001</v>
      </c>
      <c r="J2678" s="17">
        <v>45.362917000000003</v>
      </c>
      <c r="K2678" s="17">
        <v>67.654784000000006</v>
      </c>
      <c r="L2678" s="17">
        <v>13.309677000000001</v>
      </c>
      <c r="M2678" s="17">
        <v>7.8620520000000003</v>
      </c>
      <c r="N2678" s="17">
        <v>0</v>
      </c>
    </row>
    <row r="2679" spans="1:14" x14ac:dyDescent="0.25">
      <c r="A2679" s="6"/>
      <c r="B2679" s="7"/>
      <c r="C2679" s="3" t="s">
        <v>5</v>
      </c>
      <c r="D2679" s="17">
        <v>71.130932999999999</v>
      </c>
      <c r="E2679" s="17">
        <v>87.775856000000005</v>
      </c>
      <c r="F2679" s="17">
        <v>79.320774</v>
      </c>
      <c r="G2679" s="17">
        <v>86.041199000000006</v>
      </c>
      <c r="H2679" s="17">
        <v>68.911416000000003</v>
      </c>
      <c r="I2679" s="17">
        <v>72.675360999999995</v>
      </c>
      <c r="J2679" s="17">
        <v>83.447140000000005</v>
      </c>
      <c r="K2679" s="17">
        <v>89.080466999999999</v>
      </c>
      <c r="L2679" s="17">
        <v>74.474635000000006</v>
      </c>
      <c r="M2679" s="17">
        <v>67.509304999999998</v>
      </c>
      <c r="N2679" s="17">
        <v>56.987703000000003</v>
      </c>
    </row>
    <row r="2680" spans="1:14" x14ac:dyDescent="0.25">
      <c r="A2680" s="6"/>
      <c r="B2680" s="7"/>
      <c r="C2680" s="3" t="s">
        <v>6</v>
      </c>
      <c r="D2680" s="17">
        <v>46.476075000000002</v>
      </c>
      <c r="E2680" s="17">
        <v>63.130502</v>
      </c>
      <c r="F2680" s="17">
        <v>56.286135999999999</v>
      </c>
      <c r="G2680" s="17">
        <v>67.535955999999999</v>
      </c>
      <c r="H2680" s="17">
        <v>67.620632999999998</v>
      </c>
      <c r="I2680" s="17">
        <v>58.004299000000003</v>
      </c>
      <c r="J2680" s="17">
        <v>77.842410000000001</v>
      </c>
      <c r="K2680" s="17">
        <v>75.758859999999999</v>
      </c>
      <c r="L2680" s="17">
        <v>59.815775000000002</v>
      </c>
      <c r="M2680" s="17">
        <v>63.410167000000001</v>
      </c>
      <c r="N2680" s="17">
        <v>58.122723999999998</v>
      </c>
    </row>
    <row r="2681" spans="1:14" x14ac:dyDescent="0.25">
      <c r="A2681" s="6"/>
      <c r="B2681" s="7"/>
      <c r="C2681" s="3" t="s">
        <v>7</v>
      </c>
      <c r="D2681" s="17">
        <v>42.918953999999999</v>
      </c>
      <c r="E2681" s="17">
        <v>68.992206999999993</v>
      </c>
      <c r="F2681" s="17">
        <v>56.145904999999999</v>
      </c>
      <c r="G2681" s="17">
        <v>75.295133000000007</v>
      </c>
      <c r="H2681" s="17">
        <v>54.412041000000002</v>
      </c>
      <c r="I2681" s="17">
        <v>51.132187000000002</v>
      </c>
      <c r="J2681" s="17">
        <v>68.884156000000004</v>
      </c>
      <c r="K2681" s="17">
        <v>77.498036999999997</v>
      </c>
      <c r="L2681" s="17">
        <v>49.200029000000001</v>
      </c>
      <c r="M2681" s="17">
        <v>46.260508000000002</v>
      </c>
      <c r="N2681" s="17">
        <v>38.370142000000001</v>
      </c>
    </row>
    <row r="2682" spans="1:14" x14ac:dyDescent="0.25">
      <c r="A2682" s="6"/>
      <c r="B2682" s="7" t="s">
        <v>677</v>
      </c>
      <c r="C2682" s="3" t="s">
        <v>4</v>
      </c>
      <c r="D2682" s="17">
        <v>0</v>
      </c>
      <c r="E2682" s="17">
        <v>49.293343999999998</v>
      </c>
      <c r="F2682" s="17">
        <v>19.027757999999999</v>
      </c>
      <c r="G2682" s="17">
        <v>73.092208999999997</v>
      </c>
      <c r="H2682" s="17">
        <v>17.421721000000002</v>
      </c>
      <c r="I2682" s="17">
        <v>19.185233</v>
      </c>
      <c r="J2682" s="17">
        <v>54.202078</v>
      </c>
      <c r="K2682" s="17">
        <v>56.327151000000001</v>
      </c>
      <c r="L2682" s="17">
        <v>4.5911020000000002</v>
      </c>
      <c r="M2682" s="17">
        <v>21.281897000000001</v>
      </c>
      <c r="N2682" s="17">
        <v>4.1017999999999999E-2</v>
      </c>
    </row>
    <row r="2683" spans="1:14" x14ac:dyDescent="0.25">
      <c r="A2683" s="6"/>
      <c r="B2683" s="7"/>
      <c r="C2683" s="3" t="s">
        <v>5</v>
      </c>
      <c r="D2683" s="17">
        <v>66.318618000000001</v>
      </c>
      <c r="E2683" s="17">
        <v>86.259579000000002</v>
      </c>
      <c r="F2683" s="17">
        <v>75.545422000000002</v>
      </c>
      <c r="G2683" s="17">
        <v>86.734119000000007</v>
      </c>
      <c r="H2683" s="17">
        <v>68.352512000000004</v>
      </c>
      <c r="I2683" s="17">
        <v>72.837180000000004</v>
      </c>
      <c r="J2683" s="17">
        <v>86.634027000000003</v>
      </c>
      <c r="K2683" s="17">
        <v>86.105614000000003</v>
      </c>
      <c r="L2683" s="17">
        <v>73.350639999999999</v>
      </c>
      <c r="M2683" s="17">
        <v>71.124718999999999</v>
      </c>
      <c r="N2683" s="17">
        <v>58.667583999999998</v>
      </c>
    </row>
    <row r="2684" spans="1:14" x14ac:dyDescent="0.25">
      <c r="A2684" s="6"/>
      <c r="B2684" s="7"/>
      <c r="C2684" s="3" t="s">
        <v>6</v>
      </c>
      <c r="D2684" s="17">
        <v>39.809443000000002</v>
      </c>
      <c r="E2684" s="17">
        <v>64.829565000000002</v>
      </c>
      <c r="F2684" s="17">
        <v>52.353318999999999</v>
      </c>
      <c r="G2684" s="17">
        <v>65.018642999999997</v>
      </c>
      <c r="H2684" s="17">
        <v>66.659367000000003</v>
      </c>
      <c r="I2684" s="17">
        <v>60.775261</v>
      </c>
      <c r="J2684" s="17">
        <v>84.436914999999999</v>
      </c>
      <c r="K2684" s="17">
        <v>72.985647</v>
      </c>
      <c r="L2684" s="17">
        <v>61.676623999999997</v>
      </c>
      <c r="M2684" s="17">
        <v>66.983841999999996</v>
      </c>
      <c r="N2684" s="17">
        <v>61.206223999999999</v>
      </c>
    </row>
    <row r="2685" spans="1:14" x14ac:dyDescent="0.25">
      <c r="A2685" s="6"/>
      <c r="B2685" s="7"/>
      <c r="C2685" s="3" t="s">
        <v>7</v>
      </c>
      <c r="D2685" s="17">
        <v>35.376019999999997</v>
      </c>
      <c r="E2685" s="17">
        <v>66.794162999999998</v>
      </c>
      <c r="F2685" s="17">
        <v>48.975499999999997</v>
      </c>
      <c r="G2685" s="17">
        <v>74.948324</v>
      </c>
      <c r="H2685" s="17">
        <v>50.811199999999999</v>
      </c>
      <c r="I2685" s="17">
        <v>50.932558</v>
      </c>
      <c r="J2685" s="17">
        <v>75.091005999999993</v>
      </c>
      <c r="K2685" s="17">
        <v>71.806138000000004</v>
      </c>
      <c r="L2685" s="17">
        <v>46.539454999999997</v>
      </c>
      <c r="M2685" s="17">
        <v>53.130152000000002</v>
      </c>
      <c r="N2685" s="17">
        <v>39.971609000000001</v>
      </c>
    </row>
    <row r="2686" spans="1:14" x14ac:dyDescent="0.25">
      <c r="A2686" s="6"/>
      <c r="B2686" s="7" t="s">
        <v>678</v>
      </c>
      <c r="C2686" s="3" t="s">
        <v>4</v>
      </c>
      <c r="D2686" s="17">
        <v>0</v>
      </c>
      <c r="E2686" s="17">
        <v>38.695875999999998</v>
      </c>
      <c r="F2686" s="17">
        <v>4.7623829999999998</v>
      </c>
      <c r="G2686" s="17">
        <v>65.844059999999999</v>
      </c>
      <c r="H2686" s="17">
        <v>6.4001169999999998</v>
      </c>
      <c r="I2686" s="17">
        <v>13.319433999999999</v>
      </c>
      <c r="J2686" s="17">
        <v>59.087682000000001</v>
      </c>
      <c r="K2686" s="17">
        <v>42.879106999999998</v>
      </c>
      <c r="L2686" s="17">
        <v>0</v>
      </c>
      <c r="M2686" s="17">
        <v>33.779656000000003</v>
      </c>
      <c r="N2686" s="17">
        <v>0.97152700000000003</v>
      </c>
    </row>
    <row r="2687" spans="1:14" x14ac:dyDescent="0.25">
      <c r="A2687" s="6"/>
      <c r="B2687" s="7"/>
      <c r="C2687" s="3" t="s">
        <v>5</v>
      </c>
      <c r="D2687" s="17">
        <v>61.615341000000001</v>
      </c>
      <c r="E2687" s="17">
        <v>83.293013000000002</v>
      </c>
      <c r="F2687" s="17">
        <v>71.643326000000002</v>
      </c>
      <c r="G2687" s="17">
        <v>86.048545000000004</v>
      </c>
      <c r="H2687" s="17">
        <v>67.410843999999997</v>
      </c>
      <c r="I2687" s="17">
        <v>72.350854999999996</v>
      </c>
      <c r="J2687" s="17">
        <v>88.686200999999997</v>
      </c>
      <c r="K2687" s="17">
        <v>82.235684000000006</v>
      </c>
      <c r="L2687" s="17">
        <v>71.574713000000003</v>
      </c>
      <c r="M2687" s="17">
        <v>74.507793000000007</v>
      </c>
      <c r="N2687" s="17">
        <v>60.088524999999997</v>
      </c>
    </row>
    <row r="2688" spans="1:14" x14ac:dyDescent="0.25">
      <c r="A2688" s="6"/>
      <c r="B2688" s="7"/>
      <c r="C2688" s="3" t="s">
        <v>6</v>
      </c>
      <c r="D2688" s="17">
        <v>32.863239</v>
      </c>
      <c r="E2688" s="17">
        <v>64.773477999999997</v>
      </c>
      <c r="F2688" s="17">
        <v>47.503720000000001</v>
      </c>
      <c r="G2688" s="17">
        <v>61.015062999999998</v>
      </c>
      <c r="H2688" s="17">
        <v>63.928944999999999</v>
      </c>
      <c r="I2688" s="17">
        <v>62.054378</v>
      </c>
      <c r="J2688" s="17">
        <v>89.054259000000002</v>
      </c>
      <c r="K2688" s="17">
        <v>68.404646</v>
      </c>
      <c r="L2688" s="17">
        <v>61.935065999999999</v>
      </c>
      <c r="M2688" s="17">
        <v>68.892664999999994</v>
      </c>
      <c r="N2688" s="17">
        <v>62.817252000000003</v>
      </c>
    </row>
    <row r="2689" spans="1:14" x14ac:dyDescent="0.25">
      <c r="A2689" s="6"/>
      <c r="B2689" s="7"/>
      <c r="C2689" s="3" t="s">
        <v>7</v>
      </c>
      <c r="D2689" s="17">
        <v>31.49286</v>
      </c>
      <c r="E2689" s="17">
        <v>62.254122000000002</v>
      </c>
      <c r="F2689" s="17">
        <v>41.303142999999999</v>
      </c>
      <c r="G2689" s="17">
        <v>70.969223</v>
      </c>
      <c r="H2689" s="17">
        <v>45.913302000000002</v>
      </c>
      <c r="I2689" s="17">
        <v>49.241556000000003</v>
      </c>
      <c r="J2689" s="17">
        <v>78.942713999999995</v>
      </c>
      <c r="K2689" s="17">
        <v>64.506478999999999</v>
      </c>
      <c r="L2689" s="17">
        <v>44.503259999999997</v>
      </c>
      <c r="M2689" s="17">
        <v>59.060037999999999</v>
      </c>
      <c r="N2689" s="17">
        <v>41.292434999999998</v>
      </c>
    </row>
    <row r="2690" spans="1:14" x14ac:dyDescent="0.25">
      <c r="A2690" s="6"/>
      <c r="B2690" s="7" t="s">
        <v>679</v>
      </c>
      <c r="C2690" s="3" t="s">
        <v>4</v>
      </c>
      <c r="D2690" s="17">
        <v>92.416047000000006</v>
      </c>
      <c r="E2690" s="17">
        <v>14.727446</v>
      </c>
      <c r="F2690" s="17">
        <v>61.660775000000001</v>
      </c>
      <c r="G2690" s="17">
        <v>7.0080939999999998</v>
      </c>
      <c r="H2690" s="17">
        <v>23.275767999999999</v>
      </c>
      <c r="I2690" s="17">
        <v>1.0163139999999999</v>
      </c>
      <c r="J2690" s="17">
        <v>0</v>
      </c>
      <c r="K2690" s="17">
        <v>33.345253</v>
      </c>
      <c r="L2690" s="17">
        <v>21.522235999999999</v>
      </c>
      <c r="M2690" s="17">
        <v>0</v>
      </c>
      <c r="N2690" s="17">
        <v>0</v>
      </c>
    </row>
    <row r="2691" spans="1:14" x14ac:dyDescent="0.25">
      <c r="A2691" s="6"/>
      <c r="B2691" s="7"/>
      <c r="C2691" s="3" t="s">
        <v>5</v>
      </c>
      <c r="D2691" s="17">
        <v>98.305689000000001</v>
      </c>
      <c r="E2691" s="17">
        <v>71.651461999999995</v>
      </c>
      <c r="F2691" s="17">
        <v>81.844648000000007</v>
      </c>
      <c r="G2691" s="17">
        <v>65.772845000000004</v>
      </c>
      <c r="H2691" s="17">
        <v>59.555208999999998</v>
      </c>
      <c r="I2691" s="17">
        <v>59.309434000000003</v>
      </c>
      <c r="J2691" s="17">
        <v>59.003193000000003</v>
      </c>
      <c r="K2691" s="17">
        <v>76.036681000000002</v>
      </c>
      <c r="L2691" s="17">
        <v>65.665925999999999</v>
      </c>
      <c r="M2691" s="17">
        <v>43.614351999999997</v>
      </c>
      <c r="N2691" s="17">
        <v>40.741478000000001</v>
      </c>
    </row>
    <row r="2692" spans="1:14" x14ac:dyDescent="0.25">
      <c r="A2692" s="6"/>
      <c r="B2692" s="7"/>
      <c r="C2692" s="3" t="s">
        <v>6</v>
      </c>
      <c r="D2692" s="17">
        <v>61.594611</v>
      </c>
      <c r="E2692" s="17">
        <v>41.888108000000003</v>
      </c>
      <c r="F2692" s="17">
        <v>61.164898000000001</v>
      </c>
      <c r="G2692" s="17">
        <v>49.226027000000002</v>
      </c>
      <c r="H2692" s="17">
        <v>52.620801999999998</v>
      </c>
      <c r="I2692" s="17">
        <v>34.376770999999998</v>
      </c>
      <c r="J2692" s="17">
        <v>39.685547999999997</v>
      </c>
      <c r="K2692" s="17">
        <v>61.735427000000001</v>
      </c>
      <c r="L2692" s="17">
        <v>38.852549000000003</v>
      </c>
      <c r="M2692" s="17">
        <v>29.408297999999998</v>
      </c>
      <c r="N2692" s="17">
        <v>33.140408000000001</v>
      </c>
    </row>
    <row r="2693" spans="1:14" x14ac:dyDescent="0.25">
      <c r="A2693" s="6"/>
      <c r="B2693" s="7"/>
      <c r="C2693" s="3" t="s">
        <v>7</v>
      </c>
      <c r="D2693" s="17">
        <v>84.105448999999993</v>
      </c>
      <c r="E2693" s="17">
        <v>42.755671999999997</v>
      </c>
      <c r="F2693" s="17">
        <v>68.223439999999997</v>
      </c>
      <c r="G2693" s="17">
        <v>40.668989000000003</v>
      </c>
      <c r="H2693" s="17">
        <v>45.150593000000001</v>
      </c>
      <c r="I2693" s="17">
        <v>31.567506000000002</v>
      </c>
      <c r="J2693" s="17">
        <v>32.896247000000002</v>
      </c>
      <c r="K2693" s="17">
        <v>57.039119999999997</v>
      </c>
      <c r="L2693" s="17">
        <v>42.013570000000001</v>
      </c>
      <c r="M2693" s="17">
        <v>24.340883000000002</v>
      </c>
      <c r="N2693" s="17">
        <v>24.627295</v>
      </c>
    </row>
    <row r="2694" spans="1:14" x14ac:dyDescent="0.25">
      <c r="A2694" s="6"/>
      <c r="B2694" s="7" t="s">
        <v>680</v>
      </c>
      <c r="C2694" s="3" t="s">
        <v>4</v>
      </c>
      <c r="D2694" s="17">
        <v>77.431381000000002</v>
      </c>
      <c r="E2694" s="17">
        <v>28.534859000000001</v>
      </c>
      <c r="F2694" s="17">
        <v>65.222369999999998</v>
      </c>
      <c r="G2694" s="17">
        <v>20.207239999999999</v>
      </c>
      <c r="H2694" s="17">
        <v>29.281891000000002</v>
      </c>
      <c r="I2694" s="17">
        <v>7.8208900000000003</v>
      </c>
      <c r="J2694" s="17">
        <v>0</v>
      </c>
      <c r="K2694" s="17">
        <v>47.010430999999997</v>
      </c>
      <c r="L2694" s="17">
        <v>24.776381000000001</v>
      </c>
      <c r="M2694" s="17">
        <v>0</v>
      </c>
      <c r="N2694" s="17">
        <v>0</v>
      </c>
    </row>
    <row r="2695" spans="1:14" x14ac:dyDescent="0.25">
      <c r="A2695" s="6"/>
      <c r="B2695" s="7"/>
      <c r="C2695" s="3" t="s">
        <v>5</v>
      </c>
      <c r="D2695" s="17">
        <v>93.140056999999999</v>
      </c>
      <c r="E2695" s="17">
        <v>76.809631999999993</v>
      </c>
      <c r="F2695" s="17">
        <v>83.078079000000002</v>
      </c>
      <c r="G2695" s="17">
        <v>69.237133</v>
      </c>
      <c r="H2695" s="17">
        <v>60.866753000000003</v>
      </c>
      <c r="I2695" s="17">
        <v>61.634711000000003</v>
      </c>
      <c r="J2695" s="17">
        <v>63.214516000000003</v>
      </c>
      <c r="K2695" s="17">
        <v>81.038089999999997</v>
      </c>
      <c r="L2695" s="17">
        <v>67.870249000000001</v>
      </c>
      <c r="M2695" s="17">
        <v>47.282972999999998</v>
      </c>
      <c r="N2695" s="17">
        <v>42.862507000000001</v>
      </c>
    </row>
    <row r="2696" spans="1:14" x14ac:dyDescent="0.25">
      <c r="A2696" s="6"/>
      <c r="B2696" s="7"/>
      <c r="C2696" s="3" t="s">
        <v>6</v>
      </c>
      <c r="D2696" s="17">
        <v>59.983468999999999</v>
      </c>
      <c r="E2696" s="17">
        <v>48.786254999999997</v>
      </c>
      <c r="F2696" s="17">
        <v>64.847110999999998</v>
      </c>
      <c r="G2696" s="17">
        <v>53.999634999999998</v>
      </c>
      <c r="H2696" s="17">
        <v>59.058346999999998</v>
      </c>
      <c r="I2696" s="17">
        <v>41.266658</v>
      </c>
      <c r="J2696" s="17">
        <v>47.489620000000002</v>
      </c>
      <c r="K2696" s="17">
        <v>68.781800000000004</v>
      </c>
      <c r="L2696" s="17">
        <v>45.583309999999997</v>
      </c>
      <c r="M2696" s="17">
        <v>35.947713999999998</v>
      </c>
      <c r="N2696" s="17">
        <v>40.085794999999997</v>
      </c>
    </row>
    <row r="2697" spans="1:14" x14ac:dyDescent="0.25">
      <c r="A2697" s="6"/>
      <c r="B2697" s="7"/>
      <c r="C2697" s="3" t="s">
        <v>7</v>
      </c>
      <c r="D2697" s="17">
        <v>76.851635999999999</v>
      </c>
      <c r="E2697" s="17">
        <v>51.376914999999997</v>
      </c>
      <c r="F2697" s="17">
        <v>71.049187000000003</v>
      </c>
      <c r="G2697" s="17">
        <v>47.814669000000002</v>
      </c>
      <c r="H2697" s="17">
        <v>49.735664</v>
      </c>
      <c r="I2697" s="17">
        <v>36.907420000000002</v>
      </c>
      <c r="J2697" s="17">
        <v>36.901378999999999</v>
      </c>
      <c r="K2697" s="17">
        <v>65.610106999999999</v>
      </c>
      <c r="L2697" s="17">
        <v>46.076647000000001</v>
      </c>
      <c r="M2697" s="17">
        <v>27.743562000000001</v>
      </c>
      <c r="N2697" s="17">
        <v>27.649433999999999</v>
      </c>
    </row>
    <row r="2698" spans="1:14" x14ac:dyDescent="0.25">
      <c r="A2698" s="6"/>
      <c r="B2698" s="7" t="s">
        <v>681</v>
      </c>
      <c r="C2698" s="3" t="s">
        <v>4</v>
      </c>
      <c r="D2698" s="17">
        <v>62.410856000000003</v>
      </c>
      <c r="E2698" s="17">
        <v>41.378123000000002</v>
      </c>
      <c r="F2698" s="17">
        <v>63.222180999999999</v>
      </c>
      <c r="G2698" s="17">
        <v>32.933914999999999</v>
      </c>
      <c r="H2698" s="17">
        <v>32.447257</v>
      </c>
      <c r="I2698" s="17">
        <v>13.221909</v>
      </c>
      <c r="J2698" s="17">
        <v>3.7869419999999998</v>
      </c>
      <c r="K2698" s="17">
        <v>60.028844999999997</v>
      </c>
      <c r="L2698" s="17">
        <v>25.832571999999999</v>
      </c>
      <c r="M2698" s="17">
        <v>0</v>
      </c>
      <c r="N2698" s="17">
        <v>0</v>
      </c>
    </row>
    <row r="2699" spans="1:14" x14ac:dyDescent="0.25">
      <c r="A2699" s="6"/>
      <c r="B2699" s="7"/>
      <c r="C2699" s="3" t="s">
        <v>5</v>
      </c>
      <c r="D2699" s="17">
        <v>87.876918000000003</v>
      </c>
      <c r="E2699" s="17">
        <v>81.872905000000003</v>
      </c>
      <c r="F2699" s="17">
        <v>83.677918000000005</v>
      </c>
      <c r="G2699" s="17">
        <v>73.021811999999997</v>
      </c>
      <c r="H2699" s="17">
        <v>62.464080000000003</v>
      </c>
      <c r="I2699" s="17">
        <v>64.269940000000005</v>
      </c>
      <c r="J2699" s="17">
        <v>67.824012999999994</v>
      </c>
      <c r="K2699" s="17">
        <v>86.033856</v>
      </c>
      <c r="L2699" s="17">
        <v>70.124784000000005</v>
      </c>
      <c r="M2699" s="17">
        <v>51.460124999999998</v>
      </c>
      <c r="N2699" s="17">
        <v>45.534413999999998</v>
      </c>
    </row>
    <row r="2700" spans="1:14" x14ac:dyDescent="0.25">
      <c r="A2700" s="6"/>
      <c r="B2700" s="7"/>
      <c r="C2700" s="3" t="s">
        <v>6</v>
      </c>
      <c r="D2700" s="17">
        <v>56.941664000000003</v>
      </c>
      <c r="E2700" s="17">
        <v>55.333993</v>
      </c>
      <c r="F2700" s="17">
        <v>66.990382999999994</v>
      </c>
      <c r="G2700" s="17">
        <v>57.804980999999998</v>
      </c>
      <c r="H2700" s="17">
        <v>64.871690000000001</v>
      </c>
      <c r="I2700" s="17">
        <v>47.854514999999999</v>
      </c>
      <c r="J2700" s="17">
        <v>55.242925</v>
      </c>
      <c r="K2700" s="17">
        <v>75.275047999999998</v>
      </c>
      <c r="L2700" s="17">
        <v>51.940762999999997</v>
      </c>
      <c r="M2700" s="17">
        <v>42.133333</v>
      </c>
      <c r="N2700" s="17">
        <v>46.749951000000003</v>
      </c>
    </row>
    <row r="2701" spans="1:14" x14ac:dyDescent="0.25">
      <c r="A2701" s="6"/>
      <c r="B2701" s="7"/>
      <c r="C2701" s="3" t="s">
        <v>7</v>
      </c>
      <c r="D2701" s="17">
        <v>69.076480000000004</v>
      </c>
      <c r="E2701" s="17">
        <v>59.528340999999998</v>
      </c>
      <c r="F2701" s="17">
        <v>71.296826999999993</v>
      </c>
      <c r="G2701" s="17">
        <v>54.586902000000002</v>
      </c>
      <c r="H2701" s="17">
        <v>53.261009000000001</v>
      </c>
      <c r="I2701" s="17">
        <v>41.782122000000001</v>
      </c>
      <c r="J2701" s="17">
        <v>42.284627</v>
      </c>
      <c r="K2701" s="17">
        <v>73.779250000000005</v>
      </c>
      <c r="L2701" s="17">
        <v>49.299373000000003</v>
      </c>
      <c r="M2701" s="17">
        <v>31.197818999999999</v>
      </c>
      <c r="N2701" s="17">
        <v>30.761455000000002</v>
      </c>
    </row>
    <row r="2702" spans="1:14" x14ac:dyDescent="0.25">
      <c r="A2702" s="6"/>
      <c r="B2702" s="7" t="s">
        <v>682</v>
      </c>
      <c r="C2702" s="3" t="s">
        <v>4</v>
      </c>
      <c r="D2702" s="17">
        <v>47.584307000000003</v>
      </c>
      <c r="E2702" s="17">
        <v>52.60577</v>
      </c>
      <c r="F2702" s="17">
        <v>56.176580000000001</v>
      </c>
      <c r="G2702" s="17">
        <v>44.457518</v>
      </c>
      <c r="H2702" s="17">
        <v>32.475340000000003</v>
      </c>
      <c r="I2702" s="17">
        <v>16.389312</v>
      </c>
      <c r="J2702" s="17">
        <v>15.488906999999999</v>
      </c>
      <c r="K2702" s="17">
        <v>70.894844000000006</v>
      </c>
      <c r="L2702" s="17">
        <v>24.053750000000001</v>
      </c>
      <c r="M2702" s="17">
        <v>0</v>
      </c>
      <c r="N2702" s="17">
        <v>0</v>
      </c>
    </row>
    <row r="2703" spans="1:14" x14ac:dyDescent="0.25">
      <c r="A2703" s="6"/>
      <c r="B2703" s="7"/>
      <c r="C2703" s="3" t="s">
        <v>5</v>
      </c>
      <c r="D2703" s="17">
        <v>82.871825999999999</v>
      </c>
      <c r="E2703" s="17">
        <v>86.313782000000003</v>
      </c>
      <c r="F2703" s="17">
        <v>83.067480000000003</v>
      </c>
      <c r="G2703" s="17">
        <v>76.437931000000006</v>
      </c>
      <c r="H2703" s="17">
        <v>63.745103</v>
      </c>
      <c r="I2703" s="17">
        <v>66.561488999999995</v>
      </c>
      <c r="J2703" s="17">
        <v>72.218608000000003</v>
      </c>
      <c r="K2703" s="17">
        <v>90.370172999999994</v>
      </c>
      <c r="L2703" s="17">
        <v>71.820133999999996</v>
      </c>
      <c r="M2703" s="17">
        <v>55.506754999999998</v>
      </c>
      <c r="N2703" s="17">
        <v>48.100295000000003</v>
      </c>
    </row>
    <row r="2704" spans="1:14" x14ac:dyDescent="0.25">
      <c r="A2704" s="6"/>
      <c r="B2704" s="7"/>
      <c r="C2704" s="3" t="s">
        <v>6</v>
      </c>
      <c r="D2704" s="17">
        <v>52.744666000000002</v>
      </c>
      <c r="E2704" s="17">
        <v>61.352808000000003</v>
      </c>
      <c r="F2704" s="17">
        <v>67.290784000000002</v>
      </c>
      <c r="G2704" s="17">
        <v>60.362209</v>
      </c>
      <c r="H2704" s="17">
        <v>69.699402000000006</v>
      </c>
      <c r="I2704" s="17">
        <v>54.010365</v>
      </c>
      <c r="J2704" s="17">
        <v>62.913611000000003</v>
      </c>
      <c r="K2704" s="17">
        <v>80.650081999999998</v>
      </c>
      <c r="L2704" s="17">
        <v>57.756028999999998</v>
      </c>
      <c r="M2704" s="17">
        <v>47.839137000000001</v>
      </c>
      <c r="N2704" s="17">
        <v>53.013064</v>
      </c>
    </row>
    <row r="2705" spans="1:14" x14ac:dyDescent="0.25">
      <c r="A2705" s="6"/>
      <c r="B2705" s="7"/>
      <c r="C2705" s="3" t="s">
        <v>7</v>
      </c>
      <c r="D2705" s="17">
        <v>61.066932999999999</v>
      </c>
      <c r="E2705" s="17">
        <v>66.757452999999998</v>
      </c>
      <c r="F2705" s="17">
        <v>68.844948000000002</v>
      </c>
      <c r="G2705" s="17">
        <v>60.419218999999998</v>
      </c>
      <c r="H2705" s="17">
        <v>55.306615000000001</v>
      </c>
      <c r="I2705" s="17">
        <v>45.653722000000002</v>
      </c>
      <c r="J2705" s="17">
        <v>50.207042000000001</v>
      </c>
      <c r="K2705" s="17">
        <v>80.638367000000002</v>
      </c>
      <c r="L2705" s="17">
        <v>51.209971000000003</v>
      </c>
      <c r="M2705" s="17">
        <v>34.448630999999999</v>
      </c>
      <c r="N2705" s="17">
        <v>33.704453000000001</v>
      </c>
    </row>
    <row r="2706" spans="1:14" x14ac:dyDescent="0.25">
      <c r="A2706" s="6"/>
      <c r="B2706" s="7" t="s">
        <v>683</v>
      </c>
      <c r="C2706" s="3" t="s">
        <v>4</v>
      </c>
      <c r="D2706" s="17">
        <v>32.730141000000003</v>
      </c>
      <c r="E2706" s="17">
        <v>60.627763000000002</v>
      </c>
      <c r="F2706" s="17">
        <v>46.310780000000001</v>
      </c>
      <c r="G2706" s="17">
        <v>54.420304000000002</v>
      </c>
      <c r="H2706" s="17">
        <v>29.317782000000001</v>
      </c>
      <c r="I2706" s="17">
        <v>17.744533000000001</v>
      </c>
      <c r="J2706" s="17">
        <v>26.640108000000001</v>
      </c>
      <c r="K2706" s="17">
        <v>77.327136999999993</v>
      </c>
      <c r="L2706" s="17">
        <v>20.251581000000002</v>
      </c>
      <c r="M2706" s="17">
        <v>0</v>
      </c>
      <c r="N2706" s="17">
        <v>0</v>
      </c>
    </row>
    <row r="2707" spans="1:14" x14ac:dyDescent="0.25">
      <c r="A2707" s="6"/>
      <c r="B2707" s="7"/>
      <c r="C2707" s="3" t="s">
        <v>5</v>
      </c>
      <c r="D2707" s="17">
        <v>78.098820000000003</v>
      </c>
      <c r="E2707" s="17">
        <v>89.991673000000006</v>
      </c>
      <c r="F2707" s="17">
        <v>81.131589000000005</v>
      </c>
      <c r="G2707" s="17">
        <v>79.064552000000006</v>
      </c>
      <c r="H2707" s="17">
        <v>64.366915000000006</v>
      </c>
      <c r="I2707" s="17">
        <v>68.046233999999998</v>
      </c>
      <c r="J2707" s="17">
        <v>76.079503000000003</v>
      </c>
      <c r="K2707" s="17">
        <v>93.302646999999993</v>
      </c>
      <c r="L2707" s="17">
        <v>72.510763999999995</v>
      </c>
      <c r="M2707" s="17">
        <v>59.144105000000003</v>
      </c>
      <c r="N2707" s="17">
        <v>50.162123999999999</v>
      </c>
    </row>
    <row r="2708" spans="1:14" x14ac:dyDescent="0.25">
      <c r="A2708" s="6"/>
      <c r="B2708" s="7"/>
      <c r="C2708" s="3" t="s">
        <v>6</v>
      </c>
      <c r="D2708" s="17">
        <v>47.669685999999999</v>
      </c>
      <c r="E2708" s="17">
        <v>66.555904999999996</v>
      </c>
      <c r="F2708" s="17">
        <v>65.699860000000001</v>
      </c>
      <c r="G2708" s="17">
        <v>61.422311000000001</v>
      </c>
      <c r="H2708" s="17">
        <v>73.007351999999997</v>
      </c>
      <c r="I2708" s="17">
        <v>59.536557999999999</v>
      </c>
      <c r="J2708" s="17">
        <v>70.437295000000006</v>
      </c>
      <c r="K2708" s="17">
        <v>83.756105000000005</v>
      </c>
      <c r="L2708" s="17">
        <v>62.774138000000001</v>
      </c>
      <c r="M2708" s="17">
        <v>52.890458000000002</v>
      </c>
      <c r="N2708" s="17">
        <v>58.692307999999997</v>
      </c>
    </row>
    <row r="2709" spans="1:14" x14ac:dyDescent="0.25">
      <c r="A2709" s="6"/>
      <c r="B2709" s="7"/>
      <c r="C2709" s="3" t="s">
        <v>7</v>
      </c>
      <c r="D2709" s="17">
        <v>52.832883000000002</v>
      </c>
      <c r="E2709" s="17">
        <v>72.391780999999995</v>
      </c>
      <c r="F2709" s="17">
        <v>64.380742999999995</v>
      </c>
      <c r="G2709" s="17">
        <v>64.969055999999995</v>
      </c>
      <c r="H2709" s="17">
        <v>55.564016000000002</v>
      </c>
      <c r="I2709" s="17">
        <v>48.442442</v>
      </c>
      <c r="J2709" s="17">
        <v>57.718969000000001</v>
      </c>
      <c r="K2709" s="17">
        <v>84.795295999999993</v>
      </c>
      <c r="L2709" s="17">
        <v>51.845495</v>
      </c>
      <c r="M2709" s="17">
        <v>37.344853999999998</v>
      </c>
      <c r="N2709" s="17">
        <v>36.28481</v>
      </c>
    </row>
    <row r="2710" spans="1:14" x14ac:dyDescent="0.25">
      <c r="A2710" s="6"/>
      <c r="B2710" s="7" t="s">
        <v>684</v>
      </c>
      <c r="C2710" s="3" t="s">
        <v>4</v>
      </c>
      <c r="D2710" s="17">
        <v>18.09177</v>
      </c>
      <c r="E2710" s="17">
        <v>63.810910999999997</v>
      </c>
      <c r="F2710" s="17">
        <v>34.793380999999997</v>
      </c>
      <c r="G2710" s="17">
        <v>61.216763</v>
      </c>
      <c r="H2710" s="17">
        <v>23.540472999999999</v>
      </c>
      <c r="I2710" s="17">
        <v>16.660131</v>
      </c>
      <c r="J2710" s="17">
        <v>36.261539999999997</v>
      </c>
      <c r="K2710" s="17">
        <v>75.145173999999997</v>
      </c>
      <c r="L2710" s="17">
        <v>14.234418</v>
      </c>
      <c r="M2710" s="17">
        <v>0</v>
      </c>
      <c r="N2710" s="17">
        <v>0</v>
      </c>
    </row>
    <row r="2711" spans="1:14" x14ac:dyDescent="0.25">
      <c r="A2711" s="6"/>
      <c r="B2711" s="7"/>
      <c r="C2711" s="3" t="s">
        <v>5</v>
      </c>
      <c r="D2711" s="17">
        <v>73.412266000000002</v>
      </c>
      <c r="E2711" s="17">
        <v>92.101502999999994</v>
      </c>
      <c r="F2711" s="17">
        <v>78.499215000000007</v>
      </c>
      <c r="G2711" s="17">
        <v>80.969278000000003</v>
      </c>
      <c r="H2711" s="17">
        <v>64.504568000000006</v>
      </c>
      <c r="I2711" s="17">
        <v>69.054374999999993</v>
      </c>
      <c r="J2711" s="17">
        <v>79.636773000000005</v>
      </c>
      <c r="K2711" s="17">
        <v>93.453603000000001</v>
      </c>
      <c r="L2711" s="17">
        <v>72.580783999999994</v>
      </c>
      <c r="M2711" s="17">
        <v>62.587193999999997</v>
      </c>
      <c r="N2711" s="17">
        <v>51.984665999999997</v>
      </c>
    </row>
    <row r="2712" spans="1:14" x14ac:dyDescent="0.25">
      <c r="A2712" s="6"/>
      <c r="B2712" s="7"/>
      <c r="C2712" s="3" t="s">
        <v>6</v>
      </c>
      <c r="D2712" s="17">
        <v>41.946528000000001</v>
      </c>
      <c r="E2712" s="17">
        <v>70.508334000000005</v>
      </c>
      <c r="F2712" s="17">
        <v>62.457289000000003</v>
      </c>
      <c r="G2712" s="17">
        <v>60.863438000000002</v>
      </c>
      <c r="H2712" s="17">
        <v>74.204096000000007</v>
      </c>
      <c r="I2712" s="17">
        <v>64.140794</v>
      </c>
      <c r="J2712" s="17">
        <v>77.664924999999997</v>
      </c>
      <c r="K2712" s="17">
        <v>83.277029999999996</v>
      </c>
      <c r="L2712" s="17">
        <v>66.633471</v>
      </c>
      <c r="M2712" s="17">
        <v>57.055723</v>
      </c>
      <c r="N2712" s="17">
        <v>63.514009000000001</v>
      </c>
    </row>
    <row r="2713" spans="1:14" x14ac:dyDescent="0.25">
      <c r="A2713" s="6"/>
      <c r="B2713" s="7"/>
      <c r="C2713" s="3" t="s">
        <v>7</v>
      </c>
      <c r="D2713" s="17">
        <v>44.483521000000003</v>
      </c>
      <c r="E2713" s="17">
        <v>75.473583000000005</v>
      </c>
      <c r="F2713" s="17">
        <v>58.583295</v>
      </c>
      <c r="G2713" s="17">
        <v>67.683160000000001</v>
      </c>
      <c r="H2713" s="17">
        <v>54.083046000000003</v>
      </c>
      <c r="I2713" s="17">
        <v>49.951766999999997</v>
      </c>
      <c r="J2713" s="17">
        <v>64.521079</v>
      </c>
      <c r="K2713" s="17">
        <v>83.958601999999999</v>
      </c>
      <c r="L2713" s="17">
        <v>51.149557999999999</v>
      </c>
      <c r="M2713" s="17">
        <v>39.880972</v>
      </c>
      <c r="N2713" s="17">
        <v>38.499558999999998</v>
      </c>
    </row>
    <row r="2714" spans="1:14" x14ac:dyDescent="0.25">
      <c r="A2714" s="6"/>
      <c r="B2714" s="7" t="s">
        <v>685</v>
      </c>
      <c r="C2714" s="3" t="s">
        <v>4</v>
      </c>
      <c r="D2714" s="17">
        <v>3.4096600000000001</v>
      </c>
      <c r="E2714" s="17">
        <v>60.549720999999998</v>
      </c>
      <c r="F2714" s="17">
        <v>22.51155</v>
      </c>
      <c r="G2714" s="17">
        <v>63.563161000000001</v>
      </c>
      <c r="H2714" s="17">
        <v>15.577210000000001</v>
      </c>
      <c r="I2714" s="17">
        <v>13.772740000000001</v>
      </c>
      <c r="J2714" s="17">
        <v>44.351481</v>
      </c>
      <c r="K2714" s="17">
        <v>66.362785000000002</v>
      </c>
      <c r="L2714" s="17">
        <v>6.8868970000000003</v>
      </c>
      <c r="M2714" s="17">
        <v>7.5682029999999996</v>
      </c>
      <c r="N2714" s="17">
        <v>0</v>
      </c>
    </row>
    <row r="2715" spans="1:14" x14ac:dyDescent="0.25">
      <c r="A2715" s="6"/>
      <c r="B2715" s="7"/>
      <c r="C2715" s="3" t="s">
        <v>5</v>
      </c>
      <c r="D2715" s="17">
        <v>68.816748000000004</v>
      </c>
      <c r="E2715" s="17">
        <v>91.995131999999998</v>
      </c>
      <c r="F2715" s="17">
        <v>75.136925000000005</v>
      </c>
      <c r="G2715" s="17">
        <v>81.545001999999997</v>
      </c>
      <c r="H2715" s="17">
        <v>63.794625000000003</v>
      </c>
      <c r="I2715" s="17">
        <v>69.073430999999999</v>
      </c>
      <c r="J2715" s="17">
        <v>82.319567000000006</v>
      </c>
      <c r="K2715" s="17">
        <v>90.895539999999997</v>
      </c>
      <c r="L2715" s="17">
        <v>71.626157000000006</v>
      </c>
      <c r="M2715" s="17">
        <v>65.436762000000002</v>
      </c>
      <c r="N2715" s="17">
        <v>53.092291000000003</v>
      </c>
    </row>
    <row r="2716" spans="1:14" x14ac:dyDescent="0.25">
      <c r="A2716" s="6"/>
      <c r="B2716" s="7"/>
      <c r="C2716" s="3" t="s">
        <v>6</v>
      </c>
      <c r="D2716" s="17">
        <v>35.748165</v>
      </c>
      <c r="E2716" s="17">
        <v>72.662150999999994</v>
      </c>
      <c r="F2716" s="17">
        <v>57.943376999999998</v>
      </c>
      <c r="G2716" s="17">
        <v>58.751344000000003</v>
      </c>
      <c r="H2716" s="17">
        <v>73.007351999999997</v>
      </c>
      <c r="I2716" s="17">
        <v>67.429709000000003</v>
      </c>
      <c r="J2716" s="17">
        <v>84.185247000000004</v>
      </c>
      <c r="K2716" s="17">
        <v>79.462226999999999</v>
      </c>
      <c r="L2716" s="17">
        <v>68.899607000000003</v>
      </c>
      <c r="M2716" s="17">
        <v>60.056767999999998</v>
      </c>
      <c r="N2716" s="17">
        <v>67.098961000000003</v>
      </c>
    </row>
    <row r="2717" spans="1:14" x14ac:dyDescent="0.25">
      <c r="A2717" s="6"/>
      <c r="B2717" s="7"/>
      <c r="C2717" s="3" t="s">
        <v>7</v>
      </c>
      <c r="D2717" s="17">
        <v>35.991523999999998</v>
      </c>
      <c r="E2717" s="17">
        <v>75.069001</v>
      </c>
      <c r="F2717" s="17">
        <v>51.863951</v>
      </c>
      <c r="G2717" s="17">
        <v>67.953169000000003</v>
      </c>
      <c r="H2717" s="17">
        <v>50.793061999999999</v>
      </c>
      <c r="I2717" s="17">
        <v>50.09196</v>
      </c>
      <c r="J2717" s="17">
        <v>70.285432</v>
      </c>
      <c r="K2717" s="17">
        <v>78.906851000000003</v>
      </c>
      <c r="L2717" s="17">
        <v>49.137554000000002</v>
      </c>
      <c r="M2717" s="17">
        <v>44.353910999999997</v>
      </c>
      <c r="N2717" s="17">
        <v>40.063751000000003</v>
      </c>
    </row>
    <row r="2718" spans="1:14" x14ac:dyDescent="0.25">
      <c r="A2718" s="6"/>
      <c r="B2718" s="7" t="s">
        <v>686</v>
      </c>
      <c r="C2718" s="3" t="s">
        <v>4</v>
      </c>
      <c r="D2718" s="17">
        <v>0</v>
      </c>
      <c r="E2718" s="17">
        <v>52.559823999999999</v>
      </c>
      <c r="F2718" s="17">
        <v>9.8789739999999995</v>
      </c>
      <c r="G2718" s="17">
        <v>60.305537000000001</v>
      </c>
      <c r="H2718" s="17">
        <v>5.923756</v>
      </c>
      <c r="I2718" s="17">
        <v>9.0300320000000003</v>
      </c>
      <c r="J2718" s="17">
        <v>49.713622999999998</v>
      </c>
      <c r="K2718" s="17">
        <v>54.957124</v>
      </c>
      <c r="L2718" s="17">
        <v>0</v>
      </c>
      <c r="M2718" s="17">
        <v>17.314397</v>
      </c>
      <c r="N2718" s="17">
        <v>0</v>
      </c>
    </row>
    <row r="2719" spans="1:14" x14ac:dyDescent="0.25">
      <c r="A2719" s="6"/>
      <c r="B2719" s="7"/>
      <c r="C2719" s="3" t="s">
        <v>5</v>
      </c>
      <c r="D2719" s="17">
        <v>64.643483000000003</v>
      </c>
      <c r="E2719" s="17">
        <v>89.948231000000007</v>
      </c>
      <c r="F2719" s="17">
        <v>71.799222</v>
      </c>
      <c r="G2719" s="17">
        <v>80.936981000000003</v>
      </c>
      <c r="H2719" s="17">
        <v>62.487986999999997</v>
      </c>
      <c r="I2719" s="17">
        <v>68.554822999999999</v>
      </c>
      <c r="J2719" s="17">
        <v>84.033547999999996</v>
      </c>
      <c r="K2719" s="17">
        <v>87.686025000000001</v>
      </c>
      <c r="L2719" s="17">
        <v>70.308087999999998</v>
      </c>
      <c r="M2719" s="17">
        <v>67.534559000000002</v>
      </c>
      <c r="N2719" s="17">
        <v>53.622579999999999</v>
      </c>
    </row>
    <row r="2720" spans="1:14" x14ac:dyDescent="0.25">
      <c r="A2720" s="6"/>
      <c r="B2720" s="7"/>
      <c r="C2720" s="3" t="s">
        <v>6</v>
      </c>
      <c r="D2720" s="17">
        <v>29.199296</v>
      </c>
      <c r="E2720" s="17">
        <v>72.590031999999994</v>
      </c>
      <c r="F2720" s="17">
        <v>52.519345000000001</v>
      </c>
      <c r="G2720" s="17">
        <v>55.305686999999999</v>
      </c>
      <c r="H2720" s="17">
        <v>69.699402000000006</v>
      </c>
      <c r="I2720" s="17">
        <v>68.982039</v>
      </c>
      <c r="J2720" s="17">
        <v>88.699290000000005</v>
      </c>
      <c r="K2720" s="17">
        <v>73.726606000000004</v>
      </c>
      <c r="L2720" s="17">
        <v>69.218635000000006</v>
      </c>
      <c r="M2720" s="17">
        <v>61.619517999999999</v>
      </c>
      <c r="N2720" s="17">
        <v>69.014875000000004</v>
      </c>
    </row>
    <row r="2721" spans="1:14" x14ac:dyDescent="0.25">
      <c r="A2721" s="6"/>
      <c r="B2721" s="7"/>
      <c r="C2721" s="3" t="s">
        <v>7</v>
      </c>
      <c r="D2721" s="17">
        <v>31.280926000000001</v>
      </c>
      <c r="E2721" s="17">
        <v>71.699361999999994</v>
      </c>
      <c r="F2721" s="17">
        <v>44.732514000000002</v>
      </c>
      <c r="G2721" s="17">
        <v>65.516068000000004</v>
      </c>
      <c r="H2721" s="17">
        <v>46.037049000000003</v>
      </c>
      <c r="I2721" s="17">
        <v>48.855631000000002</v>
      </c>
      <c r="J2721" s="17">
        <v>74.148820000000001</v>
      </c>
      <c r="K2721" s="17">
        <v>72.123250999999996</v>
      </c>
      <c r="L2721" s="17">
        <v>46.508907999999998</v>
      </c>
      <c r="M2721" s="17">
        <v>48.822825000000002</v>
      </c>
      <c r="N2721" s="17">
        <v>40.879151999999998</v>
      </c>
    </row>
    <row r="2722" spans="1:14" x14ac:dyDescent="0.25">
      <c r="A2722" s="6"/>
      <c r="B2722" s="7" t="s">
        <v>687</v>
      </c>
      <c r="C2722" s="3" t="s">
        <v>4</v>
      </c>
      <c r="D2722" s="17">
        <v>92.977581000000001</v>
      </c>
      <c r="E2722" s="17">
        <v>14.396549</v>
      </c>
      <c r="F2722" s="17">
        <v>60.622556000000003</v>
      </c>
      <c r="G2722" s="17">
        <v>6.0355280000000002</v>
      </c>
      <c r="H2722" s="17">
        <v>22.337098000000001</v>
      </c>
      <c r="I2722" s="17">
        <v>4.1009999999999996E-3</v>
      </c>
      <c r="J2722" s="17">
        <v>0</v>
      </c>
      <c r="K2722" s="17">
        <v>32.781216999999998</v>
      </c>
      <c r="L2722" s="17">
        <v>20.907039000000001</v>
      </c>
      <c r="M2722" s="17">
        <v>0</v>
      </c>
      <c r="N2722" s="17">
        <v>0</v>
      </c>
    </row>
    <row r="2723" spans="1:14" x14ac:dyDescent="0.25">
      <c r="A2723" s="6"/>
      <c r="B2723" s="7"/>
      <c r="C2723" s="3" t="s">
        <v>5</v>
      </c>
      <c r="D2723" s="17">
        <v>98.336219</v>
      </c>
      <c r="E2723" s="17">
        <v>71.631576999999993</v>
      </c>
      <c r="F2723" s="17">
        <v>81.536670999999998</v>
      </c>
      <c r="G2723" s="17">
        <v>65.537019000000001</v>
      </c>
      <c r="H2723" s="17">
        <v>59.279839000000003</v>
      </c>
      <c r="I2723" s="17">
        <v>59.016950000000001</v>
      </c>
      <c r="J2723" s="17">
        <v>58.794905999999997</v>
      </c>
      <c r="K2723" s="17">
        <v>75.959793000000005</v>
      </c>
      <c r="L2723" s="17">
        <v>65.393777</v>
      </c>
      <c r="M2723" s="17">
        <v>43.383901999999999</v>
      </c>
      <c r="N2723" s="17">
        <v>40.448082999999997</v>
      </c>
    </row>
    <row r="2724" spans="1:14" x14ac:dyDescent="0.25">
      <c r="A2724" s="6"/>
      <c r="B2724" s="7"/>
      <c r="C2724" s="3" t="s">
        <v>6</v>
      </c>
      <c r="D2724" s="17">
        <v>54.101004000000003</v>
      </c>
      <c r="E2724" s="17">
        <v>45.102466</v>
      </c>
      <c r="F2724" s="17">
        <v>66.338936000000004</v>
      </c>
      <c r="G2724" s="17">
        <v>43.589882000000003</v>
      </c>
      <c r="H2724" s="17">
        <v>55.411408999999999</v>
      </c>
      <c r="I2724" s="17">
        <v>37.111204999999998</v>
      </c>
      <c r="J2724" s="17">
        <v>38.582749999999997</v>
      </c>
      <c r="K2724" s="17">
        <v>64.187276999999995</v>
      </c>
      <c r="L2724" s="17">
        <v>42.000751000000001</v>
      </c>
      <c r="M2724" s="17">
        <v>25.067148</v>
      </c>
      <c r="N2724" s="17">
        <v>35.392918000000002</v>
      </c>
    </row>
    <row r="2725" spans="1:14" x14ac:dyDescent="0.25">
      <c r="A2725" s="6"/>
      <c r="B2725" s="7"/>
      <c r="C2725" s="3" t="s">
        <v>7</v>
      </c>
      <c r="D2725" s="17">
        <v>81.804935</v>
      </c>
      <c r="E2725" s="17">
        <v>43.710197999999998</v>
      </c>
      <c r="F2725" s="17">
        <v>69.499387999999996</v>
      </c>
      <c r="G2725" s="17">
        <v>38.387475999999999</v>
      </c>
      <c r="H2725" s="17">
        <v>45.676115000000003</v>
      </c>
      <c r="I2725" s="17">
        <v>32.044085000000003</v>
      </c>
      <c r="J2725" s="17">
        <v>32.459218</v>
      </c>
      <c r="K2725" s="17">
        <v>57.642761999999998</v>
      </c>
      <c r="L2725" s="17">
        <v>42.767189000000002</v>
      </c>
      <c r="M2725" s="17">
        <v>22.817017</v>
      </c>
      <c r="N2725" s="17">
        <v>25.280334</v>
      </c>
    </row>
    <row r="2726" spans="1:14" x14ac:dyDescent="0.25">
      <c r="A2726" s="6"/>
      <c r="B2726" s="7" t="s">
        <v>688</v>
      </c>
      <c r="C2726" s="3" t="s">
        <v>4</v>
      </c>
      <c r="D2726" s="17">
        <v>78.988782999999998</v>
      </c>
      <c r="E2726" s="17">
        <v>27.761483999999999</v>
      </c>
      <c r="F2726" s="17">
        <v>62.742345999999998</v>
      </c>
      <c r="G2726" s="17">
        <v>17.343230999999999</v>
      </c>
      <c r="H2726" s="17">
        <v>26.601336</v>
      </c>
      <c r="I2726" s="17">
        <v>5.0864260000000003</v>
      </c>
      <c r="J2726" s="17">
        <v>0</v>
      </c>
      <c r="K2726" s="17">
        <v>45.607875999999997</v>
      </c>
      <c r="L2726" s="17">
        <v>23.443655</v>
      </c>
      <c r="M2726" s="17">
        <v>0</v>
      </c>
      <c r="N2726" s="17">
        <v>0</v>
      </c>
    </row>
    <row r="2727" spans="1:14" x14ac:dyDescent="0.25">
      <c r="A2727" s="6"/>
      <c r="B2727" s="7"/>
      <c r="C2727" s="3" t="s">
        <v>5</v>
      </c>
      <c r="D2727" s="17">
        <v>93.211417999999995</v>
      </c>
      <c r="E2727" s="17">
        <v>76.608245999999994</v>
      </c>
      <c r="F2727" s="17">
        <v>81.549169000000006</v>
      </c>
      <c r="G2727" s="17">
        <v>67.698397</v>
      </c>
      <c r="H2727" s="17">
        <v>59.104601000000002</v>
      </c>
      <c r="I2727" s="17">
        <v>60.177247999999999</v>
      </c>
      <c r="J2727" s="17">
        <v>62.041052000000001</v>
      </c>
      <c r="K2727" s="17">
        <v>80.669942000000006</v>
      </c>
      <c r="L2727" s="17">
        <v>66.697438000000005</v>
      </c>
      <c r="M2727" s="17">
        <v>45.824601999999999</v>
      </c>
      <c r="N2727" s="17">
        <v>41.170805999999999</v>
      </c>
    </row>
    <row r="2728" spans="1:14" x14ac:dyDescent="0.25">
      <c r="A2728" s="6"/>
      <c r="B2728" s="7"/>
      <c r="C2728" s="3" t="s">
        <v>6</v>
      </c>
      <c r="D2728" s="17">
        <v>52.744666000000002</v>
      </c>
      <c r="E2728" s="17">
        <v>52.464803000000003</v>
      </c>
      <c r="F2728" s="17">
        <v>70.663544000000002</v>
      </c>
      <c r="G2728" s="17">
        <v>47.845050999999998</v>
      </c>
      <c r="H2728" s="17">
        <v>62.322778999999997</v>
      </c>
      <c r="I2728" s="17">
        <v>44.338541999999997</v>
      </c>
      <c r="J2728" s="17">
        <v>46.226534999999998</v>
      </c>
      <c r="K2728" s="17">
        <v>71.840638999999996</v>
      </c>
      <c r="L2728" s="17">
        <v>49.146503000000003</v>
      </c>
      <c r="M2728" s="17">
        <v>31.192737999999999</v>
      </c>
      <c r="N2728" s="17">
        <v>42.610261999999999</v>
      </c>
    </row>
    <row r="2729" spans="1:14" x14ac:dyDescent="0.25">
      <c r="A2729" s="6"/>
      <c r="B2729" s="7"/>
      <c r="C2729" s="3" t="s">
        <v>7</v>
      </c>
      <c r="D2729" s="17">
        <v>74.981622999999999</v>
      </c>
      <c r="E2729" s="17">
        <v>52.278177999999997</v>
      </c>
      <c r="F2729" s="17">
        <v>71.651685999999998</v>
      </c>
      <c r="G2729" s="17">
        <v>44.295560000000002</v>
      </c>
      <c r="H2729" s="17">
        <v>49.342905000000002</v>
      </c>
      <c r="I2729" s="17">
        <v>36.534072000000002</v>
      </c>
      <c r="J2729" s="17">
        <v>36.089196000000001</v>
      </c>
      <c r="K2729" s="17">
        <v>66.039484999999999</v>
      </c>
      <c r="L2729" s="17">
        <v>46.429198999999997</v>
      </c>
      <c r="M2729" s="17">
        <v>25.672446999999998</v>
      </c>
      <c r="N2729" s="17">
        <v>27.927022999999998</v>
      </c>
    </row>
    <row r="2730" spans="1:14" x14ac:dyDescent="0.25">
      <c r="A2730" s="6"/>
      <c r="B2730" s="7" t="s">
        <v>689</v>
      </c>
      <c r="C2730" s="3" t="s">
        <v>4</v>
      </c>
      <c r="D2730" s="17">
        <v>64.991716999999994</v>
      </c>
      <c r="E2730" s="17">
        <v>40.499321999999999</v>
      </c>
      <c r="F2730" s="17">
        <v>60.363694000000002</v>
      </c>
      <c r="G2730" s="17">
        <v>27.987855</v>
      </c>
      <c r="H2730" s="17">
        <v>28.368279000000001</v>
      </c>
      <c r="I2730" s="17">
        <v>8.9632810000000003</v>
      </c>
      <c r="J2730" s="17">
        <v>0</v>
      </c>
      <c r="K2730" s="17">
        <v>58.044103</v>
      </c>
      <c r="L2730" s="17">
        <v>24.201377000000001</v>
      </c>
      <c r="M2730" s="17">
        <v>0</v>
      </c>
      <c r="N2730" s="17">
        <v>0</v>
      </c>
    </row>
    <row r="2731" spans="1:14" x14ac:dyDescent="0.25">
      <c r="A2731" s="6"/>
      <c r="B2731" s="7"/>
      <c r="C2731" s="3" t="s">
        <v>5</v>
      </c>
      <c r="D2731" s="17">
        <v>88.257101000000006</v>
      </c>
      <c r="E2731" s="17">
        <v>81.666229999999999</v>
      </c>
      <c r="F2731" s="17">
        <v>81.850296</v>
      </c>
      <c r="G2731" s="17">
        <v>70.856121999999999</v>
      </c>
      <c r="H2731" s="17">
        <v>60.160516999999999</v>
      </c>
      <c r="I2731" s="17">
        <v>62.338647000000002</v>
      </c>
      <c r="J2731" s="17">
        <v>66.164490000000001</v>
      </c>
      <c r="K2731" s="17">
        <v>85.587680000000006</v>
      </c>
      <c r="L2731" s="17">
        <v>68.616015000000004</v>
      </c>
      <c r="M2731" s="17">
        <v>49.441160000000004</v>
      </c>
      <c r="N2731" s="17">
        <v>43.280324</v>
      </c>
    </row>
    <row r="2732" spans="1:14" x14ac:dyDescent="0.25">
      <c r="A2732" s="6"/>
      <c r="B2732" s="7"/>
      <c r="C2732" s="3" t="s">
        <v>6</v>
      </c>
      <c r="D2732" s="17">
        <v>50.142561999999998</v>
      </c>
      <c r="E2732" s="17">
        <v>59.604463000000003</v>
      </c>
      <c r="F2732" s="17">
        <v>73.269176999999999</v>
      </c>
      <c r="G2732" s="17">
        <v>51.168404000000002</v>
      </c>
      <c r="H2732" s="17">
        <v>68.737367000000006</v>
      </c>
      <c r="I2732" s="17">
        <v>51.340530000000001</v>
      </c>
      <c r="J2732" s="17">
        <v>53.767530000000001</v>
      </c>
      <c r="K2732" s="17">
        <v>79.270867999999993</v>
      </c>
      <c r="L2732" s="17">
        <v>56.015999999999998</v>
      </c>
      <c r="M2732" s="17">
        <v>36.910420999999999</v>
      </c>
      <c r="N2732" s="17">
        <v>49.607165999999999</v>
      </c>
    </row>
    <row r="2733" spans="1:14" x14ac:dyDescent="0.25">
      <c r="A2733" s="6"/>
      <c r="B2733" s="7"/>
      <c r="C2733" s="3" t="s">
        <v>7</v>
      </c>
      <c r="D2733" s="17">
        <v>67.797126000000006</v>
      </c>
      <c r="E2733" s="17">
        <v>60.590004999999998</v>
      </c>
      <c r="F2733" s="17">
        <v>71.827721999999994</v>
      </c>
      <c r="G2733" s="17">
        <v>50.004126999999997</v>
      </c>
      <c r="H2733" s="17">
        <v>52.422054000000003</v>
      </c>
      <c r="I2733" s="17">
        <v>40.880819000000002</v>
      </c>
      <c r="J2733" s="17">
        <v>39.977339999999998</v>
      </c>
      <c r="K2733" s="17">
        <v>74.300883999999996</v>
      </c>
      <c r="L2733" s="17">
        <v>49.611131</v>
      </c>
      <c r="M2733" s="17">
        <v>28.783860000000001</v>
      </c>
      <c r="N2733" s="17">
        <v>30.962496999999999</v>
      </c>
    </row>
    <row r="2734" spans="1:14" x14ac:dyDescent="0.25">
      <c r="A2734" s="6"/>
      <c r="B2734" s="7" t="s">
        <v>690</v>
      </c>
      <c r="C2734" s="3" t="s">
        <v>4</v>
      </c>
      <c r="D2734" s="17">
        <v>51.175814000000003</v>
      </c>
      <c r="E2734" s="17">
        <v>52.291521000000003</v>
      </c>
      <c r="F2734" s="17">
        <v>53.891958000000002</v>
      </c>
      <c r="G2734" s="17">
        <v>37.259396000000002</v>
      </c>
      <c r="H2734" s="17">
        <v>27.524502999999999</v>
      </c>
      <c r="I2734" s="17">
        <v>10.868746</v>
      </c>
      <c r="J2734" s="17">
        <v>9.5142469999999992</v>
      </c>
      <c r="K2734" s="17">
        <v>68.979921000000004</v>
      </c>
      <c r="L2734" s="17">
        <v>22.505265999999999</v>
      </c>
      <c r="M2734" s="17">
        <v>0</v>
      </c>
      <c r="N2734" s="17">
        <v>0</v>
      </c>
    </row>
    <row r="2735" spans="1:14" x14ac:dyDescent="0.25">
      <c r="A2735" s="6"/>
      <c r="B2735" s="7"/>
      <c r="C2735" s="3" t="s">
        <v>5</v>
      </c>
      <c r="D2735" s="17">
        <v>83.502977999999999</v>
      </c>
      <c r="E2735" s="17">
        <v>86.377605000000003</v>
      </c>
      <c r="F2735" s="17">
        <v>80.915480000000002</v>
      </c>
      <c r="G2735" s="17">
        <v>73.285318000000004</v>
      </c>
      <c r="H2735" s="17">
        <v>60.569867000000002</v>
      </c>
      <c r="I2735" s="17">
        <v>63.905943000000001</v>
      </c>
      <c r="J2735" s="17">
        <v>69.821752000000004</v>
      </c>
      <c r="K2735" s="17">
        <v>90.107589000000004</v>
      </c>
      <c r="L2735" s="17">
        <v>69.842993000000007</v>
      </c>
      <c r="M2735" s="17">
        <v>52.607934</v>
      </c>
      <c r="N2735" s="17">
        <v>44.939072000000003</v>
      </c>
    </row>
    <row r="2736" spans="1:14" x14ac:dyDescent="0.25">
      <c r="A2736" s="6"/>
      <c r="B2736" s="7"/>
      <c r="C2736" s="3" t="s">
        <v>6</v>
      </c>
      <c r="D2736" s="17">
        <v>46.476075000000002</v>
      </c>
      <c r="E2736" s="17">
        <v>66.379282000000003</v>
      </c>
      <c r="F2736" s="17">
        <v>73.641037999999995</v>
      </c>
      <c r="G2736" s="17">
        <v>53.360321999999996</v>
      </c>
      <c r="H2736" s="17">
        <v>74.280741000000006</v>
      </c>
      <c r="I2736" s="17">
        <v>58.004299000000003</v>
      </c>
      <c r="J2736" s="17">
        <v>61.145839000000002</v>
      </c>
      <c r="K2736" s="17">
        <v>86.115009999999998</v>
      </c>
      <c r="L2736" s="17">
        <v>62.457289000000003</v>
      </c>
      <c r="M2736" s="17">
        <v>42.099226999999999</v>
      </c>
      <c r="N2736" s="17">
        <v>56.277669000000003</v>
      </c>
    </row>
    <row r="2737" spans="1:14" x14ac:dyDescent="0.25">
      <c r="A2737" s="6"/>
      <c r="B2737" s="7"/>
      <c r="C2737" s="3" t="s">
        <v>7</v>
      </c>
      <c r="D2737" s="17">
        <v>60.384956000000003</v>
      </c>
      <c r="E2737" s="17">
        <v>68.349468999999999</v>
      </c>
      <c r="F2737" s="17">
        <v>69.482825000000005</v>
      </c>
      <c r="G2737" s="17">
        <v>54.635012000000003</v>
      </c>
      <c r="H2737" s="17">
        <v>54.125036999999999</v>
      </c>
      <c r="I2737" s="17">
        <v>44.259661999999999</v>
      </c>
      <c r="J2737" s="17">
        <v>46.827280000000002</v>
      </c>
      <c r="K2737" s="17">
        <v>81.734172999999998</v>
      </c>
      <c r="L2737" s="17">
        <v>51.601849000000001</v>
      </c>
      <c r="M2737" s="17">
        <v>31.569054000000001</v>
      </c>
      <c r="N2737" s="17">
        <v>33.738914000000001</v>
      </c>
    </row>
    <row r="2738" spans="1:14" x14ac:dyDescent="0.25">
      <c r="A2738" s="6"/>
      <c r="B2738" s="7" t="s">
        <v>691</v>
      </c>
      <c r="C2738" s="3" t="s">
        <v>4</v>
      </c>
      <c r="D2738" s="17">
        <v>37.443502000000002</v>
      </c>
      <c r="E2738" s="17">
        <v>62.282881000000003</v>
      </c>
      <c r="F2738" s="17">
        <v>44.976325000000003</v>
      </c>
      <c r="G2738" s="17">
        <v>44.785668999999999</v>
      </c>
      <c r="H2738" s="17">
        <v>24.201715</v>
      </c>
      <c r="I2738" s="17">
        <v>11.04664</v>
      </c>
      <c r="J2738" s="17">
        <v>18.581083</v>
      </c>
      <c r="K2738" s="17">
        <v>76.919310999999993</v>
      </c>
      <c r="L2738" s="17">
        <v>18.877223999999998</v>
      </c>
      <c r="M2738" s="17">
        <v>0</v>
      </c>
      <c r="N2738" s="17">
        <v>0</v>
      </c>
    </row>
    <row r="2739" spans="1:14" x14ac:dyDescent="0.25">
      <c r="A2739" s="6"/>
      <c r="B2739" s="7"/>
      <c r="C2739" s="3" t="s">
        <v>5</v>
      </c>
      <c r="D2739" s="17">
        <v>78.974149999999995</v>
      </c>
      <c r="E2739" s="17">
        <v>90.783618000000004</v>
      </c>
      <c r="F2739" s="17">
        <v>78.932744</v>
      </c>
      <c r="G2739" s="17">
        <v>74.909109999999998</v>
      </c>
      <c r="H2739" s="17">
        <v>60.403159000000002</v>
      </c>
      <c r="I2739" s="17">
        <v>64.724041999999997</v>
      </c>
      <c r="J2739" s="17">
        <v>72.865503000000004</v>
      </c>
      <c r="K2739" s="17">
        <v>93.816012000000001</v>
      </c>
      <c r="L2739" s="17">
        <v>70.172008000000005</v>
      </c>
      <c r="M2739" s="17">
        <v>55.305011999999998</v>
      </c>
      <c r="N2739" s="17">
        <v>46.099707000000002</v>
      </c>
    </row>
    <row r="2740" spans="1:14" x14ac:dyDescent="0.25">
      <c r="A2740" s="6"/>
      <c r="B2740" s="7"/>
      <c r="C2740" s="3" t="s">
        <v>6</v>
      </c>
      <c r="D2740" s="17">
        <v>41.946528000000001</v>
      </c>
      <c r="E2740" s="17">
        <v>72.518101000000001</v>
      </c>
      <c r="F2740" s="17">
        <v>71.690961000000001</v>
      </c>
      <c r="G2740" s="17">
        <v>54.257862000000003</v>
      </c>
      <c r="H2740" s="17">
        <v>78.275425999999996</v>
      </c>
      <c r="I2740" s="17">
        <v>64.140794</v>
      </c>
      <c r="J2740" s="17">
        <v>68.247849000000002</v>
      </c>
      <c r="K2740" s="17">
        <v>90.931496999999993</v>
      </c>
      <c r="L2740" s="17">
        <v>68.209012999999999</v>
      </c>
      <c r="M2740" s="17">
        <v>46.604748999999998</v>
      </c>
      <c r="N2740" s="17">
        <v>62.447429999999997</v>
      </c>
    </row>
    <row r="2741" spans="1:14" x14ac:dyDescent="0.25">
      <c r="A2741" s="6"/>
      <c r="B2741" s="7"/>
      <c r="C2741" s="3" t="s">
        <v>7</v>
      </c>
      <c r="D2741" s="17">
        <v>52.788060000000002</v>
      </c>
      <c r="E2741" s="17">
        <v>75.194867000000002</v>
      </c>
      <c r="F2741" s="17">
        <v>65.200010000000006</v>
      </c>
      <c r="G2741" s="17">
        <v>57.984214000000001</v>
      </c>
      <c r="H2741" s="17">
        <v>54.293433999999998</v>
      </c>
      <c r="I2741" s="17">
        <v>46.637158999999997</v>
      </c>
      <c r="J2741" s="17">
        <v>53.231478000000003</v>
      </c>
      <c r="K2741" s="17">
        <v>87.222273000000001</v>
      </c>
      <c r="L2741" s="17">
        <v>52.419415000000001</v>
      </c>
      <c r="M2741" s="17">
        <v>33.969920000000002</v>
      </c>
      <c r="N2741" s="17">
        <v>36.182378999999997</v>
      </c>
    </row>
    <row r="2742" spans="1:14" x14ac:dyDescent="0.25">
      <c r="A2742" s="6"/>
      <c r="B2742" s="7" t="s">
        <v>692</v>
      </c>
      <c r="C2742" s="3" t="s">
        <v>4</v>
      </c>
      <c r="D2742" s="17">
        <v>23.68207</v>
      </c>
      <c r="E2742" s="17">
        <v>68.532008000000005</v>
      </c>
      <c r="F2742" s="17">
        <v>34.749763999999999</v>
      </c>
      <c r="G2742" s="17">
        <v>50.013202</v>
      </c>
      <c r="H2742" s="17">
        <v>18.691338999999999</v>
      </c>
      <c r="I2742" s="17">
        <v>9.7792019999999997</v>
      </c>
      <c r="J2742" s="17">
        <v>26.751998</v>
      </c>
      <c r="K2742" s="17">
        <v>78.716080000000005</v>
      </c>
      <c r="L2742" s="17">
        <v>13.842028000000001</v>
      </c>
      <c r="M2742" s="17">
        <v>0</v>
      </c>
      <c r="N2742" s="17">
        <v>0</v>
      </c>
    </row>
    <row r="2743" spans="1:14" x14ac:dyDescent="0.25">
      <c r="A2743" s="6"/>
      <c r="B2743" s="7"/>
      <c r="C2743" s="3" t="s">
        <v>5</v>
      </c>
      <c r="D2743" s="17">
        <v>74.559123</v>
      </c>
      <c r="E2743" s="17">
        <v>94.714361999999994</v>
      </c>
      <c r="F2743" s="17">
        <v>76.448812000000004</v>
      </c>
      <c r="G2743" s="17">
        <v>75.907606999999999</v>
      </c>
      <c r="H2743" s="17">
        <v>59.872048999999997</v>
      </c>
      <c r="I2743" s="17">
        <v>65.15831</v>
      </c>
      <c r="J2743" s="17">
        <v>75.542277999999996</v>
      </c>
      <c r="K2743" s="17">
        <v>95.668486000000001</v>
      </c>
      <c r="L2743" s="17">
        <v>70.019442999999995</v>
      </c>
      <c r="M2743" s="17">
        <v>57.756737999999999</v>
      </c>
      <c r="N2743" s="17">
        <v>47.042848999999997</v>
      </c>
    </row>
    <row r="2744" spans="1:14" x14ac:dyDescent="0.25">
      <c r="A2744" s="6"/>
      <c r="B2744" s="7"/>
      <c r="C2744" s="3" t="s">
        <v>6</v>
      </c>
      <c r="D2744" s="17">
        <v>36.739035999999999</v>
      </c>
      <c r="E2744" s="17">
        <v>77.494320999999999</v>
      </c>
      <c r="F2744" s="17">
        <v>67.838575000000006</v>
      </c>
      <c r="G2744" s="17">
        <v>53.785547999999999</v>
      </c>
      <c r="H2744" s="17">
        <v>79.781623999999994</v>
      </c>
      <c r="I2744" s="17">
        <v>69.430814999999996</v>
      </c>
      <c r="J2744" s="17">
        <v>74.838498000000001</v>
      </c>
      <c r="K2744" s="17">
        <v>90.098922000000002</v>
      </c>
      <c r="L2744" s="17">
        <v>72.829661999999999</v>
      </c>
      <c r="M2744" s="17">
        <v>50.241031999999997</v>
      </c>
      <c r="N2744" s="17">
        <v>67.827067999999997</v>
      </c>
    </row>
    <row r="2745" spans="1:14" x14ac:dyDescent="0.25">
      <c r="A2745" s="6"/>
      <c r="B2745" s="7"/>
      <c r="C2745" s="3" t="s">
        <v>7</v>
      </c>
      <c r="D2745" s="17">
        <v>44.993409999999997</v>
      </c>
      <c r="E2745" s="17">
        <v>80.246897000000004</v>
      </c>
      <c r="F2745" s="17">
        <v>59.679051000000001</v>
      </c>
      <c r="G2745" s="17">
        <v>59.902118999999999</v>
      </c>
      <c r="H2745" s="17">
        <v>52.781671000000003</v>
      </c>
      <c r="I2745" s="17">
        <v>48.122776000000002</v>
      </c>
      <c r="J2745" s="17">
        <v>59.044257999999999</v>
      </c>
      <c r="K2745" s="17">
        <v>88.161162000000004</v>
      </c>
      <c r="L2745" s="17">
        <v>52.230376999999997</v>
      </c>
      <c r="M2745" s="17">
        <v>35.999257</v>
      </c>
      <c r="N2745" s="17">
        <v>38.289971999999999</v>
      </c>
    </row>
    <row r="2746" spans="1:14" x14ac:dyDescent="0.25">
      <c r="A2746" s="6"/>
      <c r="B2746" s="7" t="s">
        <v>693</v>
      </c>
      <c r="C2746" s="3" t="s">
        <v>4</v>
      </c>
      <c r="D2746" s="17">
        <v>10.264032</v>
      </c>
      <c r="E2746" s="17">
        <v>69.300521000000003</v>
      </c>
      <c r="F2746" s="17">
        <v>23.653192000000001</v>
      </c>
      <c r="G2746" s="17">
        <v>51.509258000000003</v>
      </c>
      <c r="H2746" s="17">
        <v>11.275142000000001</v>
      </c>
      <c r="I2746" s="17">
        <v>6.5582549999999999</v>
      </c>
      <c r="J2746" s="17">
        <v>32.904874999999997</v>
      </c>
      <c r="K2746" s="17">
        <v>73.005666000000005</v>
      </c>
      <c r="L2746" s="17">
        <v>7.3585260000000003</v>
      </c>
      <c r="M2746" s="17">
        <v>0</v>
      </c>
      <c r="N2746" s="17">
        <v>0</v>
      </c>
    </row>
    <row r="2747" spans="1:14" x14ac:dyDescent="0.25">
      <c r="A2747" s="6"/>
      <c r="B2747" s="7"/>
      <c r="C2747" s="3" t="s">
        <v>5</v>
      </c>
      <c r="D2747" s="17">
        <v>70.391075000000001</v>
      </c>
      <c r="E2747" s="17">
        <v>96.920466000000005</v>
      </c>
      <c r="F2747" s="17">
        <v>73.563080999999997</v>
      </c>
      <c r="G2747" s="17">
        <v>76.093436999999994</v>
      </c>
      <c r="H2747" s="17">
        <v>58.928862000000002</v>
      </c>
      <c r="I2747" s="17">
        <v>64.938310999999999</v>
      </c>
      <c r="J2747" s="17">
        <v>77.452969999999993</v>
      </c>
      <c r="K2747" s="17">
        <v>93.824308000000002</v>
      </c>
      <c r="L2747" s="17">
        <v>69.139804999999996</v>
      </c>
      <c r="M2747" s="17">
        <v>59.728589999999997</v>
      </c>
      <c r="N2747" s="17">
        <v>47.547645000000003</v>
      </c>
    </row>
    <row r="2748" spans="1:14" x14ac:dyDescent="0.25">
      <c r="A2748" s="6"/>
      <c r="B2748" s="7"/>
      <c r="C2748" s="3" t="s">
        <v>6</v>
      </c>
      <c r="D2748" s="17">
        <v>31.006941000000001</v>
      </c>
      <c r="E2748" s="17">
        <v>80.401397000000003</v>
      </c>
      <c r="F2748" s="17">
        <v>62.668222999999998</v>
      </c>
      <c r="G2748" s="17">
        <v>51.983787</v>
      </c>
      <c r="H2748" s="17">
        <v>78.275425999999996</v>
      </c>
      <c r="I2748" s="17">
        <v>73.365129999999994</v>
      </c>
      <c r="J2748" s="17">
        <v>80.395103000000006</v>
      </c>
      <c r="K2748" s="17">
        <v>84.502460999999997</v>
      </c>
      <c r="L2748" s="17">
        <v>75.666145</v>
      </c>
      <c r="M2748" s="17">
        <v>52.806719999999999</v>
      </c>
      <c r="N2748" s="17">
        <v>71.958095</v>
      </c>
    </row>
    <row r="2749" spans="1:14" x14ac:dyDescent="0.25">
      <c r="A2749" s="6"/>
      <c r="B2749" s="7"/>
      <c r="C2749" s="3" t="s">
        <v>7</v>
      </c>
      <c r="D2749" s="17">
        <v>37.220683000000001</v>
      </c>
      <c r="E2749" s="17">
        <v>82.207460999999995</v>
      </c>
      <c r="F2749" s="17">
        <v>53.294832</v>
      </c>
      <c r="G2749" s="17">
        <v>59.862160000000003</v>
      </c>
      <c r="H2749" s="17">
        <v>49.493143000000003</v>
      </c>
      <c r="I2749" s="17">
        <v>48.287232000000003</v>
      </c>
      <c r="J2749" s="17">
        <v>63.584316000000001</v>
      </c>
      <c r="K2749" s="17">
        <v>83.777478000000002</v>
      </c>
      <c r="L2749" s="17">
        <v>50.721491999999998</v>
      </c>
      <c r="M2749" s="17">
        <v>37.511769999999999</v>
      </c>
      <c r="N2749" s="17">
        <v>39.835247000000003</v>
      </c>
    </row>
    <row r="2750" spans="1:14" x14ac:dyDescent="0.25">
      <c r="A2750" s="6"/>
      <c r="B2750" s="7" t="s">
        <v>694</v>
      </c>
      <c r="C2750" s="3" t="s">
        <v>4</v>
      </c>
      <c r="D2750" s="17">
        <v>0</v>
      </c>
      <c r="E2750" s="17">
        <v>64.234089999999995</v>
      </c>
      <c r="F2750" s="17">
        <v>12.105232000000001</v>
      </c>
      <c r="G2750" s="17">
        <v>49.939419000000001</v>
      </c>
      <c r="H2750" s="17">
        <v>2.8756409999999999</v>
      </c>
      <c r="I2750" s="17">
        <v>2.0777169999999998</v>
      </c>
      <c r="J2750" s="17">
        <v>37.308847</v>
      </c>
      <c r="K2750" s="17">
        <v>63.092782</v>
      </c>
      <c r="L2750" s="17">
        <v>0</v>
      </c>
      <c r="M2750" s="17">
        <v>1.0880669999999999</v>
      </c>
      <c r="N2750" s="17">
        <v>0</v>
      </c>
    </row>
    <row r="2751" spans="1:14" x14ac:dyDescent="0.25">
      <c r="A2751" s="6"/>
      <c r="B2751" s="7"/>
      <c r="C2751" s="3" t="s">
        <v>5</v>
      </c>
      <c r="D2751" s="17">
        <v>66.134202999999999</v>
      </c>
      <c r="E2751" s="17">
        <v>94.787606999999994</v>
      </c>
      <c r="F2751" s="17">
        <v>70.298593999999994</v>
      </c>
      <c r="G2751" s="17">
        <v>75.432485999999997</v>
      </c>
      <c r="H2751" s="17">
        <v>57.448419999999999</v>
      </c>
      <c r="I2751" s="17">
        <v>64.214029999999994</v>
      </c>
      <c r="J2751" s="17">
        <v>78.700429999999997</v>
      </c>
      <c r="K2751" s="17">
        <v>90.386156</v>
      </c>
      <c r="L2751" s="17">
        <v>67.765913999999995</v>
      </c>
      <c r="M2751" s="17">
        <v>61.272317000000001</v>
      </c>
      <c r="N2751" s="17">
        <v>47.645957000000003</v>
      </c>
    </row>
    <row r="2752" spans="1:14" x14ac:dyDescent="0.25">
      <c r="A2752" s="6"/>
      <c r="B2752" s="7"/>
      <c r="C2752" s="3" t="s">
        <v>6</v>
      </c>
      <c r="D2752" s="17">
        <v>24.870221000000001</v>
      </c>
      <c r="E2752" s="17">
        <v>80.300922999999997</v>
      </c>
      <c r="F2752" s="17">
        <v>56.648936999999997</v>
      </c>
      <c r="G2752" s="17">
        <v>48.993268</v>
      </c>
      <c r="H2752" s="17">
        <v>74.280741000000006</v>
      </c>
      <c r="I2752" s="17">
        <v>75.287526999999997</v>
      </c>
      <c r="J2752" s="17">
        <v>83.815079999999995</v>
      </c>
      <c r="K2752" s="17">
        <v>77.446399999999997</v>
      </c>
      <c r="L2752" s="17">
        <v>76.075232</v>
      </c>
      <c r="M2752" s="17">
        <v>54.121842999999998</v>
      </c>
      <c r="N2752" s="17">
        <v>74.232810999999998</v>
      </c>
    </row>
    <row r="2753" spans="1:14" x14ac:dyDescent="0.25">
      <c r="A2753" s="6"/>
      <c r="B2753" s="7"/>
      <c r="C2753" s="3" t="s">
        <v>7</v>
      </c>
      <c r="D2753" s="17">
        <v>30.334807999999999</v>
      </c>
      <c r="E2753" s="17">
        <v>79.774207000000004</v>
      </c>
      <c r="F2753" s="17">
        <v>46.350921</v>
      </c>
      <c r="G2753" s="17">
        <v>58.121724</v>
      </c>
      <c r="H2753" s="17">
        <v>44.868267000000003</v>
      </c>
      <c r="I2753" s="17">
        <v>47.193091000000003</v>
      </c>
      <c r="J2753" s="17">
        <v>66.608119000000002</v>
      </c>
      <c r="K2753" s="17">
        <v>76.975112999999993</v>
      </c>
      <c r="L2753" s="17">
        <v>47.947049</v>
      </c>
      <c r="M2753" s="17">
        <v>38.827409000000003</v>
      </c>
      <c r="N2753" s="17">
        <v>40.626255999999998</v>
      </c>
    </row>
    <row r="2754" spans="1:14" x14ac:dyDescent="0.25">
      <c r="A2754" s="6"/>
      <c r="B2754" s="7" t="s">
        <v>695</v>
      </c>
      <c r="C2754" s="3" t="s">
        <v>4</v>
      </c>
      <c r="D2754" s="17">
        <v>93.314138</v>
      </c>
      <c r="E2754" s="17">
        <v>14.049329999999999</v>
      </c>
      <c r="F2754" s="17">
        <v>59.849060999999999</v>
      </c>
      <c r="G2754" s="17">
        <v>5.2312820000000002</v>
      </c>
      <c r="H2754" s="17">
        <v>21.414857000000001</v>
      </c>
      <c r="I2754" s="17">
        <v>0</v>
      </c>
      <c r="J2754" s="17">
        <v>0</v>
      </c>
      <c r="K2754" s="17">
        <v>32.417668999999997</v>
      </c>
      <c r="L2754" s="17">
        <v>20.635937999999999</v>
      </c>
      <c r="M2754" s="17">
        <v>0</v>
      </c>
      <c r="N2754" s="17">
        <v>0</v>
      </c>
    </row>
    <row r="2755" spans="1:14" x14ac:dyDescent="0.25">
      <c r="A2755" s="6"/>
      <c r="B2755" s="7"/>
      <c r="C2755" s="3" t="s">
        <v>5</v>
      </c>
      <c r="D2755" s="17">
        <v>98.399026000000006</v>
      </c>
      <c r="E2755" s="17">
        <v>71.458630999999997</v>
      </c>
      <c r="F2755" s="17">
        <v>81.239210999999997</v>
      </c>
      <c r="G2755" s="17">
        <v>65.070143999999999</v>
      </c>
      <c r="H2755" s="17">
        <v>58.724674999999998</v>
      </c>
      <c r="I2755" s="17">
        <v>58.730263999999998</v>
      </c>
      <c r="J2755" s="17">
        <v>58.489991000000003</v>
      </c>
      <c r="K2755" s="17">
        <v>75.844920000000002</v>
      </c>
      <c r="L2755" s="17">
        <v>65.254812999999999</v>
      </c>
      <c r="M2755" s="17">
        <v>42.925792999999999</v>
      </c>
      <c r="N2755" s="17">
        <v>39.988467</v>
      </c>
    </row>
    <row r="2756" spans="1:14" x14ac:dyDescent="0.25">
      <c r="A2756" s="6"/>
      <c r="B2756" s="7"/>
      <c r="C2756" s="3" t="s">
        <v>6</v>
      </c>
      <c r="D2756" s="17">
        <v>46.476075000000002</v>
      </c>
      <c r="E2756" s="17">
        <v>47.304315000000003</v>
      </c>
      <c r="F2756" s="17">
        <v>70.262513999999996</v>
      </c>
      <c r="G2756" s="17">
        <v>37.449578000000002</v>
      </c>
      <c r="H2756" s="17">
        <v>56.897271000000003</v>
      </c>
      <c r="I2756" s="17">
        <v>38.926749999999998</v>
      </c>
      <c r="J2756" s="17">
        <v>36.496668999999997</v>
      </c>
      <c r="K2756" s="17">
        <v>64.967535999999996</v>
      </c>
      <c r="L2756" s="17">
        <v>44.186348000000002</v>
      </c>
      <c r="M2756" s="17">
        <v>20.168772000000001</v>
      </c>
      <c r="N2756" s="17">
        <v>36.720509999999997</v>
      </c>
    </row>
    <row r="2757" spans="1:14" x14ac:dyDescent="0.25">
      <c r="A2757" s="6"/>
      <c r="B2757" s="7"/>
      <c r="C2757" s="3" t="s">
        <v>7</v>
      </c>
      <c r="D2757" s="17">
        <v>79.396412999999995</v>
      </c>
      <c r="E2757" s="17">
        <v>44.270758999999998</v>
      </c>
      <c r="F2757" s="17">
        <v>70.450261999999995</v>
      </c>
      <c r="G2757" s="17">
        <v>35.917000999999999</v>
      </c>
      <c r="H2757" s="17">
        <v>45.678933999999998</v>
      </c>
      <c r="I2757" s="17">
        <v>32.552337999999999</v>
      </c>
      <c r="J2757" s="17">
        <v>31.662220000000001</v>
      </c>
      <c r="K2757" s="17">
        <v>57.743375</v>
      </c>
      <c r="L2757" s="17">
        <v>43.359032999999997</v>
      </c>
      <c r="M2757" s="17">
        <v>21.031521999999999</v>
      </c>
      <c r="N2757" s="17">
        <v>25.569659000000001</v>
      </c>
    </row>
    <row r="2758" spans="1:14" x14ac:dyDescent="0.25">
      <c r="A2758" s="6"/>
      <c r="B2758" s="7" t="s">
        <v>696</v>
      </c>
      <c r="C2758" s="3" t="s">
        <v>4</v>
      </c>
      <c r="D2758" s="17">
        <v>80.078327999999999</v>
      </c>
      <c r="E2758" s="17">
        <v>26.839181</v>
      </c>
      <c r="F2758" s="17">
        <v>60.410927999999998</v>
      </c>
      <c r="G2758" s="17">
        <v>14.633417</v>
      </c>
      <c r="H2758" s="17">
        <v>23.889569000000002</v>
      </c>
      <c r="I2758" s="17">
        <v>2.636841</v>
      </c>
      <c r="J2758" s="17">
        <v>0</v>
      </c>
      <c r="K2758" s="17">
        <v>44.295316999999997</v>
      </c>
      <c r="L2758" s="17">
        <v>22.356242000000002</v>
      </c>
      <c r="M2758" s="17">
        <v>0</v>
      </c>
      <c r="N2758" s="17">
        <v>0</v>
      </c>
    </row>
    <row r="2759" spans="1:14" x14ac:dyDescent="0.25">
      <c r="A2759" s="6"/>
      <c r="B2759" s="7"/>
      <c r="C2759" s="3" t="s">
        <v>5</v>
      </c>
      <c r="D2759" s="17">
        <v>93.430153000000004</v>
      </c>
      <c r="E2759" s="17">
        <v>76.007818999999998</v>
      </c>
      <c r="F2759" s="17">
        <v>80.444513999999998</v>
      </c>
      <c r="G2759" s="17">
        <v>66.513233</v>
      </c>
      <c r="H2759" s="17">
        <v>58.004412000000002</v>
      </c>
      <c r="I2759" s="17">
        <v>58.999442000000002</v>
      </c>
      <c r="J2759" s="17">
        <v>60.917219000000003</v>
      </c>
      <c r="K2759" s="17">
        <v>79.888812999999999</v>
      </c>
      <c r="L2759" s="17">
        <v>65.628619999999998</v>
      </c>
      <c r="M2759" s="17">
        <v>44.657694999999997</v>
      </c>
      <c r="N2759" s="17">
        <v>39.965407999999996</v>
      </c>
    </row>
    <row r="2760" spans="1:14" x14ac:dyDescent="0.25">
      <c r="A2760" s="6"/>
      <c r="B2760" s="7"/>
      <c r="C2760" s="3" t="s">
        <v>6</v>
      </c>
      <c r="D2760" s="17">
        <v>45.308508000000003</v>
      </c>
      <c r="E2760" s="17">
        <v>55.025663000000002</v>
      </c>
      <c r="F2760" s="17">
        <v>75.263822000000005</v>
      </c>
      <c r="G2760" s="17">
        <v>41.258254999999998</v>
      </c>
      <c r="H2760" s="17">
        <v>64.093513000000002</v>
      </c>
      <c r="I2760" s="17">
        <v>46.398328999999997</v>
      </c>
      <c r="J2760" s="17">
        <v>43.855722</v>
      </c>
      <c r="K2760" s="17">
        <v>72.839881000000005</v>
      </c>
      <c r="L2760" s="17">
        <v>51.654069</v>
      </c>
      <c r="M2760" s="17">
        <v>25.888382</v>
      </c>
      <c r="N2760" s="17">
        <v>44.109026999999998</v>
      </c>
    </row>
    <row r="2761" spans="1:14" x14ac:dyDescent="0.25">
      <c r="A2761" s="6"/>
      <c r="B2761" s="7"/>
      <c r="C2761" s="3" t="s">
        <v>7</v>
      </c>
      <c r="D2761" s="17">
        <v>72.938997000000001</v>
      </c>
      <c r="E2761" s="17">
        <v>52.624220999999999</v>
      </c>
      <c r="F2761" s="17">
        <v>72.039755</v>
      </c>
      <c r="G2761" s="17">
        <v>40.801634999999997</v>
      </c>
      <c r="H2761" s="17">
        <v>48.662497999999999</v>
      </c>
      <c r="I2761" s="17">
        <v>36.011536999999997</v>
      </c>
      <c r="J2761" s="17">
        <v>34.924314000000003</v>
      </c>
      <c r="K2761" s="17">
        <v>65.674671000000004</v>
      </c>
      <c r="L2761" s="17">
        <v>46.546309999999998</v>
      </c>
      <c r="M2761" s="17">
        <v>23.515359</v>
      </c>
      <c r="N2761" s="17">
        <v>28.024812000000001</v>
      </c>
    </row>
    <row r="2762" spans="1:14" x14ac:dyDescent="0.25">
      <c r="A2762" s="6"/>
      <c r="B2762" s="7" t="s">
        <v>697</v>
      </c>
      <c r="C2762" s="3" t="s">
        <v>4</v>
      </c>
      <c r="D2762" s="17">
        <v>66.929137999999995</v>
      </c>
      <c r="E2762" s="17">
        <v>39.175640000000001</v>
      </c>
      <c r="F2762" s="17">
        <v>57.062255999999998</v>
      </c>
      <c r="G2762" s="17">
        <v>23.011641000000001</v>
      </c>
      <c r="H2762" s="17">
        <v>24.143913999999999</v>
      </c>
      <c r="I2762" s="17">
        <v>4.6206569999999996</v>
      </c>
      <c r="J2762" s="17">
        <v>0</v>
      </c>
      <c r="K2762" s="17">
        <v>55.537874000000002</v>
      </c>
      <c r="L2762" s="17">
        <v>22.265514</v>
      </c>
      <c r="M2762" s="17">
        <v>0</v>
      </c>
      <c r="N2762" s="17">
        <v>0</v>
      </c>
    </row>
    <row r="2763" spans="1:14" x14ac:dyDescent="0.25">
      <c r="A2763" s="6"/>
      <c r="B2763" s="7"/>
      <c r="C2763" s="3" t="s">
        <v>5</v>
      </c>
      <c r="D2763" s="17">
        <v>87.961785000000006</v>
      </c>
      <c r="E2763" s="17">
        <v>81.277503999999993</v>
      </c>
      <c r="F2763" s="17">
        <v>79.874798999999996</v>
      </c>
      <c r="G2763" s="17">
        <v>68.576837999999995</v>
      </c>
      <c r="H2763" s="17">
        <v>57.639192000000001</v>
      </c>
      <c r="I2763" s="17">
        <v>60.419992999999998</v>
      </c>
      <c r="J2763" s="17">
        <v>64.514679000000001</v>
      </c>
      <c r="K2763" s="17">
        <v>85.007157000000007</v>
      </c>
      <c r="L2763" s="17">
        <v>67.162471999999994</v>
      </c>
      <c r="M2763" s="17">
        <v>47.346704000000003</v>
      </c>
      <c r="N2763" s="17">
        <v>40.939475000000002</v>
      </c>
    </row>
    <row r="2764" spans="1:14" x14ac:dyDescent="0.25">
      <c r="A2764" s="6"/>
      <c r="B2764" s="7"/>
      <c r="C2764" s="3" t="s">
        <v>6</v>
      </c>
      <c r="D2764" s="17">
        <v>43.045133</v>
      </c>
      <c r="E2764" s="17">
        <v>62.651701000000003</v>
      </c>
      <c r="F2764" s="17">
        <v>78.417884000000001</v>
      </c>
      <c r="G2764" s="17">
        <v>44.188006000000001</v>
      </c>
      <c r="H2764" s="17">
        <v>70.895790000000005</v>
      </c>
      <c r="I2764" s="17">
        <v>53.710850999999998</v>
      </c>
      <c r="J2764" s="17">
        <v>51.030258000000003</v>
      </c>
      <c r="K2764" s="17">
        <v>80.650081999999998</v>
      </c>
      <c r="L2764" s="17">
        <v>58.940980000000003</v>
      </c>
      <c r="M2764" s="17">
        <v>31.164052000000002</v>
      </c>
      <c r="N2764" s="17">
        <v>51.320881999999997</v>
      </c>
    </row>
    <row r="2765" spans="1:14" x14ac:dyDescent="0.25">
      <c r="A2765" s="6"/>
      <c r="B2765" s="7"/>
      <c r="C2765" s="3" t="s">
        <v>7</v>
      </c>
      <c r="D2765" s="17">
        <v>65.978684999999999</v>
      </c>
      <c r="E2765" s="17">
        <v>61.034948</v>
      </c>
      <c r="F2765" s="17">
        <v>71.784980000000004</v>
      </c>
      <c r="G2765" s="17">
        <v>45.258828000000001</v>
      </c>
      <c r="H2765" s="17">
        <v>50.892964999999997</v>
      </c>
      <c r="I2765" s="17">
        <v>39.583834000000003</v>
      </c>
      <c r="J2765" s="17">
        <v>38.514978999999997</v>
      </c>
      <c r="K2765" s="17">
        <v>73.731703999999993</v>
      </c>
      <c r="L2765" s="17">
        <v>49.456322</v>
      </c>
      <c r="M2765" s="17">
        <v>26.170252000000001</v>
      </c>
      <c r="N2765" s="17">
        <v>30.753451999999999</v>
      </c>
    </row>
    <row r="2766" spans="1:14" x14ac:dyDescent="0.25">
      <c r="A2766" s="6"/>
      <c r="B2766" s="7" t="s">
        <v>698</v>
      </c>
      <c r="C2766" s="3" t="s">
        <v>4</v>
      </c>
      <c r="D2766" s="17">
        <v>53.837511999999997</v>
      </c>
      <c r="E2766" s="17">
        <v>50.880623999999997</v>
      </c>
      <c r="F2766" s="17">
        <v>50.646366999999998</v>
      </c>
      <c r="G2766" s="17">
        <v>30.061450000000001</v>
      </c>
      <c r="H2766" s="17">
        <v>22.199597000000001</v>
      </c>
      <c r="I2766" s="17">
        <v>5.0977690000000004</v>
      </c>
      <c r="J2766" s="17">
        <v>3.340957</v>
      </c>
      <c r="K2766" s="17">
        <v>65.613709</v>
      </c>
      <c r="L2766" s="17">
        <v>20.311706000000001</v>
      </c>
      <c r="M2766" s="17">
        <v>0</v>
      </c>
      <c r="N2766" s="17">
        <v>0</v>
      </c>
    </row>
    <row r="2767" spans="1:14" x14ac:dyDescent="0.25">
      <c r="A2767" s="6"/>
      <c r="B2767" s="7"/>
      <c r="C2767" s="3" t="s">
        <v>5</v>
      </c>
      <c r="D2767" s="17">
        <v>83.396119999999996</v>
      </c>
      <c r="E2767" s="17">
        <v>85.718093999999994</v>
      </c>
      <c r="F2767" s="17">
        <v>78.442070000000001</v>
      </c>
      <c r="G2767" s="17">
        <v>70.047668999999999</v>
      </c>
      <c r="H2767" s="17">
        <v>57.265096999999997</v>
      </c>
      <c r="I2767" s="17">
        <v>61.175150000000002</v>
      </c>
      <c r="J2767" s="17">
        <v>67.307975999999996</v>
      </c>
      <c r="K2767" s="17">
        <v>88.959084000000004</v>
      </c>
      <c r="L2767" s="17">
        <v>67.720622000000006</v>
      </c>
      <c r="M2767" s="17">
        <v>49.630101000000003</v>
      </c>
      <c r="N2767" s="17">
        <v>41.718400000000003</v>
      </c>
    </row>
    <row r="2768" spans="1:14" x14ac:dyDescent="0.25">
      <c r="A2768" s="6"/>
      <c r="B2768" s="7"/>
      <c r="C2768" s="3" t="s">
        <v>6</v>
      </c>
      <c r="D2768" s="17">
        <v>39.809443000000002</v>
      </c>
      <c r="E2768" s="17">
        <v>70.109386999999998</v>
      </c>
      <c r="F2768" s="17">
        <v>78.880205000000004</v>
      </c>
      <c r="G2768" s="17">
        <v>46.095329999999997</v>
      </c>
      <c r="H2768" s="17">
        <v>76.952590000000001</v>
      </c>
      <c r="I2768" s="17">
        <v>60.775261</v>
      </c>
      <c r="J2768" s="17">
        <v>57.925778000000001</v>
      </c>
      <c r="K2768" s="17">
        <v>88.273306000000005</v>
      </c>
      <c r="L2768" s="17">
        <v>65.930864</v>
      </c>
      <c r="M2768" s="17">
        <v>35.886099999999999</v>
      </c>
      <c r="N2768" s="17">
        <v>58.264391000000003</v>
      </c>
    </row>
    <row r="2769" spans="1:14" x14ac:dyDescent="0.25">
      <c r="A2769" s="6"/>
      <c r="B2769" s="7"/>
      <c r="C2769" s="3" t="s">
        <v>7</v>
      </c>
      <c r="D2769" s="17">
        <v>59.014358000000001</v>
      </c>
      <c r="E2769" s="17">
        <v>68.902702000000005</v>
      </c>
      <c r="F2769" s="17">
        <v>69.322880999999995</v>
      </c>
      <c r="G2769" s="17">
        <v>48.734816000000002</v>
      </c>
      <c r="H2769" s="17">
        <v>52.139094999999998</v>
      </c>
      <c r="I2769" s="17">
        <v>42.349392999999999</v>
      </c>
      <c r="J2769" s="17">
        <v>42.858237000000003</v>
      </c>
      <c r="K2769" s="17">
        <v>80.948700000000002</v>
      </c>
      <c r="L2769" s="17">
        <v>51.321064</v>
      </c>
      <c r="M2769" s="17">
        <v>28.505400000000002</v>
      </c>
      <c r="N2769" s="17">
        <v>33.327596999999997</v>
      </c>
    </row>
    <row r="2770" spans="1:14" x14ac:dyDescent="0.25">
      <c r="A2770" s="6"/>
      <c r="B2770" s="7" t="s">
        <v>699</v>
      </c>
      <c r="C2770" s="3" t="s">
        <v>4</v>
      </c>
      <c r="D2770" s="17">
        <v>40.845376000000002</v>
      </c>
      <c r="E2770" s="17">
        <v>61.373047</v>
      </c>
      <c r="F2770" s="17">
        <v>42.208620000000003</v>
      </c>
      <c r="G2770" s="17">
        <v>35.364269</v>
      </c>
      <c r="H2770" s="17">
        <v>18.236470000000001</v>
      </c>
      <c r="I2770" s="17">
        <v>4.1552800000000003</v>
      </c>
      <c r="J2770" s="17">
        <v>10.530633999999999</v>
      </c>
      <c r="K2770" s="17">
        <v>73.254633999999996</v>
      </c>
      <c r="L2770" s="17">
        <v>16.729973999999999</v>
      </c>
      <c r="M2770" s="17">
        <v>0</v>
      </c>
      <c r="N2770" s="17">
        <v>0</v>
      </c>
    </row>
    <row r="2771" spans="1:14" x14ac:dyDescent="0.25">
      <c r="A2771" s="6"/>
      <c r="B2771" s="7"/>
      <c r="C2771" s="3" t="s">
        <v>5</v>
      </c>
      <c r="D2771" s="17">
        <v>78.915717000000001</v>
      </c>
      <c r="E2771" s="17">
        <v>90.055903999999998</v>
      </c>
      <c r="F2771" s="17">
        <v>76.485844</v>
      </c>
      <c r="G2771" s="17">
        <v>71.217181999999994</v>
      </c>
      <c r="H2771" s="17">
        <v>56.787944000000003</v>
      </c>
      <c r="I2771" s="17">
        <v>61.697561999999998</v>
      </c>
      <c r="J2771" s="17">
        <v>69.919583000000003</v>
      </c>
      <c r="K2771" s="17">
        <v>92.308657999999994</v>
      </c>
      <c r="L2771" s="17">
        <v>67.868654000000006</v>
      </c>
      <c r="M2771" s="17">
        <v>51.897734</v>
      </c>
      <c r="N2771" s="17">
        <v>42.499408000000003</v>
      </c>
    </row>
    <row r="2772" spans="1:14" x14ac:dyDescent="0.25">
      <c r="A2772" s="6"/>
      <c r="B2772" s="7"/>
      <c r="C2772" s="3" t="s">
        <v>6</v>
      </c>
      <c r="D2772" s="17">
        <v>35.748165</v>
      </c>
      <c r="E2772" s="17">
        <v>77.232680999999999</v>
      </c>
      <c r="F2772" s="17">
        <v>76.491437000000005</v>
      </c>
      <c r="G2772" s="17">
        <v>46.869998000000002</v>
      </c>
      <c r="H2772" s="17">
        <v>81.515955000000005</v>
      </c>
      <c r="I2772" s="17">
        <v>67.429709000000003</v>
      </c>
      <c r="J2772" s="17">
        <v>64.379873000000003</v>
      </c>
      <c r="K2772" s="17">
        <v>94.807682</v>
      </c>
      <c r="L2772" s="17">
        <v>72.397143</v>
      </c>
      <c r="M2772" s="17">
        <v>39.923836000000001</v>
      </c>
      <c r="N2772" s="17">
        <v>64.780484000000001</v>
      </c>
    </row>
    <row r="2773" spans="1:14" x14ac:dyDescent="0.25">
      <c r="A2773" s="6"/>
      <c r="B2773" s="7"/>
      <c r="C2773" s="3" t="s">
        <v>7</v>
      </c>
      <c r="D2773" s="17">
        <v>51.836419999999997</v>
      </c>
      <c r="E2773" s="17">
        <v>76.220544000000004</v>
      </c>
      <c r="F2773" s="17">
        <v>65.061966999999996</v>
      </c>
      <c r="G2773" s="17">
        <v>51.150483000000001</v>
      </c>
      <c r="H2773" s="17">
        <v>52.180123000000002</v>
      </c>
      <c r="I2773" s="17">
        <v>44.427517000000002</v>
      </c>
      <c r="J2773" s="17">
        <v>48.276696999999999</v>
      </c>
      <c r="K2773" s="17">
        <v>86.790324999999996</v>
      </c>
      <c r="L2773" s="17">
        <v>52.331924000000001</v>
      </c>
      <c r="M2773" s="17">
        <v>30.607189999999999</v>
      </c>
      <c r="N2773" s="17">
        <v>35.759963999999997</v>
      </c>
    </row>
    <row r="2774" spans="1:14" x14ac:dyDescent="0.25">
      <c r="A2774" s="6"/>
      <c r="B2774" s="7" t="s">
        <v>700</v>
      </c>
      <c r="C2774" s="3" t="s">
        <v>4</v>
      </c>
      <c r="D2774" s="17">
        <v>27.991413999999999</v>
      </c>
      <c r="E2774" s="17">
        <v>69.296346</v>
      </c>
      <c r="F2774" s="17">
        <v>32.520145999999997</v>
      </c>
      <c r="G2774" s="17">
        <v>38.158467000000002</v>
      </c>
      <c r="H2774" s="17">
        <v>12.250283</v>
      </c>
      <c r="I2774" s="17">
        <v>1.6392199999999999</v>
      </c>
      <c r="J2774" s="17">
        <v>16.275046</v>
      </c>
      <c r="K2774" s="17">
        <v>76.196584999999999</v>
      </c>
      <c r="L2774" s="17">
        <v>11.788819999999999</v>
      </c>
      <c r="M2774" s="17">
        <v>0</v>
      </c>
      <c r="N2774" s="17">
        <v>0</v>
      </c>
    </row>
    <row r="2775" spans="1:14" x14ac:dyDescent="0.25">
      <c r="A2775" s="6"/>
      <c r="B2775" s="7"/>
      <c r="C2775" s="3" t="s">
        <v>5</v>
      </c>
      <c r="D2775" s="17">
        <v>74.680308999999994</v>
      </c>
      <c r="E2775" s="17">
        <v>93.616148999999993</v>
      </c>
      <c r="F2775" s="17">
        <v>73.855556000000007</v>
      </c>
      <c r="G2775" s="17">
        <v>71.370757999999995</v>
      </c>
      <c r="H2775" s="17">
        <v>55.629049999999999</v>
      </c>
      <c r="I2775" s="17">
        <v>61.426831999999997</v>
      </c>
      <c r="J2775" s="17">
        <v>71.622544000000005</v>
      </c>
      <c r="K2775" s="17">
        <v>93.556205000000006</v>
      </c>
      <c r="L2775" s="17">
        <v>67.203867000000002</v>
      </c>
      <c r="M2775" s="17">
        <v>53.411391000000002</v>
      </c>
      <c r="N2775" s="17">
        <v>42.602916</v>
      </c>
    </row>
    <row r="2776" spans="1:14" x14ac:dyDescent="0.25">
      <c r="A2776" s="6"/>
      <c r="B2776" s="7"/>
      <c r="C2776" s="3" t="s">
        <v>6</v>
      </c>
      <c r="D2776" s="17">
        <v>31.006941000000001</v>
      </c>
      <c r="E2776" s="17">
        <v>83.580449000000002</v>
      </c>
      <c r="F2776" s="17">
        <v>71.971299000000002</v>
      </c>
      <c r="G2776" s="17">
        <v>46.462822000000003</v>
      </c>
      <c r="H2776" s="17">
        <v>83.312113999999994</v>
      </c>
      <c r="I2776" s="17">
        <v>73.365129999999994</v>
      </c>
      <c r="J2776" s="17">
        <v>70.105259000000004</v>
      </c>
      <c r="K2776" s="17">
        <v>93.461364000000003</v>
      </c>
      <c r="L2776" s="17">
        <v>77.875846999999993</v>
      </c>
      <c r="M2776" s="17">
        <v>43.131312999999999</v>
      </c>
      <c r="N2776" s="17">
        <v>70.583738999999994</v>
      </c>
    </row>
    <row r="2777" spans="1:14" x14ac:dyDescent="0.25">
      <c r="A2777" s="6"/>
      <c r="B2777" s="7"/>
      <c r="C2777" s="3" t="s">
        <v>7</v>
      </c>
      <c r="D2777" s="17">
        <v>44.559555000000003</v>
      </c>
      <c r="E2777" s="17">
        <v>82.164315000000002</v>
      </c>
      <c r="F2777" s="17">
        <v>59.448999999999998</v>
      </c>
      <c r="G2777" s="17">
        <v>51.997349</v>
      </c>
      <c r="H2777" s="17">
        <v>50.397148999999999</v>
      </c>
      <c r="I2777" s="17">
        <v>45.477060999999999</v>
      </c>
      <c r="J2777" s="17">
        <v>52.667616000000002</v>
      </c>
      <c r="K2777" s="17">
        <v>87.738050999999999</v>
      </c>
      <c r="L2777" s="17">
        <v>52.289510999999997</v>
      </c>
      <c r="M2777" s="17">
        <v>32.180900999999999</v>
      </c>
      <c r="N2777" s="17">
        <v>37.728884999999998</v>
      </c>
    </row>
    <row r="2778" spans="1:14" x14ac:dyDescent="0.25">
      <c r="A2778" s="6"/>
      <c r="B2778" s="7" t="s">
        <v>701</v>
      </c>
      <c r="C2778" s="3" t="s">
        <v>4</v>
      </c>
      <c r="D2778" s="17">
        <v>15.159874</v>
      </c>
      <c r="E2778" s="17">
        <v>73.005666000000005</v>
      </c>
      <c r="F2778" s="17">
        <v>22.156122</v>
      </c>
      <c r="G2778" s="17">
        <v>38.924165000000002</v>
      </c>
      <c r="H2778" s="17">
        <v>5.2485929999999996</v>
      </c>
      <c r="I2778" s="17">
        <v>0</v>
      </c>
      <c r="J2778" s="17">
        <v>20.908335000000001</v>
      </c>
      <c r="K2778" s="17">
        <v>72.953492999999995</v>
      </c>
      <c r="L2778" s="17">
        <v>5.6134019999999998</v>
      </c>
      <c r="M2778" s="17">
        <v>0</v>
      </c>
      <c r="N2778" s="17">
        <v>0</v>
      </c>
    </row>
    <row r="2779" spans="1:14" x14ac:dyDescent="0.25">
      <c r="A2779" s="6"/>
      <c r="B2779" s="7"/>
      <c r="C2779" s="3" t="s">
        <v>5</v>
      </c>
      <c r="D2779" s="17">
        <v>70.679880999999995</v>
      </c>
      <c r="E2779" s="17">
        <v>95.943498000000005</v>
      </c>
      <c r="F2779" s="17">
        <v>71.319772999999998</v>
      </c>
      <c r="G2779" s="17">
        <v>71.431702000000001</v>
      </c>
      <c r="H2779" s="17">
        <v>54.641840999999999</v>
      </c>
      <c r="I2779" s="17">
        <v>61.214781000000002</v>
      </c>
      <c r="J2779" s="17">
        <v>73.217284000000006</v>
      </c>
      <c r="K2779" s="17">
        <v>92.726573999999999</v>
      </c>
      <c r="L2779" s="17">
        <v>66.486453999999995</v>
      </c>
      <c r="M2779" s="17">
        <v>55.021470999999998</v>
      </c>
      <c r="N2779" s="17">
        <v>42.921751999999998</v>
      </c>
    </row>
    <row r="2780" spans="1:14" x14ac:dyDescent="0.25">
      <c r="A2780" s="6"/>
      <c r="B2780" s="7"/>
      <c r="C2780" s="3" t="s">
        <v>6</v>
      </c>
      <c r="D2780" s="17">
        <v>25.71585</v>
      </c>
      <c r="E2780" s="17">
        <v>87.867346999999995</v>
      </c>
      <c r="F2780" s="17">
        <v>66.163444999999996</v>
      </c>
      <c r="G2780" s="17">
        <v>44.899994</v>
      </c>
      <c r="H2780" s="17">
        <v>81.515955000000005</v>
      </c>
      <c r="I2780" s="17">
        <v>77.991874999999993</v>
      </c>
      <c r="J2780" s="17">
        <v>74.604206000000005</v>
      </c>
      <c r="K2780" s="17">
        <v>86.402348000000003</v>
      </c>
      <c r="L2780" s="17">
        <v>81.469285999999997</v>
      </c>
      <c r="M2780" s="17">
        <v>45.362116</v>
      </c>
      <c r="N2780" s="17">
        <v>75.169228000000004</v>
      </c>
    </row>
    <row r="2781" spans="1:14" x14ac:dyDescent="0.25">
      <c r="A2781" s="6"/>
      <c r="B2781" s="7"/>
      <c r="C2781" s="3" t="s">
        <v>7</v>
      </c>
      <c r="D2781" s="17">
        <v>37.185201999999997</v>
      </c>
      <c r="E2781" s="17">
        <v>85.605503999999996</v>
      </c>
      <c r="F2781" s="17">
        <v>53.213113</v>
      </c>
      <c r="G2781" s="17">
        <v>51.751953999999998</v>
      </c>
      <c r="H2781" s="17">
        <v>47.135463000000001</v>
      </c>
      <c r="I2781" s="17">
        <v>46.402219000000002</v>
      </c>
      <c r="J2781" s="17">
        <v>56.243274999999997</v>
      </c>
      <c r="K2781" s="17">
        <v>84.027472000000003</v>
      </c>
      <c r="L2781" s="17">
        <v>51.189714000000002</v>
      </c>
      <c r="M2781" s="17">
        <v>33.461196000000001</v>
      </c>
      <c r="N2781" s="17">
        <v>39.363660000000003</v>
      </c>
    </row>
    <row r="2782" spans="1:14" x14ac:dyDescent="0.25">
      <c r="A2782" s="6"/>
      <c r="B2782" s="7" t="s">
        <v>702</v>
      </c>
      <c r="C2782" s="3" t="s">
        <v>4</v>
      </c>
      <c r="D2782" s="17">
        <v>2.3602910000000001</v>
      </c>
      <c r="E2782" s="17">
        <v>70.646681000000001</v>
      </c>
      <c r="F2782" s="17">
        <v>11.40292</v>
      </c>
      <c r="G2782" s="17">
        <v>37.244689999999999</v>
      </c>
      <c r="H2782" s="17">
        <v>0</v>
      </c>
      <c r="I2782" s="17">
        <v>0</v>
      </c>
      <c r="J2782" s="17">
        <v>23.897314999999999</v>
      </c>
      <c r="K2782" s="17">
        <v>65.287287000000006</v>
      </c>
      <c r="L2782" s="17">
        <v>0</v>
      </c>
      <c r="M2782" s="17">
        <v>0</v>
      </c>
      <c r="N2782" s="17">
        <v>0</v>
      </c>
    </row>
    <row r="2783" spans="1:14" x14ac:dyDescent="0.25">
      <c r="A2783" s="6"/>
      <c r="B2783" s="7"/>
      <c r="C2783" s="3" t="s">
        <v>5</v>
      </c>
      <c r="D2783" s="17">
        <v>66.566855000000004</v>
      </c>
      <c r="E2783" s="17">
        <v>94.680526</v>
      </c>
      <c r="F2783" s="17">
        <v>68.207870999999997</v>
      </c>
      <c r="G2783" s="17">
        <v>70.526426999999998</v>
      </c>
      <c r="H2783" s="17">
        <v>52.942810000000001</v>
      </c>
      <c r="I2783" s="17">
        <v>60.258428000000002</v>
      </c>
      <c r="J2783" s="17">
        <v>73.914444000000003</v>
      </c>
      <c r="K2783" s="17">
        <v>89.912594999999996</v>
      </c>
      <c r="L2783" s="17">
        <v>65.049604000000002</v>
      </c>
      <c r="M2783" s="17">
        <v>55.939760999999997</v>
      </c>
      <c r="N2783" s="17">
        <v>42.571218999999999</v>
      </c>
    </row>
    <row r="2784" spans="1:14" x14ac:dyDescent="0.25">
      <c r="A2784" s="6"/>
      <c r="B2784" s="7"/>
      <c r="C2784" s="3" t="s">
        <v>6</v>
      </c>
      <c r="D2784" s="17">
        <v>19.983899999999998</v>
      </c>
      <c r="E2784" s="17">
        <v>87.705706000000006</v>
      </c>
      <c r="F2784" s="17">
        <v>59.619737999999998</v>
      </c>
      <c r="G2784" s="17">
        <v>42.275303000000001</v>
      </c>
      <c r="H2784" s="17">
        <v>76.952590000000001</v>
      </c>
      <c r="I2784" s="17">
        <v>80.362088</v>
      </c>
      <c r="J2784" s="17">
        <v>77.140735000000006</v>
      </c>
      <c r="K2784" s="17">
        <v>78.707106999999993</v>
      </c>
      <c r="L2784" s="17">
        <v>82.009854000000004</v>
      </c>
      <c r="M2784" s="17">
        <v>46.493943999999999</v>
      </c>
      <c r="N2784" s="17">
        <v>77.770135999999994</v>
      </c>
    </row>
    <row r="2785" spans="1:14" x14ac:dyDescent="0.25">
      <c r="A2785" s="6"/>
      <c r="B2785" s="7"/>
      <c r="C2785" s="3" t="s">
        <v>7</v>
      </c>
      <c r="D2785" s="17">
        <v>29.637015000000002</v>
      </c>
      <c r="E2785" s="17">
        <v>84.344303999999994</v>
      </c>
      <c r="F2785" s="17">
        <v>46.410176999999997</v>
      </c>
      <c r="G2785" s="17">
        <v>50.015473</v>
      </c>
      <c r="H2785" s="17">
        <v>43.298467000000002</v>
      </c>
      <c r="I2785" s="17">
        <v>46.873505999999999</v>
      </c>
      <c r="J2785" s="17">
        <v>58.317498000000001</v>
      </c>
      <c r="K2785" s="17">
        <v>77.968996000000004</v>
      </c>
      <c r="L2785" s="17">
        <v>49.019818999999998</v>
      </c>
      <c r="M2785" s="17">
        <v>34.144568999999997</v>
      </c>
      <c r="N2785" s="17">
        <v>40.113785</v>
      </c>
    </row>
    <row r="2786" spans="1:14" x14ac:dyDescent="0.25">
      <c r="A2786" s="6"/>
      <c r="B2786" s="7" t="s">
        <v>703</v>
      </c>
      <c r="C2786" s="3" t="s">
        <v>4</v>
      </c>
      <c r="D2786" s="17">
        <v>93.592104000000006</v>
      </c>
      <c r="E2786" s="17">
        <v>13.694896</v>
      </c>
      <c r="F2786" s="17">
        <v>58.802993000000001</v>
      </c>
      <c r="G2786" s="17">
        <v>4.2534739999999998</v>
      </c>
      <c r="H2786" s="17">
        <v>20.470110999999999</v>
      </c>
      <c r="I2786" s="17">
        <v>0</v>
      </c>
      <c r="J2786" s="17">
        <v>0</v>
      </c>
      <c r="K2786" s="17">
        <v>31.828969000000001</v>
      </c>
      <c r="L2786" s="17">
        <v>20.001282</v>
      </c>
      <c r="M2786" s="17">
        <v>0</v>
      </c>
      <c r="N2786" s="17">
        <v>0</v>
      </c>
    </row>
    <row r="2787" spans="1:14" x14ac:dyDescent="0.25">
      <c r="A2787" s="6"/>
      <c r="B2787" s="7"/>
      <c r="C2787" s="3" t="s">
        <v>5</v>
      </c>
      <c r="D2787" s="17">
        <v>98.498154</v>
      </c>
      <c r="E2787" s="17">
        <v>71.281369999999995</v>
      </c>
      <c r="F2787" s="17">
        <v>80.855138999999994</v>
      </c>
      <c r="G2787" s="17">
        <v>64.84778</v>
      </c>
      <c r="H2787" s="17">
        <v>58.613050000000001</v>
      </c>
      <c r="I2787" s="17">
        <v>58.328527999999999</v>
      </c>
      <c r="J2787" s="17">
        <v>58.151760000000003</v>
      </c>
      <c r="K2787" s="17">
        <v>75.532848000000001</v>
      </c>
      <c r="L2787" s="17">
        <v>64.772757999999996</v>
      </c>
      <c r="M2787" s="17">
        <v>42.699900999999997</v>
      </c>
      <c r="N2787" s="17">
        <v>39.736151999999997</v>
      </c>
    </row>
    <row r="2788" spans="1:14" x14ac:dyDescent="0.25">
      <c r="A2788" s="6"/>
      <c r="B2788" s="7"/>
      <c r="C2788" s="3" t="s">
        <v>6</v>
      </c>
      <c r="D2788" s="17">
        <v>38.768864000000001</v>
      </c>
      <c r="E2788" s="17">
        <v>48.363965999999998</v>
      </c>
      <c r="F2788" s="17">
        <v>72.397143</v>
      </c>
      <c r="G2788" s="17">
        <v>30.939461999999999</v>
      </c>
      <c r="H2788" s="17">
        <v>56.943097000000002</v>
      </c>
      <c r="I2788" s="17">
        <v>39.740296999999998</v>
      </c>
      <c r="J2788" s="17">
        <v>33.519806000000003</v>
      </c>
      <c r="K2788" s="17">
        <v>63.967449000000002</v>
      </c>
      <c r="L2788" s="17">
        <v>45.293846000000002</v>
      </c>
      <c r="M2788" s="17">
        <v>14.809234999999999</v>
      </c>
      <c r="N2788" s="17">
        <v>37.064624000000002</v>
      </c>
    </row>
    <row r="2789" spans="1:14" x14ac:dyDescent="0.25">
      <c r="A2789" s="6"/>
      <c r="B2789" s="7"/>
      <c r="C2789" s="3" t="s">
        <v>7</v>
      </c>
      <c r="D2789" s="17">
        <v>76.953040999999999</v>
      </c>
      <c r="E2789" s="17">
        <v>44.446744000000002</v>
      </c>
      <c r="F2789" s="17">
        <v>70.685091999999997</v>
      </c>
      <c r="G2789" s="17">
        <v>33.346905</v>
      </c>
      <c r="H2789" s="17">
        <v>45.342086000000002</v>
      </c>
      <c r="I2789" s="17">
        <v>32.689608</v>
      </c>
      <c r="J2789" s="17">
        <v>30.557189000000001</v>
      </c>
      <c r="K2789" s="17">
        <v>57.109755</v>
      </c>
      <c r="L2789" s="17">
        <v>43.355961999999998</v>
      </c>
      <c r="M2789" s="17">
        <v>19.169712000000001</v>
      </c>
      <c r="N2789" s="17">
        <v>25.600259000000001</v>
      </c>
    </row>
    <row r="2790" spans="1:14" x14ac:dyDescent="0.25">
      <c r="A2790" s="6"/>
      <c r="B2790" s="7" t="s">
        <v>704</v>
      </c>
      <c r="C2790" s="3" t="s">
        <v>4</v>
      </c>
      <c r="D2790" s="17">
        <v>80.820362000000003</v>
      </c>
      <c r="E2790" s="17">
        <v>25.777989999999999</v>
      </c>
      <c r="F2790" s="17">
        <v>57.770088999999999</v>
      </c>
      <c r="G2790" s="17">
        <v>11.727531000000001</v>
      </c>
      <c r="H2790" s="17">
        <v>21.144285</v>
      </c>
      <c r="I2790" s="17">
        <v>0</v>
      </c>
      <c r="J2790" s="17">
        <v>0</v>
      </c>
      <c r="K2790" s="17">
        <v>42.627035999999997</v>
      </c>
      <c r="L2790" s="17">
        <v>20.882414000000001</v>
      </c>
      <c r="M2790" s="17">
        <v>0</v>
      </c>
      <c r="N2790" s="17">
        <v>0</v>
      </c>
    </row>
    <row r="2791" spans="1:14" x14ac:dyDescent="0.25">
      <c r="A2791" s="6"/>
      <c r="B2791" s="7"/>
      <c r="C2791" s="3" t="s">
        <v>5</v>
      </c>
      <c r="D2791" s="17">
        <v>92.737153000000006</v>
      </c>
      <c r="E2791" s="17">
        <v>75.915054999999995</v>
      </c>
      <c r="F2791" s="17">
        <v>79.346818999999996</v>
      </c>
      <c r="G2791" s="17">
        <v>65.405629000000005</v>
      </c>
      <c r="H2791" s="17">
        <v>56.608592000000002</v>
      </c>
      <c r="I2791" s="17">
        <v>58.047156999999999</v>
      </c>
      <c r="J2791" s="17">
        <v>60.193986000000002</v>
      </c>
      <c r="K2791" s="17">
        <v>79.732659999999996</v>
      </c>
      <c r="L2791" s="17">
        <v>64.932462999999998</v>
      </c>
      <c r="M2791" s="17">
        <v>43.635720999999997</v>
      </c>
      <c r="N2791" s="17">
        <v>38.741047999999999</v>
      </c>
    </row>
    <row r="2792" spans="1:14" x14ac:dyDescent="0.25">
      <c r="A2792" s="6"/>
      <c r="B2792" s="7"/>
      <c r="C2792" s="3" t="s">
        <v>6</v>
      </c>
      <c r="D2792" s="17">
        <v>37.745677000000001</v>
      </c>
      <c r="E2792" s="17">
        <v>56.272024999999999</v>
      </c>
      <c r="F2792" s="17">
        <v>77.875846999999993</v>
      </c>
      <c r="G2792" s="17">
        <v>34.369250999999998</v>
      </c>
      <c r="H2792" s="17">
        <v>64.148537000000005</v>
      </c>
      <c r="I2792" s="17">
        <v>47.327150000000003</v>
      </c>
      <c r="J2792" s="17">
        <v>40.509470999999998</v>
      </c>
      <c r="K2792" s="17">
        <v>71.561588999999998</v>
      </c>
      <c r="L2792" s="17">
        <v>52.936971999999997</v>
      </c>
      <c r="M2792" s="17">
        <v>20.144045999999999</v>
      </c>
      <c r="N2792" s="17">
        <v>44.498933000000001</v>
      </c>
    </row>
    <row r="2793" spans="1:14" x14ac:dyDescent="0.25">
      <c r="A2793" s="6"/>
      <c r="B2793" s="7"/>
      <c r="C2793" s="3" t="s">
        <v>7</v>
      </c>
      <c r="D2793" s="17">
        <v>70.434397000000004</v>
      </c>
      <c r="E2793" s="17">
        <v>52.655023</v>
      </c>
      <c r="F2793" s="17">
        <v>71.664252000000005</v>
      </c>
      <c r="G2793" s="17">
        <v>37.167470999999999</v>
      </c>
      <c r="H2793" s="17">
        <v>47.300471000000002</v>
      </c>
      <c r="I2793" s="17">
        <v>35.124769000000001</v>
      </c>
      <c r="J2793" s="17">
        <v>33.567819</v>
      </c>
      <c r="K2793" s="17">
        <v>64.640428</v>
      </c>
      <c r="L2793" s="17">
        <v>46.250616000000001</v>
      </c>
      <c r="M2793" s="17">
        <v>21.259922</v>
      </c>
      <c r="N2793" s="17">
        <v>27.746659999999999</v>
      </c>
    </row>
    <row r="2794" spans="1:14" x14ac:dyDescent="0.25">
      <c r="A2794" s="6"/>
      <c r="B2794" s="7" t="s">
        <v>705</v>
      </c>
      <c r="C2794" s="3" t="s">
        <v>4</v>
      </c>
      <c r="D2794" s="17">
        <v>68.108861000000005</v>
      </c>
      <c r="E2794" s="17">
        <v>37.437356999999999</v>
      </c>
      <c r="F2794" s="17">
        <v>53.415241999999999</v>
      </c>
      <c r="G2794" s="17">
        <v>18.011700999999999</v>
      </c>
      <c r="H2794" s="17">
        <v>19.799686999999999</v>
      </c>
      <c r="I2794" s="17">
        <v>0.206287</v>
      </c>
      <c r="J2794" s="17">
        <v>0</v>
      </c>
      <c r="K2794" s="17">
        <v>52.597118000000002</v>
      </c>
      <c r="L2794" s="17">
        <v>20.049354999999998</v>
      </c>
      <c r="M2794" s="17">
        <v>0</v>
      </c>
      <c r="N2794" s="17">
        <v>0</v>
      </c>
    </row>
    <row r="2795" spans="1:14" x14ac:dyDescent="0.25">
      <c r="A2795" s="6"/>
      <c r="B2795" s="7"/>
      <c r="C2795" s="3" t="s">
        <v>5</v>
      </c>
      <c r="D2795" s="17">
        <v>87.422417999999993</v>
      </c>
      <c r="E2795" s="17">
        <v>80.495698000000004</v>
      </c>
      <c r="F2795" s="17">
        <v>77.855575999999999</v>
      </c>
      <c r="G2795" s="17">
        <v>66.365071</v>
      </c>
      <c r="H2795" s="17">
        <v>55.334268999999999</v>
      </c>
      <c r="I2795" s="17">
        <v>58.398705999999997</v>
      </c>
      <c r="J2795" s="17">
        <v>62.702466999999999</v>
      </c>
      <c r="K2795" s="17">
        <v>83.881765000000001</v>
      </c>
      <c r="L2795" s="17">
        <v>65.459016000000005</v>
      </c>
      <c r="M2795" s="17">
        <v>45.275263000000002</v>
      </c>
      <c r="N2795" s="17">
        <v>38.672049000000001</v>
      </c>
    </row>
    <row r="2796" spans="1:14" x14ac:dyDescent="0.25">
      <c r="A2796" s="6"/>
      <c r="B2796" s="7"/>
      <c r="C2796" s="3" t="s">
        <v>6</v>
      </c>
      <c r="D2796" s="17">
        <v>35.748165</v>
      </c>
      <c r="E2796" s="17">
        <v>64.162306000000001</v>
      </c>
      <c r="F2796" s="17">
        <v>81.469285999999997</v>
      </c>
      <c r="G2796" s="17">
        <v>36.977930000000001</v>
      </c>
      <c r="H2796" s="17">
        <v>70.963701</v>
      </c>
      <c r="I2796" s="17">
        <v>54.789655000000003</v>
      </c>
      <c r="J2796" s="17">
        <v>47.227102000000002</v>
      </c>
      <c r="K2796" s="17">
        <v>78.893354000000002</v>
      </c>
      <c r="L2796" s="17">
        <v>60.459606000000001</v>
      </c>
      <c r="M2796" s="17">
        <v>25.014474</v>
      </c>
      <c r="N2796" s="17">
        <v>51.769053999999997</v>
      </c>
    </row>
    <row r="2797" spans="1:14" x14ac:dyDescent="0.25">
      <c r="A2797" s="6"/>
      <c r="B2797" s="7"/>
      <c r="C2797" s="3" t="s">
        <v>7</v>
      </c>
      <c r="D2797" s="17">
        <v>63.759815000000003</v>
      </c>
      <c r="E2797" s="17">
        <v>60.698453999999998</v>
      </c>
      <c r="F2797" s="17">
        <v>70.913368000000006</v>
      </c>
      <c r="G2797" s="17">
        <v>40.451566999999997</v>
      </c>
      <c r="H2797" s="17">
        <v>48.699218999999999</v>
      </c>
      <c r="I2797" s="17">
        <v>37.798215999999996</v>
      </c>
      <c r="J2797" s="17">
        <v>36.643189</v>
      </c>
      <c r="K2797" s="17">
        <v>71.790745999999999</v>
      </c>
      <c r="L2797" s="17">
        <v>48.655991999999998</v>
      </c>
      <c r="M2797" s="17">
        <v>23.429912000000002</v>
      </c>
      <c r="N2797" s="17">
        <v>30.147034000000001</v>
      </c>
    </row>
    <row r="2798" spans="1:14" x14ac:dyDescent="0.25">
      <c r="A2798" s="6"/>
      <c r="B2798" s="7" t="s">
        <v>706</v>
      </c>
      <c r="C2798" s="3" t="s">
        <v>4</v>
      </c>
      <c r="D2798" s="17">
        <v>55.457816000000001</v>
      </c>
      <c r="E2798" s="17">
        <v>48.430751000000001</v>
      </c>
      <c r="F2798" s="17">
        <v>46.587429</v>
      </c>
      <c r="G2798" s="17">
        <v>22.844694</v>
      </c>
      <c r="H2798" s="17">
        <v>16.561465999999999</v>
      </c>
      <c r="I2798" s="17">
        <v>0</v>
      </c>
      <c r="J2798" s="17">
        <v>0</v>
      </c>
      <c r="K2798" s="17">
        <v>61.158648999999997</v>
      </c>
      <c r="L2798" s="17">
        <v>17.582035999999999</v>
      </c>
      <c r="M2798" s="17">
        <v>0</v>
      </c>
      <c r="N2798" s="17">
        <v>0</v>
      </c>
    </row>
    <row r="2799" spans="1:14" x14ac:dyDescent="0.25">
      <c r="A2799" s="6"/>
      <c r="B2799" s="7"/>
      <c r="C2799" s="3" t="s">
        <v>5</v>
      </c>
      <c r="D2799" s="17">
        <v>82.927284</v>
      </c>
      <c r="E2799" s="17">
        <v>84.776432</v>
      </c>
      <c r="F2799" s="17">
        <v>76.529484999999994</v>
      </c>
      <c r="G2799" s="17">
        <v>67.692842999999996</v>
      </c>
      <c r="H2799" s="17">
        <v>54.879801</v>
      </c>
      <c r="I2799" s="17">
        <v>59.144731999999998</v>
      </c>
      <c r="J2799" s="17">
        <v>65.394518000000005</v>
      </c>
      <c r="K2799" s="17">
        <v>87.607180999999997</v>
      </c>
      <c r="L2799" s="17">
        <v>66.063889000000003</v>
      </c>
      <c r="M2799" s="17">
        <v>47.44464</v>
      </c>
      <c r="N2799" s="17">
        <v>39.383322</v>
      </c>
    </row>
    <row r="2800" spans="1:14" x14ac:dyDescent="0.25">
      <c r="A2800" s="6"/>
      <c r="B2800" s="7"/>
      <c r="C2800" s="3" t="s">
        <v>6</v>
      </c>
      <c r="D2800" s="17">
        <v>32.863239</v>
      </c>
      <c r="E2800" s="17">
        <v>72.019765000000007</v>
      </c>
      <c r="F2800" s="17">
        <v>82.009854000000004</v>
      </c>
      <c r="G2800" s="17">
        <v>38.660648000000002</v>
      </c>
      <c r="H2800" s="17">
        <v>77.038408000000004</v>
      </c>
      <c r="I2800" s="17">
        <v>62.054378</v>
      </c>
      <c r="J2800" s="17">
        <v>53.554512000000003</v>
      </c>
      <c r="K2800" s="17">
        <v>85.557474999999997</v>
      </c>
      <c r="L2800" s="17">
        <v>67.777249999999995</v>
      </c>
      <c r="M2800" s="17">
        <v>29.324448</v>
      </c>
      <c r="N2800" s="17">
        <v>58.788003000000003</v>
      </c>
    </row>
    <row r="2801" spans="1:14" x14ac:dyDescent="0.25">
      <c r="A2801" s="6"/>
      <c r="B2801" s="7"/>
      <c r="C2801" s="3" t="s">
        <v>7</v>
      </c>
      <c r="D2801" s="17">
        <v>57.08278</v>
      </c>
      <c r="E2801" s="17">
        <v>68.408983000000006</v>
      </c>
      <c r="F2801" s="17">
        <v>68.375589000000005</v>
      </c>
      <c r="G2801" s="17">
        <v>43.066062000000002</v>
      </c>
      <c r="H2801" s="17">
        <v>49.493225000000002</v>
      </c>
      <c r="I2801" s="17">
        <v>40.399704</v>
      </c>
      <c r="J2801" s="17">
        <v>39.649676999999997</v>
      </c>
      <c r="K2801" s="17">
        <v>78.107767999999993</v>
      </c>
      <c r="L2801" s="17">
        <v>50.474392000000002</v>
      </c>
      <c r="M2801" s="17">
        <v>25.589696</v>
      </c>
      <c r="N2801" s="17">
        <v>32.723775000000003</v>
      </c>
    </row>
    <row r="2802" spans="1:14" x14ac:dyDescent="0.25">
      <c r="A2802" s="6"/>
      <c r="B2802" s="7" t="s">
        <v>707</v>
      </c>
      <c r="C2802" s="3" t="s">
        <v>4</v>
      </c>
      <c r="D2802" s="17">
        <v>42.897508000000002</v>
      </c>
      <c r="E2802" s="17">
        <v>57.996479000000001</v>
      </c>
      <c r="F2802" s="17">
        <v>37.983395999999999</v>
      </c>
      <c r="G2802" s="17">
        <v>25.584167000000001</v>
      </c>
      <c r="H2802" s="17">
        <v>11.275430999999999</v>
      </c>
      <c r="I2802" s="17">
        <v>0</v>
      </c>
      <c r="J2802" s="17">
        <v>2.026427</v>
      </c>
      <c r="K2802" s="17">
        <v>67.125028</v>
      </c>
      <c r="L2802" s="17">
        <v>13.667577</v>
      </c>
      <c r="M2802" s="17">
        <v>0</v>
      </c>
      <c r="N2802" s="17">
        <v>0</v>
      </c>
    </row>
    <row r="2803" spans="1:14" x14ac:dyDescent="0.25">
      <c r="A2803" s="6"/>
      <c r="B2803" s="7"/>
      <c r="C2803" s="3" t="s">
        <v>5</v>
      </c>
      <c r="D2803" s="17">
        <v>78.554122000000007</v>
      </c>
      <c r="E2803" s="17">
        <v>88.488564999999994</v>
      </c>
      <c r="F2803" s="17">
        <v>74.394429000000002</v>
      </c>
      <c r="G2803" s="17">
        <v>68.262741000000005</v>
      </c>
      <c r="H2803" s="17">
        <v>53.937564000000002</v>
      </c>
      <c r="I2803" s="17">
        <v>59.203747</v>
      </c>
      <c r="J2803" s="17">
        <v>67.394332000000006</v>
      </c>
      <c r="K2803" s="17">
        <v>90.146529999999998</v>
      </c>
      <c r="L2803" s="17">
        <v>65.860573000000002</v>
      </c>
      <c r="M2803" s="17">
        <v>49.101624999999999</v>
      </c>
      <c r="N2803" s="17">
        <v>39.617181000000002</v>
      </c>
    </row>
    <row r="2804" spans="1:14" x14ac:dyDescent="0.25">
      <c r="A2804" s="6"/>
      <c r="B2804" s="7"/>
      <c r="C2804" s="3" t="s">
        <v>6</v>
      </c>
      <c r="D2804" s="17">
        <v>29.199296</v>
      </c>
      <c r="E2804" s="17">
        <v>79.806049999999999</v>
      </c>
      <c r="F2804" s="17">
        <v>79.257480000000001</v>
      </c>
      <c r="G2804" s="17">
        <v>39.340296000000002</v>
      </c>
      <c r="H2804" s="17">
        <v>81.623070999999996</v>
      </c>
      <c r="I2804" s="17">
        <v>68.982039</v>
      </c>
      <c r="J2804" s="17">
        <v>59.309257000000002</v>
      </c>
      <c r="K2804" s="17">
        <v>90.098922000000002</v>
      </c>
      <c r="L2804" s="17">
        <v>74.711320999999998</v>
      </c>
      <c r="M2804" s="17">
        <v>32.965778</v>
      </c>
      <c r="N2804" s="17">
        <v>65.402573000000004</v>
      </c>
    </row>
    <row r="2805" spans="1:14" x14ac:dyDescent="0.25">
      <c r="A2805" s="6"/>
      <c r="B2805" s="7"/>
      <c r="C2805" s="3" t="s">
        <v>7</v>
      </c>
      <c r="D2805" s="17">
        <v>50.216974999999998</v>
      </c>
      <c r="E2805" s="17">
        <v>75.430364999999995</v>
      </c>
      <c r="F2805" s="17">
        <v>63.878435000000003</v>
      </c>
      <c r="G2805" s="17">
        <v>44.395733999999997</v>
      </c>
      <c r="H2805" s="17">
        <v>48.945354999999999</v>
      </c>
      <c r="I2805" s="17">
        <v>42.728596000000003</v>
      </c>
      <c r="J2805" s="17">
        <v>42.910004999999998</v>
      </c>
      <c r="K2805" s="17">
        <v>82.456827000000004</v>
      </c>
      <c r="L2805" s="17">
        <v>51.413156999999998</v>
      </c>
      <c r="M2805" s="17">
        <v>27.355801</v>
      </c>
      <c r="N2805" s="17">
        <v>35.006585000000001</v>
      </c>
    </row>
    <row r="2806" spans="1:14" x14ac:dyDescent="0.25">
      <c r="A2806" s="6"/>
      <c r="B2806" s="7" t="s">
        <v>708</v>
      </c>
      <c r="C2806" s="3" t="s">
        <v>4</v>
      </c>
      <c r="D2806" s="17">
        <v>30.393537999999999</v>
      </c>
      <c r="E2806" s="17">
        <v>65.844059999999999</v>
      </c>
      <c r="F2806" s="17">
        <v>28.449192</v>
      </c>
      <c r="G2806" s="17">
        <v>26.661075</v>
      </c>
      <c r="H2806" s="17">
        <v>5.0551060000000003</v>
      </c>
      <c r="I2806" s="17">
        <v>0</v>
      </c>
      <c r="J2806" s="17">
        <v>5.74411</v>
      </c>
      <c r="K2806" s="17">
        <v>69.034503000000001</v>
      </c>
      <c r="L2806" s="17">
        <v>8.2202120000000001</v>
      </c>
      <c r="M2806" s="17">
        <v>0</v>
      </c>
      <c r="N2806" s="17">
        <v>0</v>
      </c>
    </row>
    <row r="2807" spans="1:14" x14ac:dyDescent="0.25">
      <c r="A2807" s="6"/>
      <c r="B2807" s="7"/>
      <c r="C2807" s="3" t="s">
        <v>5</v>
      </c>
      <c r="D2807" s="17">
        <v>74.410449999999997</v>
      </c>
      <c r="E2807" s="17">
        <v>91.471152000000004</v>
      </c>
      <c r="F2807" s="17">
        <v>71.988907999999995</v>
      </c>
      <c r="G2807" s="17">
        <v>68.427921999999995</v>
      </c>
      <c r="H2807" s="17">
        <v>52.866073</v>
      </c>
      <c r="I2807" s="17">
        <v>58.969445999999998</v>
      </c>
      <c r="J2807" s="17">
        <v>68.984879000000006</v>
      </c>
      <c r="K2807" s="17">
        <v>91.178650000000005</v>
      </c>
      <c r="L2807" s="17">
        <v>65.257763999999995</v>
      </c>
      <c r="M2807" s="17">
        <v>50.546236</v>
      </c>
      <c r="N2807" s="17">
        <v>39.729346999999997</v>
      </c>
    </row>
    <row r="2808" spans="1:14" x14ac:dyDescent="0.25">
      <c r="A2808" s="6"/>
      <c r="B2808" s="7"/>
      <c r="C2808" s="3" t="s">
        <v>6</v>
      </c>
      <c r="D2808" s="17">
        <v>24.870221000000001</v>
      </c>
      <c r="E2808" s="17">
        <v>87.388638</v>
      </c>
      <c r="F2808" s="17">
        <v>74.247180999999998</v>
      </c>
      <c r="G2808" s="17">
        <v>38.983345999999997</v>
      </c>
      <c r="H2808" s="17">
        <v>83.430837999999994</v>
      </c>
      <c r="I2808" s="17">
        <v>75.287526999999997</v>
      </c>
      <c r="J2808" s="17">
        <v>64.213988000000001</v>
      </c>
      <c r="K2808" s="17">
        <v>89.331121999999993</v>
      </c>
      <c r="L2808" s="17">
        <v>80.840727000000001</v>
      </c>
      <c r="M2808" s="17">
        <v>35.824545000000001</v>
      </c>
      <c r="N2808" s="17">
        <v>71.331480999999997</v>
      </c>
    </row>
    <row r="2809" spans="1:14" x14ac:dyDescent="0.25">
      <c r="A2809" s="6"/>
      <c r="B2809" s="7"/>
      <c r="C2809" s="3" t="s">
        <v>7</v>
      </c>
      <c r="D2809" s="17">
        <v>43.224736</v>
      </c>
      <c r="E2809" s="17">
        <v>81.567949999999996</v>
      </c>
      <c r="F2809" s="17">
        <v>58.228427000000003</v>
      </c>
      <c r="G2809" s="17">
        <v>44.690781000000001</v>
      </c>
      <c r="H2809" s="17">
        <v>47.117339000000001</v>
      </c>
      <c r="I2809" s="17">
        <v>44.752324000000002</v>
      </c>
      <c r="J2809" s="17">
        <v>46.314326000000001</v>
      </c>
      <c r="K2809" s="17">
        <v>83.181425000000004</v>
      </c>
      <c r="L2809" s="17">
        <v>51.439568000000001</v>
      </c>
      <c r="M2809" s="17">
        <v>28.790261000000001</v>
      </c>
      <c r="N2809" s="17">
        <v>37.020276000000003</v>
      </c>
    </row>
    <row r="2810" spans="1:14" x14ac:dyDescent="0.25">
      <c r="A2810" s="6"/>
      <c r="B2810" s="7" t="s">
        <v>709</v>
      </c>
      <c r="C2810" s="3" t="s">
        <v>4</v>
      </c>
      <c r="D2810" s="17">
        <v>17.918279999999999</v>
      </c>
      <c r="E2810" s="17">
        <v>69.962217999999993</v>
      </c>
      <c r="F2810" s="17">
        <v>18.392102999999999</v>
      </c>
      <c r="G2810" s="17">
        <v>25.955355999999998</v>
      </c>
      <c r="H2810" s="17">
        <v>0</v>
      </c>
      <c r="I2810" s="17">
        <v>0</v>
      </c>
      <c r="J2810" s="17">
        <v>8.457338</v>
      </c>
      <c r="K2810" s="17">
        <v>66.685896</v>
      </c>
      <c r="L2810" s="17">
        <v>2.030351</v>
      </c>
      <c r="M2810" s="17">
        <v>0</v>
      </c>
      <c r="N2810" s="17">
        <v>0</v>
      </c>
    </row>
    <row r="2811" spans="1:14" x14ac:dyDescent="0.25">
      <c r="A2811" s="6"/>
      <c r="B2811" s="7"/>
      <c r="C2811" s="3" t="s">
        <v>5</v>
      </c>
      <c r="D2811" s="17">
        <v>70.233941999999999</v>
      </c>
      <c r="E2811" s="17">
        <v>92.981232000000006</v>
      </c>
      <c r="F2811" s="17">
        <v>69.179697000000004</v>
      </c>
      <c r="G2811" s="17">
        <v>68.021377000000001</v>
      </c>
      <c r="H2811" s="17">
        <v>51.443230999999997</v>
      </c>
      <c r="I2811" s="17">
        <v>58.299014999999997</v>
      </c>
      <c r="J2811" s="17">
        <v>70.049380999999997</v>
      </c>
      <c r="K2811" s="17">
        <v>90.261657</v>
      </c>
      <c r="L2811" s="17">
        <v>64.155347000000006</v>
      </c>
      <c r="M2811" s="17">
        <v>51.657487000000003</v>
      </c>
      <c r="N2811" s="17">
        <v>39.540823000000003</v>
      </c>
    </row>
    <row r="2812" spans="1:14" x14ac:dyDescent="0.25">
      <c r="A2812" s="6"/>
      <c r="B2812" s="7"/>
      <c r="C2812" s="3" t="s">
        <v>6</v>
      </c>
      <c r="D2812" s="17">
        <v>19.983899999999998</v>
      </c>
      <c r="E2812" s="17">
        <v>93.946399</v>
      </c>
      <c r="F2812" s="17">
        <v>68.023257999999998</v>
      </c>
      <c r="G2812" s="17">
        <v>37.607585999999998</v>
      </c>
      <c r="H2812" s="17">
        <v>81.623070999999996</v>
      </c>
      <c r="I2812" s="17">
        <v>80.362088</v>
      </c>
      <c r="J2812" s="17">
        <v>67.876963000000003</v>
      </c>
      <c r="K2812" s="17">
        <v>84.001020999999994</v>
      </c>
      <c r="L2812" s="17">
        <v>85.134369000000007</v>
      </c>
      <c r="M2812" s="17">
        <v>37.792766999999998</v>
      </c>
      <c r="N2812" s="17">
        <v>76.059764999999999</v>
      </c>
    </row>
    <row r="2813" spans="1:14" x14ac:dyDescent="0.25">
      <c r="A2813" s="6"/>
      <c r="B2813" s="7"/>
      <c r="C2813" s="3" t="s">
        <v>7</v>
      </c>
      <c r="D2813" s="17">
        <v>36.045374000000002</v>
      </c>
      <c r="E2813" s="17">
        <v>85.629949999999994</v>
      </c>
      <c r="F2813" s="17">
        <v>51.865018999999997</v>
      </c>
      <c r="G2813" s="17">
        <v>43.861440000000002</v>
      </c>
      <c r="H2813" s="17">
        <v>44.355434000000002</v>
      </c>
      <c r="I2813" s="17">
        <v>46.220368000000001</v>
      </c>
      <c r="J2813" s="17">
        <v>48.794561000000002</v>
      </c>
      <c r="K2813" s="17">
        <v>80.316191000000003</v>
      </c>
      <c r="L2813" s="17">
        <v>50.440022999999997</v>
      </c>
      <c r="M2813" s="17">
        <v>29.816751</v>
      </c>
      <c r="N2813" s="17">
        <v>38.533529000000001</v>
      </c>
    </row>
    <row r="2814" spans="1:14" x14ac:dyDescent="0.25">
      <c r="A2814" s="6"/>
      <c r="B2814" s="7" t="s">
        <v>710</v>
      </c>
      <c r="C2814" s="3" t="s">
        <v>4</v>
      </c>
      <c r="D2814" s="17">
        <v>5.5045710000000003</v>
      </c>
      <c r="E2814" s="17">
        <v>69.024572000000006</v>
      </c>
      <c r="F2814" s="17">
        <v>7.9257780000000002</v>
      </c>
      <c r="G2814" s="17">
        <v>23.388432000000002</v>
      </c>
      <c r="H2814" s="17">
        <v>0</v>
      </c>
      <c r="I2814" s="17">
        <v>0</v>
      </c>
      <c r="J2814" s="17">
        <v>9.7809069999999991</v>
      </c>
      <c r="K2814" s="17">
        <v>60.641437000000003</v>
      </c>
      <c r="L2814" s="17">
        <v>0</v>
      </c>
      <c r="M2814" s="17">
        <v>0</v>
      </c>
      <c r="N2814" s="17">
        <v>0</v>
      </c>
    </row>
    <row r="2815" spans="1:14" x14ac:dyDescent="0.25">
      <c r="A2815" s="6"/>
      <c r="B2815" s="7"/>
      <c r="C2815" s="3" t="s">
        <v>5</v>
      </c>
      <c r="D2815" s="17">
        <v>66.314053000000001</v>
      </c>
      <c r="E2815" s="17">
        <v>92.166673000000003</v>
      </c>
      <c r="F2815" s="17">
        <v>66.294274999999999</v>
      </c>
      <c r="G2815" s="17">
        <v>67.107879999999994</v>
      </c>
      <c r="H2815" s="17">
        <v>49.78248</v>
      </c>
      <c r="I2815" s="17">
        <v>57.322113000000002</v>
      </c>
      <c r="J2815" s="17">
        <v>70.518601000000004</v>
      </c>
      <c r="K2815" s="17">
        <v>88.040823000000003</v>
      </c>
      <c r="L2815" s="17">
        <v>62.766432000000002</v>
      </c>
      <c r="M2815" s="17">
        <v>52.334519999999998</v>
      </c>
      <c r="N2815" s="17">
        <v>39.077955000000003</v>
      </c>
    </row>
    <row r="2816" spans="1:14" x14ac:dyDescent="0.25">
      <c r="A2816" s="6"/>
      <c r="B2816" s="7"/>
      <c r="C2816" s="3" t="s">
        <v>6</v>
      </c>
      <c r="D2816" s="17">
        <v>14.635968999999999</v>
      </c>
      <c r="E2816" s="17">
        <v>93.628619999999998</v>
      </c>
      <c r="F2816" s="17">
        <v>61.164898000000001</v>
      </c>
      <c r="G2816" s="17">
        <v>35.277954000000001</v>
      </c>
      <c r="H2816" s="17">
        <v>77.038408000000004</v>
      </c>
      <c r="I2816" s="17">
        <v>83.060767999999996</v>
      </c>
      <c r="J2816" s="17">
        <v>69.842263000000003</v>
      </c>
      <c r="K2816" s="17">
        <v>77.098940999999996</v>
      </c>
      <c r="L2816" s="17">
        <v>85.813916000000006</v>
      </c>
      <c r="M2816" s="17">
        <v>38.784483999999999</v>
      </c>
      <c r="N2816" s="17">
        <v>78.769492</v>
      </c>
    </row>
    <row r="2817" spans="1:14" x14ac:dyDescent="0.25">
      <c r="A2817" s="6"/>
      <c r="B2817" s="7"/>
      <c r="C2817" s="3" t="s">
        <v>7</v>
      </c>
      <c r="D2817" s="17">
        <v>28.818197999999999</v>
      </c>
      <c r="E2817" s="17">
        <v>84.939954999999998</v>
      </c>
      <c r="F2817" s="17">
        <v>45.128317000000003</v>
      </c>
      <c r="G2817" s="17">
        <v>41.924754999999998</v>
      </c>
      <c r="H2817" s="17">
        <v>42.273629</v>
      </c>
      <c r="I2817" s="17">
        <v>46.794294000000001</v>
      </c>
      <c r="J2817" s="17">
        <v>50.047257000000002</v>
      </c>
      <c r="K2817" s="17">
        <v>75.260400000000004</v>
      </c>
      <c r="L2817" s="17">
        <v>49.526783000000002</v>
      </c>
      <c r="M2817" s="17">
        <v>30.373000999999999</v>
      </c>
      <c r="N2817" s="17">
        <v>39.282482000000002</v>
      </c>
    </row>
    <row r="2818" spans="1:14" x14ac:dyDescent="0.25">
      <c r="A2818" s="6"/>
      <c r="B2818" s="7" t="s">
        <v>711</v>
      </c>
      <c r="C2818" s="3" t="s">
        <v>4</v>
      </c>
      <c r="D2818" s="17">
        <v>89.431147999999993</v>
      </c>
      <c r="E2818" s="17">
        <v>15.881971999999999</v>
      </c>
      <c r="F2818" s="17">
        <v>65.517688000000007</v>
      </c>
      <c r="G2818" s="17">
        <v>10.699816999999999</v>
      </c>
      <c r="H2818" s="17">
        <v>26.974888</v>
      </c>
      <c r="I2818" s="17">
        <v>4.7944139999999997</v>
      </c>
      <c r="J2818" s="17">
        <v>0</v>
      </c>
      <c r="K2818" s="17">
        <v>35.267583000000002</v>
      </c>
      <c r="L2818" s="17">
        <v>23.586748</v>
      </c>
      <c r="M2818" s="17">
        <v>0</v>
      </c>
      <c r="N2818" s="17">
        <v>0</v>
      </c>
    </row>
    <row r="2819" spans="1:14" x14ac:dyDescent="0.25">
      <c r="A2819" s="6"/>
      <c r="B2819" s="7"/>
      <c r="C2819" s="3" t="s">
        <v>5</v>
      </c>
      <c r="D2819" s="17">
        <v>97.458533000000003</v>
      </c>
      <c r="E2819" s="17">
        <v>71.995313999999993</v>
      </c>
      <c r="F2819" s="17">
        <v>83.138774999999995</v>
      </c>
      <c r="G2819" s="17">
        <v>66.924487999999997</v>
      </c>
      <c r="H2819" s="17">
        <v>60.767324000000002</v>
      </c>
      <c r="I2819" s="17">
        <v>60.580269000000001</v>
      </c>
      <c r="J2819" s="17">
        <v>60.050654000000002</v>
      </c>
      <c r="K2819" s="17">
        <v>76.568832999999998</v>
      </c>
      <c r="L2819" s="17">
        <v>66.821583000000004</v>
      </c>
      <c r="M2819" s="17">
        <v>44.753183999999997</v>
      </c>
      <c r="N2819" s="17">
        <v>42.039445999999998</v>
      </c>
    </row>
    <row r="2820" spans="1:14" x14ac:dyDescent="0.25">
      <c r="A2820" s="6"/>
      <c r="B2820" s="7"/>
      <c r="C2820" s="3" t="s">
        <v>6</v>
      </c>
      <c r="D2820" s="17">
        <v>88.150317999999999</v>
      </c>
      <c r="E2820" s="17">
        <v>21.740276000000001</v>
      </c>
      <c r="F2820" s="17">
        <v>35.368094999999997</v>
      </c>
      <c r="G2820" s="17">
        <v>60.731245999999999</v>
      </c>
      <c r="H2820" s="17">
        <v>31.882556000000001</v>
      </c>
      <c r="I2820" s="17">
        <v>17.022856000000001</v>
      </c>
      <c r="J2820" s="17">
        <v>34.307709000000003</v>
      </c>
      <c r="K2820" s="17">
        <v>41.366531000000002</v>
      </c>
      <c r="L2820" s="17">
        <v>19.801376999999999</v>
      </c>
      <c r="M2820" s="17">
        <v>39.596114</v>
      </c>
      <c r="N2820" s="17">
        <v>17.521384999999999</v>
      </c>
    </row>
    <row r="2821" spans="1:14" x14ac:dyDescent="0.25">
      <c r="A2821" s="6"/>
      <c r="B2821" s="7"/>
      <c r="C2821" s="3" t="s">
        <v>7</v>
      </c>
      <c r="D2821" s="17">
        <v>91.68</v>
      </c>
      <c r="E2821" s="17">
        <v>36.539186999999998</v>
      </c>
      <c r="F2821" s="17">
        <v>61.341518999999998</v>
      </c>
      <c r="G2821" s="17">
        <v>46.118516999999997</v>
      </c>
      <c r="H2821" s="17">
        <v>39.874923000000003</v>
      </c>
      <c r="I2821" s="17">
        <v>27.465845999999999</v>
      </c>
      <c r="J2821" s="17">
        <v>31.452788000000002</v>
      </c>
      <c r="K2821" s="17">
        <v>51.067649000000003</v>
      </c>
      <c r="L2821" s="17">
        <v>36.736569000000003</v>
      </c>
      <c r="M2821" s="17">
        <v>28.116433000000001</v>
      </c>
      <c r="N2821" s="17">
        <v>19.85361</v>
      </c>
    </row>
    <row r="2822" spans="1:14" x14ac:dyDescent="0.25">
      <c r="A2822" s="6"/>
      <c r="B2822" s="7" t="s">
        <v>712</v>
      </c>
      <c r="C2822" s="3" t="s">
        <v>4</v>
      </c>
      <c r="D2822" s="17">
        <v>68.454723999999999</v>
      </c>
      <c r="E2822" s="17">
        <v>30.303011999999999</v>
      </c>
      <c r="F2822" s="17">
        <v>73.878113999999997</v>
      </c>
      <c r="G2822" s="17">
        <v>31.624365000000001</v>
      </c>
      <c r="H2822" s="17">
        <v>39.471336999999998</v>
      </c>
      <c r="I2822" s="17">
        <v>18.661083000000001</v>
      </c>
      <c r="J2822" s="17">
        <v>1.2659910000000001</v>
      </c>
      <c r="K2822" s="17">
        <v>51.173715000000001</v>
      </c>
      <c r="L2822" s="17">
        <v>29.171071000000001</v>
      </c>
      <c r="M2822" s="17">
        <v>0</v>
      </c>
      <c r="N2822" s="17">
        <v>0</v>
      </c>
    </row>
    <row r="2823" spans="1:14" x14ac:dyDescent="0.25">
      <c r="A2823" s="6"/>
      <c r="B2823" s="7"/>
      <c r="C2823" s="3" t="s">
        <v>5</v>
      </c>
      <c r="D2823" s="17">
        <v>89.120444000000006</v>
      </c>
      <c r="E2823" s="17">
        <v>76.770981000000006</v>
      </c>
      <c r="F2823" s="17">
        <v>88.905817999999996</v>
      </c>
      <c r="G2823" s="17">
        <v>75.295154999999994</v>
      </c>
      <c r="H2823" s="17">
        <v>67.686497000000003</v>
      </c>
      <c r="I2823" s="17">
        <v>67.634979000000001</v>
      </c>
      <c r="J2823" s="17">
        <v>67.924541000000005</v>
      </c>
      <c r="K2823" s="17">
        <v>81.602033000000006</v>
      </c>
      <c r="L2823" s="17">
        <v>72.615392999999997</v>
      </c>
      <c r="M2823" s="17">
        <v>53.130007999999997</v>
      </c>
      <c r="N2823" s="17">
        <v>49.695276999999997</v>
      </c>
    </row>
    <row r="2824" spans="1:14" x14ac:dyDescent="0.25">
      <c r="A2824" s="6"/>
      <c r="B2824" s="7"/>
      <c r="C2824" s="3" t="s">
        <v>6</v>
      </c>
      <c r="D2824" s="17">
        <v>83.667096999999998</v>
      </c>
      <c r="E2824" s="17">
        <v>26.716714</v>
      </c>
      <c r="F2824" s="17">
        <v>37.511251999999999</v>
      </c>
      <c r="G2824" s="17">
        <v>67.135546000000005</v>
      </c>
      <c r="H2824" s="17">
        <v>36.192346000000001</v>
      </c>
      <c r="I2824" s="17">
        <v>22.357203999999999</v>
      </c>
      <c r="J2824" s="17">
        <v>41.391263000000002</v>
      </c>
      <c r="K2824" s="17">
        <v>45.701914000000002</v>
      </c>
      <c r="L2824" s="17">
        <v>24.807017999999999</v>
      </c>
      <c r="M2824" s="17">
        <v>47.386918000000001</v>
      </c>
      <c r="N2824" s="17">
        <v>23.043980999999999</v>
      </c>
    </row>
    <row r="2825" spans="1:14" x14ac:dyDescent="0.25">
      <c r="A2825" s="6"/>
      <c r="B2825" s="7"/>
      <c r="C2825" s="3" t="s">
        <v>7</v>
      </c>
      <c r="D2825" s="17">
        <v>80.414088000000007</v>
      </c>
      <c r="E2825" s="17">
        <v>44.596902</v>
      </c>
      <c r="F2825" s="17">
        <v>66.765062</v>
      </c>
      <c r="G2825" s="17">
        <v>58.018355</v>
      </c>
      <c r="H2825" s="17">
        <v>47.783392999999997</v>
      </c>
      <c r="I2825" s="17">
        <v>36.217754999999997</v>
      </c>
      <c r="J2825" s="17">
        <v>36.860598000000003</v>
      </c>
      <c r="K2825" s="17">
        <v>59.492553999999998</v>
      </c>
      <c r="L2825" s="17">
        <v>42.197828000000001</v>
      </c>
      <c r="M2825" s="17">
        <v>33.505642000000002</v>
      </c>
      <c r="N2825" s="17">
        <v>24.246418999999999</v>
      </c>
    </row>
    <row r="2826" spans="1:14" x14ac:dyDescent="0.25">
      <c r="A2826" s="6"/>
      <c r="B2826" s="7" t="s">
        <v>713</v>
      </c>
      <c r="C2826" s="3" t="s">
        <v>4</v>
      </c>
      <c r="D2826" s="17">
        <v>47.487087000000002</v>
      </c>
      <c r="E2826" s="17">
        <v>39.902679999999997</v>
      </c>
      <c r="F2826" s="17">
        <v>68.148267000000004</v>
      </c>
      <c r="G2826" s="17">
        <v>52.515540999999999</v>
      </c>
      <c r="H2826" s="17">
        <v>46.372878</v>
      </c>
      <c r="I2826" s="17">
        <v>29.695924000000002</v>
      </c>
      <c r="J2826" s="17">
        <v>20.244831999999999</v>
      </c>
      <c r="K2826" s="17">
        <v>61.690201999999999</v>
      </c>
      <c r="L2826" s="17">
        <v>29.455714</v>
      </c>
      <c r="M2826" s="17">
        <v>0</v>
      </c>
      <c r="N2826" s="17">
        <v>0</v>
      </c>
    </row>
    <row r="2827" spans="1:14" x14ac:dyDescent="0.25">
      <c r="A2827" s="6"/>
      <c r="B2827" s="7"/>
      <c r="C2827" s="3" t="s">
        <v>5</v>
      </c>
      <c r="D2827" s="17">
        <v>81.190092000000007</v>
      </c>
      <c r="E2827" s="17">
        <v>79.483785999999995</v>
      </c>
      <c r="F2827" s="17">
        <v>89.599829999999997</v>
      </c>
      <c r="G2827" s="17">
        <v>83.182916000000006</v>
      </c>
      <c r="H2827" s="17">
        <v>73.212500000000006</v>
      </c>
      <c r="I2827" s="17">
        <v>73.305474000000004</v>
      </c>
      <c r="J2827" s="17">
        <v>75.106016999999994</v>
      </c>
      <c r="K2827" s="17">
        <v>83.904043000000001</v>
      </c>
      <c r="L2827" s="17">
        <v>76.329400000000007</v>
      </c>
      <c r="M2827" s="17">
        <v>61.048603</v>
      </c>
      <c r="N2827" s="17">
        <v>56.466467000000002</v>
      </c>
    </row>
    <row r="2828" spans="1:14" x14ac:dyDescent="0.25">
      <c r="A2828" s="6"/>
      <c r="B2828" s="7"/>
      <c r="C2828" s="3" t="s">
        <v>6</v>
      </c>
      <c r="D2828" s="17">
        <v>77.208307000000005</v>
      </c>
      <c r="E2828" s="17">
        <v>31.133139</v>
      </c>
      <c r="F2828" s="17">
        <v>38.691332000000003</v>
      </c>
      <c r="G2828" s="17">
        <v>72.715236000000004</v>
      </c>
      <c r="H2828" s="17">
        <v>39.757192000000003</v>
      </c>
      <c r="I2828" s="17">
        <v>27.212982</v>
      </c>
      <c r="J2828" s="17">
        <v>48.223173000000003</v>
      </c>
      <c r="K2828" s="17">
        <v>49.156815999999999</v>
      </c>
      <c r="L2828" s="17">
        <v>29.271656</v>
      </c>
      <c r="M2828" s="17">
        <v>55.122475999999999</v>
      </c>
      <c r="N2828" s="17">
        <v>28.110609</v>
      </c>
    </row>
    <row r="2829" spans="1:14" x14ac:dyDescent="0.25">
      <c r="A2829" s="6"/>
      <c r="B2829" s="7"/>
      <c r="C2829" s="3" t="s">
        <v>7</v>
      </c>
      <c r="D2829" s="17">
        <v>68.628495000000001</v>
      </c>
      <c r="E2829" s="17">
        <v>50.173202000000003</v>
      </c>
      <c r="F2829" s="17">
        <v>65.479810000000001</v>
      </c>
      <c r="G2829" s="17">
        <v>69.471231000000003</v>
      </c>
      <c r="H2829" s="17">
        <v>53.114190000000001</v>
      </c>
      <c r="I2829" s="17">
        <v>43.404794000000003</v>
      </c>
      <c r="J2829" s="17">
        <v>47.858007999999998</v>
      </c>
      <c r="K2829" s="17">
        <v>64.917019999999994</v>
      </c>
      <c r="L2829" s="17">
        <v>45.018923000000001</v>
      </c>
      <c r="M2829" s="17">
        <v>38.723692999999997</v>
      </c>
      <c r="N2829" s="17">
        <v>28.192357999999999</v>
      </c>
    </row>
    <row r="2830" spans="1:14" x14ac:dyDescent="0.25">
      <c r="A2830" s="6"/>
      <c r="B2830" s="7" t="s">
        <v>714</v>
      </c>
      <c r="C2830" s="3" t="s">
        <v>4</v>
      </c>
      <c r="D2830" s="17">
        <v>26.527691000000001</v>
      </c>
      <c r="E2830" s="17">
        <v>42.309829000000001</v>
      </c>
      <c r="F2830" s="17">
        <v>53.273505</v>
      </c>
      <c r="G2830" s="17">
        <v>73.322762999999995</v>
      </c>
      <c r="H2830" s="17">
        <v>45.520297999999997</v>
      </c>
      <c r="I2830" s="17">
        <v>36.317863000000003</v>
      </c>
      <c r="J2830" s="17">
        <v>38.112478000000003</v>
      </c>
      <c r="K2830" s="17">
        <v>62.029575000000001</v>
      </c>
      <c r="L2830" s="17">
        <v>24.326934000000001</v>
      </c>
      <c r="M2830" s="17">
        <v>0.14363799999999999</v>
      </c>
      <c r="N2830" s="17">
        <v>7.4401799999999998</v>
      </c>
    </row>
    <row r="2831" spans="1:14" x14ac:dyDescent="0.25">
      <c r="A2831" s="6"/>
      <c r="B2831" s="7"/>
      <c r="C2831" s="3" t="s">
        <v>5</v>
      </c>
      <c r="D2831" s="17">
        <v>73.944922000000005</v>
      </c>
      <c r="E2831" s="17">
        <v>79.192268999999996</v>
      </c>
      <c r="F2831" s="17">
        <v>86.026516999999998</v>
      </c>
      <c r="G2831" s="17">
        <v>90.356874000000005</v>
      </c>
      <c r="H2831" s="17">
        <v>77.105515999999994</v>
      </c>
      <c r="I2831" s="17">
        <v>77.682633999999993</v>
      </c>
      <c r="J2831" s="17">
        <v>81.241944000000004</v>
      </c>
      <c r="K2831" s="17">
        <v>82.696147999999994</v>
      </c>
      <c r="L2831" s="17">
        <v>78.148028999999994</v>
      </c>
      <c r="M2831" s="17">
        <v>68.287785999999997</v>
      </c>
      <c r="N2831" s="17">
        <v>62.466811999999997</v>
      </c>
    </row>
    <row r="2832" spans="1:14" x14ac:dyDescent="0.25">
      <c r="A2832" s="6"/>
      <c r="B2832" s="7"/>
      <c r="C2832" s="3" t="s">
        <v>6</v>
      </c>
      <c r="D2832" s="17">
        <v>70.024883000000003</v>
      </c>
      <c r="E2832" s="17">
        <v>34.875520000000002</v>
      </c>
      <c r="F2832" s="17">
        <v>38.852549000000003</v>
      </c>
      <c r="G2832" s="17">
        <v>76.865757000000002</v>
      </c>
      <c r="H2832" s="17">
        <v>42.438519999999997</v>
      </c>
      <c r="I2832" s="17">
        <v>31.48836</v>
      </c>
      <c r="J2832" s="17">
        <v>54.689467999999998</v>
      </c>
      <c r="K2832" s="17">
        <v>51.542540000000002</v>
      </c>
      <c r="L2832" s="17">
        <v>33.086911000000001</v>
      </c>
      <c r="M2832" s="17">
        <v>62.768338</v>
      </c>
      <c r="N2832" s="17">
        <v>32.618333</v>
      </c>
    </row>
    <row r="2833" spans="1:14" x14ac:dyDescent="0.25">
      <c r="A2833" s="6"/>
      <c r="B2833" s="7"/>
      <c r="C2833" s="3" t="s">
        <v>7</v>
      </c>
      <c r="D2833" s="17">
        <v>56.832498999999999</v>
      </c>
      <c r="E2833" s="17">
        <v>52.125872999999999</v>
      </c>
      <c r="F2833" s="17">
        <v>59.384189999999997</v>
      </c>
      <c r="G2833" s="17">
        <v>80.181798000000001</v>
      </c>
      <c r="H2833" s="17">
        <v>55.021445</v>
      </c>
      <c r="I2833" s="17">
        <v>48.496285</v>
      </c>
      <c r="J2833" s="17">
        <v>58.014629999999997</v>
      </c>
      <c r="K2833" s="17">
        <v>65.422753999999998</v>
      </c>
      <c r="L2833" s="17">
        <v>45.187291000000002</v>
      </c>
      <c r="M2833" s="17">
        <v>43.733254000000002</v>
      </c>
      <c r="N2833" s="17">
        <v>34.175108000000002</v>
      </c>
    </row>
    <row r="2834" spans="1:14" x14ac:dyDescent="0.25">
      <c r="A2834" s="6"/>
      <c r="B2834" s="7" t="s">
        <v>715</v>
      </c>
      <c r="C2834" s="3" t="s">
        <v>4</v>
      </c>
      <c r="D2834" s="17">
        <v>5.5789210000000002</v>
      </c>
      <c r="E2834" s="17">
        <v>36.683160000000001</v>
      </c>
      <c r="F2834" s="17">
        <v>35.260060000000003</v>
      </c>
      <c r="G2834" s="17">
        <v>93.291174999999996</v>
      </c>
      <c r="H2834" s="17">
        <v>37.239789000000002</v>
      </c>
      <c r="I2834" s="17">
        <v>37.177335999999997</v>
      </c>
      <c r="J2834" s="17">
        <v>53.654093000000003</v>
      </c>
      <c r="K2834" s="17">
        <v>51.998013999999998</v>
      </c>
      <c r="L2834" s="17">
        <v>14.784274999999999</v>
      </c>
      <c r="M2834" s="17">
        <v>21.028006999999999</v>
      </c>
      <c r="N2834" s="17">
        <v>18.850372</v>
      </c>
    </row>
    <row r="2835" spans="1:14" x14ac:dyDescent="0.25">
      <c r="A2835" s="6"/>
      <c r="B2835" s="7"/>
      <c r="C2835" s="3" t="s">
        <v>5</v>
      </c>
      <c r="D2835" s="17">
        <v>67.145304999999993</v>
      </c>
      <c r="E2835" s="17">
        <v>76.948203000000007</v>
      </c>
      <c r="F2835" s="17">
        <v>80.593187</v>
      </c>
      <c r="G2835" s="17">
        <v>96.672438999999997</v>
      </c>
      <c r="H2835" s="17">
        <v>78.902349999999998</v>
      </c>
      <c r="I2835" s="17">
        <v>80.006409000000005</v>
      </c>
      <c r="J2835" s="17">
        <v>86.032021</v>
      </c>
      <c r="K2835" s="17">
        <v>79.317055999999994</v>
      </c>
      <c r="L2835" s="17">
        <v>77.603527999999997</v>
      </c>
      <c r="M2835" s="17">
        <v>75.061783000000005</v>
      </c>
      <c r="N2835" s="17">
        <v>67.469885000000005</v>
      </c>
    </row>
    <row r="2836" spans="1:14" x14ac:dyDescent="0.25">
      <c r="A2836" s="6"/>
      <c r="B2836" s="7"/>
      <c r="C2836" s="3" t="s">
        <v>6</v>
      </c>
      <c r="D2836" s="17">
        <v>62.531309999999998</v>
      </c>
      <c r="E2836" s="17">
        <v>37.822029999999998</v>
      </c>
      <c r="F2836" s="17">
        <v>37.986955999999999</v>
      </c>
      <c r="G2836" s="17">
        <v>78.733198999999999</v>
      </c>
      <c r="H2836" s="17">
        <v>44.109026999999998</v>
      </c>
      <c r="I2836" s="17">
        <v>35.068586000000003</v>
      </c>
      <c r="J2836" s="17">
        <v>60.609676999999998</v>
      </c>
      <c r="K2836" s="17">
        <v>52.697037999999999</v>
      </c>
      <c r="L2836" s="17">
        <v>36.136291999999997</v>
      </c>
      <c r="M2836" s="17">
        <v>70.255253999999994</v>
      </c>
      <c r="N2836" s="17">
        <v>36.448112999999999</v>
      </c>
    </row>
    <row r="2837" spans="1:14" x14ac:dyDescent="0.25">
      <c r="A2837" s="6"/>
      <c r="B2837" s="7"/>
      <c r="C2837" s="3" t="s">
        <v>7</v>
      </c>
      <c r="D2837" s="17">
        <v>45.085177999999999</v>
      </c>
      <c r="E2837" s="17">
        <v>50.484464000000003</v>
      </c>
      <c r="F2837" s="17">
        <v>51.280068</v>
      </c>
      <c r="G2837" s="17">
        <v>89.565603999999993</v>
      </c>
      <c r="H2837" s="17">
        <v>53.417054999999998</v>
      </c>
      <c r="I2837" s="17">
        <v>50.750776999999999</v>
      </c>
      <c r="J2837" s="17">
        <v>66.765263000000004</v>
      </c>
      <c r="K2837" s="17">
        <v>61.337369000000002</v>
      </c>
      <c r="L2837" s="17">
        <v>42.841365000000003</v>
      </c>
      <c r="M2837" s="17">
        <v>55.448348000000003</v>
      </c>
      <c r="N2837" s="17">
        <v>40.922789999999999</v>
      </c>
    </row>
    <row r="2838" spans="1:14" x14ac:dyDescent="0.25">
      <c r="A2838" s="6"/>
      <c r="B2838" s="7" t="s">
        <v>716</v>
      </c>
      <c r="C2838" s="3" t="s">
        <v>4</v>
      </c>
      <c r="D2838" s="17">
        <v>0</v>
      </c>
      <c r="E2838" s="17">
        <v>24.529413999999999</v>
      </c>
      <c r="F2838" s="17">
        <v>16.040873000000001</v>
      </c>
      <c r="G2838" s="17">
        <v>83.867458999999997</v>
      </c>
      <c r="H2838" s="17">
        <v>23.685428000000002</v>
      </c>
      <c r="I2838" s="17">
        <v>32.227170000000001</v>
      </c>
      <c r="J2838" s="17">
        <v>64.024727999999996</v>
      </c>
      <c r="K2838" s="17">
        <v>36.230583000000003</v>
      </c>
      <c r="L2838" s="17">
        <v>2.2113</v>
      </c>
      <c r="M2838" s="17">
        <v>42.092536000000003</v>
      </c>
      <c r="N2838" s="17">
        <v>26.783498000000002</v>
      </c>
    </row>
    <row r="2839" spans="1:14" x14ac:dyDescent="0.25">
      <c r="A2839" s="6"/>
      <c r="B2839" s="7"/>
      <c r="C2839" s="3" t="s">
        <v>5</v>
      </c>
      <c r="D2839" s="17">
        <v>60.345590999999999</v>
      </c>
      <c r="E2839" s="17">
        <v>73.124615000000006</v>
      </c>
      <c r="F2839" s="17">
        <v>74.495729999999995</v>
      </c>
      <c r="G2839" s="17">
        <v>95.348903000000007</v>
      </c>
      <c r="H2839" s="17">
        <v>78.586416</v>
      </c>
      <c r="I2839" s="17">
        <v>80.153091000000003</v>
      </c>
      <c r="J2839" s="17">
        <v>88.562278000000006</v>
      </c>
      <c r="K2839" s="17">
        <v>74.531935000000004</v>
      </c>
      <c r="L2839" s="17">
        <v>75.136925000000005</v>
      </c>
      <c r="M2839" s="17">
        <v>81.816434000000001</v>
      </c>
      <c r="N2839" s="17">
        <v>71.713009999999997</v>
      </c>
    </row>
    <row r="2840" spans="1:14" x14ac:dyDescent="0.25">
      <c r="A2840" s="6"/>
      <c r="B2840" s="7"/>
      <c r="C2840" s="3" t="s">
        <v>6</v>
      </c>
      <c r="D2840" s="17">
        <v>54.881858999999999</v>
      </c>
      <c r="E2840" s="17">
        <v>39.855584</v>
      </c>
      <c r="F2840" s="17">
        <v>36.136291999999997</v>
      </c>
      <c r="G2840" s="17">
        <v>77.735472000000001</v>
      </c>
      <c r="H2840" s="17">
        <v>44.677070999999998</v>
      </c>
      <c r="I2840" s="17">
        <v>37.833441999999998</v>
      </c>
      <c r="J2840" s="17">
        <v>65.699860000000001</v>
      </c>
      <c r="K2840" s="17">
        <v>52.530389999999997</v>
      </c>
      <c r="L2840" s="17">
        <v>38.306130000000003</v>
      </c>
      <c r="M2840" s="17">
        <v>77.424526999999998</v>
      </c>
      <c r="N2840" s="17">
        <v>39.471127000000003</v>
      </c>
    </row>
    <row r="2841" spans="1:14" x14ac:dyDescent="0.25">
      <c r="A2841" s="6"/>
      <c r="B2841" s="7"/>
      <c r="C2841" s="3" t="s">
        <v>7</v>
      </c>
      <c r="D2841" s="17">
        <v>38.409149999999997</v>
      </c>
      <c r="E2841" s="17">
        <v>45.836537999999997</v>
      </c>
      <c r="F2841" s="17">
        <v>42.224299000000002</v>
      </c>
      <c r="G2841" s="17">
        <v>85.650610999999998</v>
      </c>
      <c r="H2841" s="17">
        <v>48.982971999999997</v>
      </c>
      <c r="I2841" s="17">
        <v>50.071233999999997</v>
      </c>
      <c r="J2841" s="17">
        <v>72.762288999999996</v>
      </c>
      <c r="K2841" s="17">
        <v>54.430970000000002</v>
      </c>
      <c r="L2841" s="17">
        <v>38.551451999999998</v>
      </c>
      <c r="M2841" s="17">
        <v>67.111165999999997</v>
      </c>
      <c r="N2841" s="17">
        <v>45.989212000000002</v>
      </c>
    </row>
    <row r="2842" spans="1:14" x14ac:dyDescent="0.25">
      <c r="A2842" s="6"/>
      <c r="B2842" s="7" t="s">
        <v>717</v>
      </c>
      <c r="C2842" s="3" t="s">
        <v>4</v>
      </c>
      <c r="D2842" s="17">
        <v>0</v>
      </c>
      <c r="E2842" s="17">
        <v>8.8113720000000004</v>
      </c>
      <c r="F2842" s="17">
        <v>0</v>
      </c>
      <c r="G2842" s="17">
        <v>63.238213999999999</v>
      </c>
      <c r="H2842" s="17">
        <v>7.4939169999999997</v>
      </c>
      <c r="I2842" s="17">
        <v>22.248041000000001</v>
      </c>
      <c r="J2842" s="17">
        <v>63.641326999999997</v>
      </c>
      <c r="K2842" s="17">
        <v>18.076125999999999</v>
      </c>
      <c r="L2842" s="17">
        <v>0</v>
      </c>
      <c r="M2842" s="17">
        <v>62.887785999999998</v>
      </c>
      <c r="N2842" s="17">
        <v>29.665306000000001</v>
      </c>
    </row>
    <row r="2843" spans="1:14" x14ac:dyDescent="0.25">
      <c r="A2843" s="6"/>
      <c r="B2843" s="7"/>
      <c r="C2843" s="3" t="s">
        <v>5</v>
      </c>
      <c r="D2843" s="17">
        <v>53.77814</v>
      </c>
      <c r="E2843" s="17">
        <v>68.402765000000002</v>
      </c>
      <c r="F2843" s="17">
        <v>68.307998999999995</v>
      </c>
      <c r="G2843" s="17">
        <v>89.089860999999999</v>
      </c>
      <c r="H2843" s="17">
        <v>76.486934000000005</v>
      </c>
      <c r="I2843" s="17">
        <v>78.078934000000004</v>
      </c>
      <c r="J2843" s="17">
        <v>87.292665</v>
      </c>
      <c r="K2843" s="17">
        <v>69.097475000000003</v>
      </c>
      <c r="L2843" s="17">
        <v>71.263525999999999</v>
      </c>
      <c r="M2843" s="17">
        <v>88.318376000000001</v>
      </c>
      <c r="N2843" s="17">
        <v>74.774629000000004</v>
      </c>
    </row>
    <row r="2844" spans="1:14" x14ac:dyDescent="0.25">
      <c r="A2844" s="6"/>
      <c r="B2844" s="7"/>
      <c r="C2844" s="3" t="s">
        <v>6</v>
      </c>
      <c r="D2844" s="17">
        <v>47.144165000000001</v>
      </c>
      <c r="E2844" s="17">
        <v>40.881895</v>
      </c>
      <c r="F2844" s="17">
        <v>33.382604000000001</v>
      </c>
      <c r="G2844" s="17">
        <v>74.2029</v>
      </c>
      <c r="H2844" s="17">
        <v>44.109026999999998</v>
      </c>
      <c r="I2844" s="17">
        <v>39.670718999999998</v>
      </c>
      <c r="J2844" s="17">
        <v>69.541004000000001</v>
      </c>
      <c r="K2844" s="17">
        <v>51.056091000000002</v>
      </c>
      <c r="L2844" s="17">
        <v>39.501711999999998</v>
      </c>
      <c r="M2844" s="17">
        <v>83.847513000000006</v>
      </c>
      <c r="N2844" s="17">
        <v>41.562038999999999</v>
      </c>
    </row>
    <row r="2845" spans="1:14" x14ac:dyDescent="0.25">
      <c r="A2845" s="6"/>
      <c r="B2845" s="7"/>
      <c r="C2845" s="3" t="s">
        <v>7</v>
      </c>
      <c r="D2845" s="17">
        <v>33.640768000000001</v>
      </c>
      <c r="E2845" s="17">
        <v>39.365344</v>
      </c>
      <c r="F2845" s="17">
        <v>33.896867999999998</v>
      </c>
      <c r="G2845" s="17">
        <v>75.510324999999995</v>
      </c>
      <c r="H2845" s="17">
        <v>42.696626000000002</v>
      </c>
      <c r="I2845" s="17">
        <v>46.665897999999999</v>
      </c>
      <c r="J2845" s="17">
        <v>73.491664999999998</v>
      </c>
      <c r="K2845" s="17">
        <v>46.076563999999998</v>
      </c>
      <c r="L2845" s="17">
        <v>36.921745999999999</v>
      </c>
      <c r="M2845" s="17">
        <v>78.351224999999999</v>
      </c>
      <c r="N2845" s="17">
        <v>48.667324999999998</v>
      </c>
    </row>
    <row r="2846" spans="1:14" x14ac:dyDescent="0.25">
      <c r="A2846" s="6"/>
      <c r="B2846" s="7" t="s">
        <v>718</v>
      </c>
      <c r="C2846" s="3" t="s">
        <v>4</v>
      </c>
      <c r="D2846" s="17">
        <v>0</v>
      </c>
      <c r="E2846" s="17">
        <v>0</v>
      </c>
      <c r="F2846" s="17">
        <v>0</v>
      </c>
      <c r="G2846" s="17">
        <v>42.418337999999999</v>
      </c>
      <c r="H2846" s="17">
        <v>0</v>
      </c>
      <c r="I2846" s="17">
        <v>8.9928480000000004</v>
      </c>
      <c r="J2846" s="17">
        <v>53.119619</v>
      </c>
      <c r="K2846" s="17">
        <v>0</v>
      </c>
      <c r="L2846" s="17">
        <v>0</v>
      </c>
      <c r="M2846" s="17">
        <v>83.422382999999996</v>
      </c>
      <c r="N2846" s="17">
        <v>27.061283</v>
      </c>
    </row>
    <row r="2847" spans="1:14" x14ac:dyDescent="0.25">
      <c r="A2847" s="6"/>
      <c r="B2847" s="7"/>
      <c r="C2847" s="3" t="s">
        <v>5</v>
      </c>
      <c r="D2847" s="17">
        <v>47.663584999999998</v>
      </c>
      <c r="E2847" s="17">
        <v>63.445875000000001</v>
      </c>
      <c r="F2847" s="17">
        <v>62.503706000000001</v>
      </c>
      <c r="G2847" s="17">
        <v>83.050837000000001</v>
      </c>
      <c r="H2847" s="17">
        <v>73.184765999999996</v>
      </c>
      <c r="I2847" s="17">
        <v>74.957168999999993</v>
      </c>
      <c r="J2847" s="17">
        <v>83.783472000000003</v>
      </c>
      <c r="K2847" s="17">
        <v>63.716836000000001</v>
      </c>
      <c r="L2847" s="17">
        <v>67.089183000000006</v>
      </c>
      <c r="M2847" s="17">
        <v>94.236495000000005</v>
      </c>
      <c r="N2847" s="17">
        <v>76.4499</v>
      </c>
    </row>
    <row r="2848" spans="1:14" x14ac:dyDescent="0.25">
      <c r="A2848" s="6"/>
      <c r="B2848" s="7"/>
      <c r="C2848" s="3" t="s">
        <v>6</v>
      </c>
      <c r="D2848" s="17">
        <v>39.351993</v>
      </c>
      <c r="E2848" s="17">
        <v>40.848509999999997</v>
      </c>
      <c r="F2848" s="17">
        <v>29.832125999999999</v>
      </c>
      <c r="G2848" s="17">
        <v>68.989996000000005</v>
      </c>
      <c r="H2848" s="17">
        <v>42.438519999999997</v>
      </c>
      <c r="I2848" s="17">
        <v>40.494436</v>
      </c>
      <c r="J2848" s="17">
        <v>71.621308999999997</v>
      </c>
      <c r="K2848" s="17">
        <v>48.386074000000001</v>
      </c>
      <c r="L2848" s="17">
        <v>39.665095000000001</v>
      </c>
      <c r="M2848" s="17">
        <v>88.231294000000005</v>
      </c>
      <c r="N2848" s="17">
        <v>42.618862999999997</v>
      </c>
    </row>
    <row r="2849" spans="1:14" x14ac:dyDescent="0.25">
      <c r="A2849" s="6"/>
      <c r="B2849" s="7"/>
      <c r="C2849" s="3" t="s">
        <v>7</v>
      </c>
      <c r="D2849" s="17">
        <v>29.005192999999998</v>
      </c>
      <c r="E2849" s="17">
        <v>34.764794999999999</v>
      </c>
      <c r="F2849" s="17">
        <v>30.778611000000001</v>
      </c>
      <c r="G2849" s="17">
        <v>64.819723999999994</v>
      </c>
      <c r="H2849" s="17">
        <v>38.541094999999999</v>
      </c>
      <c r="I2849" s="17">
        <v>41.481484000000002</v>
      </c>
      <c r="J2849" s="17">
        <v>69.508133999999998</v>
      </c>
      <c r="K2849" s="17">
        <v>37.367635999999997</v>
      </c>
      <c r="L2849" s="17">
        <v>35.584758999999998</v>
      </c>
      <c r="M2849" s="17">
        <v>88.630056999999994</v>
      </c>
      <c r="N2849" s="17">
        <v>48.710014999999999</v>
      </c>
    </row>
    <row r="2850" spans="1:14" x14ac:dyDescent="0.25">
      <c r="A2850" s="6"/>
      <c r="B2850" s="7" t="s">
        <v>719</v>
      </c>
      <c r="C2850" s="3" t="s">
        <v>4</v>
      </c>
      <c r="D2850" s="17">
        <v>90.151734000000005</v>
      </c>
      <c r="E2850" s="17">
        <v>15.639168</v>
      </c>
      <c r="F2850" s="17">
        <v>64.755300000000005</v>
      </c>
      <c r="G2850" s="17">
        <v>9.9105489999999996</v>
      </c>
      <c r="H2850" s="17">
        <v>26.062743000000001</v>
      </c>
      <c r="I2850" s="17">
        <v>4.045966</v>
      </c>
      <c r="J2850" s="17">
        <v>0</v>
      </c>
      <c r="K2850" s="17">
        <v>34.955924000000003</v>
      </c>
      <c r="L2850" s="17">
        <v>23.307846000000001</v>
      </c>
      <c r="M2850" s="17">
        <v>0</v>
      </c>
      <c r="N2850" s="17">
        <v>0</v>
      </c>
    </row>
    <row r="2851" spans="1:14" x14ac:dyDescent="0.25">
      <c r="A2851" s="6"/>
      <c r="B2851" s="7"/>
      <c r="C2851" s="3" t="s">
        <v>5</v>
      </c>
      <c r="D2851" s="17">
        <v>97.691042999999993</v>
      </c>
      <c r="E2851" s="17">
        <v>71.829230999999993</v>
      </c>
      <c r="F2851" s="17">
        <v>82.736187999999999</v>
      </c>
      <c r="G2851" s="17">
        <v>66.702055999999999</v>
      </c>
      <c r="H2851" s="17">
        <v>60.660327000000002</v>
      </c>
      <c r="I2851" s="17">
        <v>60.170167999999997</v>
      </c>
      <c r="J2851" s="17">
        <v>59.709499999999998</v>
      </c>
      <c r="K2851" s="17">
        <v>76.264519000000007</v>
      </c>
      <c r="L2851" s="17">
        <v>66.329273999999998</v>
      </c>
      <c r="M2851" s="17">
        <v>44.527244000000003</v>
      </c>
      <c r="N2851" s="17">
        <v>41.785285999999999</v>
      </c>
    </row>
    <row r="2852" spans="1:14" x14ac:dyDescent="0.25">
      <c r="A2852" s="6"/>
      <c r="B2852" s="7"/>
      <c r="C2852" s="3" t="s">
        <v>6</v>
      </c>
      <c r="D2852" s="17">
        <v>83.667096999999998</v>
      </c>
      <c r="E2852" s="17">
        <v>27.502161999999998</v>
      </c>
      <c r="F2852" s="17">
        <v>42.582318999999998</v>
      </c>
      <c r="G2852" s="17">
        <v>59.493889000000003</v>
      </c>
      <c r="H2852" s="17">
        <v>37.726851000000003</v>
      </c>
      <c r="I2852" s="17">
        <v>22.357203999999999</v>
      </c>
      <c r="J2852" s="17">
        <v>37.196117999999998</v>
      </c>
      <c r="K2852" s="17">
        <v>47.551338000000001</v>
      </c>
      <c r="L2852" s="17">
        <v>25.492778000000001</v>
      </c>
      <c r="M2852" s="17">
        <v>38.559148</v>
      </c>
      <c r="N2852" s="17">
        <v>22.532608</v>
      </c>
    </row>
    <row r="2853" spans="1:14" x14ac:dyDescent="0.25">
      <c r="A2853" s="6"/>
      <c r="B2853" s="7"/>
      <c r="C2853" s="3" t="s">
        <v>7</v>
      </c>
      <c r="D2853" s="17">
        <v>90.503291000000004</v>
      </c>
      <c r="E2853" s="17">
        <v>38.323521</v>
      </c>
      <c r="F2853" s="17">
        <v>63.357934999999998</v>
      </c>
      <c r="G2853" s="17">
        <v>45.368831999999998</v>
      </c>
      <c r="H2853" s="17">
        <v>41.483307000000003</v>
      </c>
      <c r="I2853" s="17">
        <v>28.857779000000001</v>
      </c>
      <c r="J2853" s="17">
        <v>32.301873000000001</v>
      </c>
      <c r="K2853" s="17">
        <v>52.923926999999999</v>
      </c>
      <c r="L2853" s="17">
        <v>38.376632999999998</v>
      </c>
      <c r="M2853" s="17">
        <v>27.695464000000001</v>
      </c>
      <c r="N2853" s="17">
        <v>21.439298000000001</v>
      </c>
    </row>
    <row r="2854" spans="1:14" x14ac:dyDescent="0.25">
      <c r="A2854" s="6"/>
      <c r="B2854" s="7" t="s">
        <v>720</v>
      </c>
      <c r="C2854" s="3" t="s">
        <v>4</v>
      </c>
      <c r="D2854" s="17">
        <v>70.630094999999997</v>
      </c>
      <c r="E2854" s="17">
        <v>29.976112000000001</v>
      </c>
      <c r="F2854" s="17">
        <v>72.558357999999998</v>
      </c>
      <c r="G2854" s="17">
        <v>29.206544000000001</v>
      </c>
      <c r="H2854" s="17">
        <v>36.933422</v>
      </c>
      <c r="I2854" s="17">
        <v>16.687815000000001</v>
      </c>
      <c r="J2854" s="17">
        <v>0</v>
      </c>
      <c r="K2854" s="17">
        <v>50.874884999999999</v>
      </c>
      <c r="L2854" s="17">
        <v>28.979175999999999</v>
      </c>
      <c r="M2854" s="17">
        <v>0</v>
      </c>
      <c r="N2854" s="17">
        <v>0</v>
      </c>
    </row>
    <row r="2855" spans="1:14" x14ac:dyDescent="0.25">
      <c r="A2855" s="6"/>
      <c r="B2855" s="7"/>
      <c r="C2855" s="3" t="s">
        <v>5</v>
      </c>
      <c r="D2855" s="17">
        <v>90.356874000000005</v>
      </c>
      <c r="E2855" s="17">
        <v>77.096562000000006</v>
      </c>
      <c r="F2855" s="17">
        <v>87.640316999999996</v>
      </c>
      <c r="G2855" s="17">
        <v>73.866342000000003</v>
      </c>
      <c r="H2855" s="17">
        <v>65.929715000000002</v>
      </c>
      <c r="I2855" s="17">
        <v>66.279830000000004</v>
      </c>
      <c r="J2855" s="17">
        <v>66.952397000000005</v>
      </c>
      <c r="K2855" s="17">
        <v>81.884219999999999</v>
      </c>
      <c r="L2855" s="17">
        <v>71.675883999999996</v>
      </c>
      <c r="M2855" s="17">
        <v>51.747705000000003</v>
      </c>
      <c r="N2855" s="17">
        <v>48.015912999999998</v>
      </c>
    </row>
    <row r="2856" spans="1:14" x14ac:dyDescent="0.25">
      <c r="A2856" s="6"/>
      <c r="B2856" s="7"/>
      <c r="C2856" s="3" t="s">
        <v>6</v>
      </c>
      <c r="D2856" s="17">
        <v>80.172934999999995</v>
      </c>
      <c r="E2856" s="17">
        <v>32.904603999999999</v>
      </c>
      <c r="F2856" s="17">
        <v>45.005904999999998</v>
      </c>
      <c r="G2856" s="17">
        <v>65.666601</v>
      </c>
      <c r="H2856" s="17">
        <v>42.472827000000002</v>
      </c>
      <c r="I2856" s="17">
        <v>28.086155000000002</v>
      </c>
      <c r="J2856" s="17">
        <v>44.648085000000002</v>
      </c>
      <c r="K2856" s="17">
        <v>52.447285999999998</v>
      </c>
      <c r="L2856" s="17">
        <v>30.909541999999998</v>
      </c>
      <c r="M2856" s="17">
        <v>46.199579999999997</v>
      </c>
      <c r="N2856" s="17">
        <v>28.440906999999999</v>
      </c>
    </row>
    <row r="2857" spans="1:14" x14ac:dyDescent="0.25">
      <c r="A2857" s="6"/>
      <c r="B2857" s="7"/>
      <c r="C2857" s="3" t="s">
        <v>7</v>
      </c>
      <c r="D2857" s="17">
        <v>80.386634999999998</v>
      </c>
      <c r="E2857" s="17">
        <v>46.659092999999999</v>
      </c>
      <c r="F2857" s="17">
        <v>68.401527000000002</v>
      </c>
      <c r="G2857" s="17">
        <v>56.246496</v>
      </c>
      <c r="H2857" s="17">
        <v>48.445321</v>
      </c>
      <c r="I2857" s="17">
        <v>37.017932999999999</v>
      </c>
      <c r="J2857" s="17">
        <v>37.200161000000001</v>
      </c>
      <c r="K2857" s="17">
        <v>61.735464</v>
      </c>
      <c r="L2857" s="17">
        <v>43.854866999999999</v>
      </c>
      <c r="M2857" s="17">
        <v>32.649095000000003</v>
      </c>
      <c r="N2857" s="17">
        <v>25.485607000000002</v>
      </c>
    </row>
    <row r="2858" spans="1:14" x14ac:dyDescent="0.25">
      <c r="A2858" s="6"/>
      <c r="B2858" s="7" t="s">
        <v>721</v>
      </c>
      <c r="C2858" s="3" t="s">
        <v>4</v>
      </c>
      <c r="D2858" s="17">
        <v>50.970981000000002</v>
      </c>
      <c r="E2858" s="17">
        <v>40.493291999999997</v>
      </c>
      <c r="F2858" s="17">
        <v>68.705162000000001</v>
      </c>
      <c r="G2858" s="17">
        <v>48.538220000000003</v>
      </c>
      <c r="H2858" s="17">
        <v>42.893019000000002</v>
      </c>
      <c r="I2858" s="17">
        <v>27.169948999999999</v>
      </c>
      <c r="J2858" s="17">
        <v>17.603497000000001</v>
      </c>
      <c r="K2858" s="17">
        <v>63.203369000000002</v>
      </c>
      <c r="L2858" s="17">
        <v>30.391697000000001</v>
      </c>
      <c r="M2858" s="17">
        <v>0</v>
      </c>
      <c r="N2858" s="17">
        <v>0</v>
      </c>
    </row>
    <row r="2859" spans="1:14" x14ac:dyDescent="0.25">
      <c r="A2859" s="6"/>
      <c r="B2859" s="7"/>
      <c r="C2859" s="3" t="s">
        <v>5</v>
      </c>
      <c r="D2859" s="17">
        <v>83.073536000000004</v>
      </c>
      <c r="E2859" s="17">
        <v>80.628879999999995</v>
      </c>
      <c r="F2859" s="17">
        <v>89.111024999999998</v>
      </c>
      <c r="G2859" s="17">
        <v>80.962545000000006</v>
      </c>
      <c r="H2859" s="17">
        <v>70.666771999999995</v>
      </c>
      <c r="I2859" s="17">
        <v>71.574713000000003</v>
      </c>
      <c r="J2859" s="17">
        <v>73.851634000000004</v>
      </c>
      <c r="K2859" s="17">
        <v>85.290197000000006</v>
      </c>
      <c r="L2859" s="17">
        <v>75.517139</v>
      </c>
      <c r="M2859" s="17">
        <v>58.948836999999997</v>
      </c>
      <c r="N2859" s="17">
        <v>54.009400999999997</v>
      </c>
    </row>
    <row r="2860" spans="1:14" x14ac:dyDescent="0.25">
      <c r="A2860" s="6"/>
      <c r="B2860" s="7"/>
      <c r="C2860" s="3" t="s">
        <v>6</v>
      </c>
      <c r="D2860" s="17">
        <v>74.587207000000006</v>
      </c>
      <c r="E2860" s="17">
        <v>37.758561</v>
      </c>
      <c r="F2860" s="17">
        <v>46.350585000000002</v>
      </c>
      <c r="G2860" s="17">
        <v>70.962638999999996</v>
      </c>
      <c r="H2860" s="17">
        <v>46.454180000000001</v>
      </c>
      <c r="I2860" s="17">
        <v>33.358066999999998</v>
      </c>
      <c r="J2860" s="17">
        <v>51.940762999999997</v>
      </c>
      <c r="K2860" s="17">
        <v>56.433866999999999</v>
      </c>
      <c r="L2860" s="17">
        <v>35.797153000000002</v>
      </c>
      <c r="M2860" s="17">
        <v>53.736181000000002</v>
      </c>
      <c r="N2860" s="17">
        <v>33.920051999999998</v>
      </c>
    </row>
    <row r="2861" spans="1:14" x14ac:dyDescent="0.25">
      <c r="A2861" s="6"/>
      <c r="B2861" s="7"/>
      <c r="C2861" s="3" t="s">
        <v>7</v>
      </c>
      <c r="D2861" s="17">
        <v>69.543908000000002</v>
      </c>
      <c r="E2861" s="17">
        <v>52.960244000000003</v>
      </c>
      <c r="F2861" s="17">
        <v>68.055589999999995</v>
      </c>
      <c r="G2861" s="17">
        <v>66.821134999999998</v>
      </c>
      <c r="H2861" s="17">
        <v>53.337989999999998</v>
      </c>
      <c r="I2861" s="17">
        <v>44.034242999999996</v>
      </c>
      <c r="J2861" s="17">
        <v>47.798631999999998</v>
      </c>
      <c r="K2861" s="17">
        <v>68.309144000000003</v>
      </c>
      <c r="L2861" s="17">
        <v>47.235329999999998</v>
      </c>
      <c r="M2861" s="17">
        <v>37.561672999999999</v>
      </c>
      <c r="N2861" s="17">
        <v>29.309818</v>
      </c>
    </row>
    <row r="2862" spans="1:14" x14ac:dyDescent="0.25">
      <c r="A2862" s="6"/>
      <c r="B2862" s="7" t="s">
        <v>722</v>
      </c>
      <c r="C2862" s="3" t="s">
        <v>4</v>
      </c>
      <c r="D2862" s="17">
        <v>31.330358</v>
      </c>
      <c r="E2862" s="17">
        <v>44.920454999999997</v>
      </c>
      <c r="F2862" s="17">
        <v>55.986324000000003</v>
      </c>
      <c r="G2862" s="17">
        <v>67.522718999999995</v>
      </c>
      <c r="H2862" s="17">
        <v>42.403649999999999</v>
      </c>
      <c r="I2862" s="17">
        <v>34.088475000000003</v>
      </c>
      <c r="J2862" s="17">
        <v>35.157601</v>
      </c>
      <c r="K2862" s="17">
        <v>67.190584000000001</v>
      </c>
      <c r="L2862" s="17">
        <v>27.000515</v>
      </c>
      <c r="M2862" s="17">
        <v>0</v>
      </c>
      <c r="N2862" s="17">
        <v>1.6819649999999999</v>
      </c>
    </row>
    <row r="2863" spans="1:14" x14ac:dyDescent="0.25">
      <c r="A2863" s="6"/>
      <c r="B2863" s="7"/>
      <c r="C2863" s="3" t="s">
        <v>5</v>
      </c>
      <c r="D2863" s="17">
        <v>76.460785999999999</v>
      </c>
      <c r="E2863" s="17">
        <v>81.760137999999998</v>
      </c>
      <c r="F2863" s="17">
        <v>86.776694000000006</v>
      </c>
      <c r="G2863" s="17">
        <v>87.184207999999998</v>
      </c>
      <c r="H2863" s="17">
        <v>73.850654000000006</v>
      </c>
      <c r="I2863" s="17">
        <v>75.688383000000002</v>
      </c>
      <c r="J2863" s="17">
        <v>80.001282000000003</v>
      </c>
      <c r="K2863" s="17">
        <v>85.721683999999996</v>
      </c>
      <c r="L2863" s="17">
        <v>77.768936999999994</v>
      </c>
      <c r="M2863" s="17">
        <v>65.436762000000002</v>
      </c>
      <c r="N2863" s="17">
        <v>59.123407999999998</v>
      </c>
    </row>
    <row r="2864" spans="1:14" x14ac:dyDescent="0.25">
      <c r="A2864" s="6"/>
      <c r="B2864" s="7"/>
      <c r="C2864" s="3" t="s">
        <v>6</v>
      </c>
      <c r="D2864" s="17">
        <v>67.986621</v>
      </c>
      <c r="E2864" s="17">
        <v>41.926340000000003</v>
      </c>
      <c r="F2864" s="17">
        <v>46.534891999999999</v>
      </c>
      <c r="G2864" s="17">
        <v>74.822565999999995</v>
      </c>
      <c r="H2864" s="17">
        <v>49.489773999999997</v>
      </c>
      <c r="I2864" s="17">
        <v>38.056137</v>
      </c>
      <c r="J2864" s="17">
        <v>58.989089999999997</v>
      </c>
      <c r="K2864" s="17">
        <v>59.243357000000003</v>
      </c>
      <c r="L2864" s="17">
        <v>40.026102000000002</v>
      </c>
      <c r="M2864" s="17">
        <v>61.108542999999997</v>
      </c>
      <c r="N2864" s="17">
        <v>38.854567000000003</v>
      </c>
    </row>
    <row r="2865" spans="1:14" x14ac:dyDescent="0.25">
      <c r="A2865" s="6"/>
      <c r="B2865" s="7"/>
      <c r="C2865" s="3" t="s">
        <v>7</v>
      </c>
      <c r="D2865" s="17">
        <v>58.592588999999997</v>
      </c>
      <c r="E2865" s="17">
        <v>56.202311000000002</v>
      </c>
      <c r="F2865" s="17">
        <v>63.099303999999997</v>
      </c>
      <c r="G2865" s="17">
        <v>76.509831000000005</v>
      </c>
      <c r="H2865" s="17">
        <v>55.248026000000003</v>
      </c>
      <c r="I2865" s="17">
        <v>49.277664999999999</v>
      </c>
      <c r="J2865" s="17">
        <v>58.049323999999999</v>
      </c>
      <c r="K2865" s="17">
        <v>70.718541999999999</v>
      </c>
      <c r="L2865" s="17">
        <v>48.265185000000002</v>
      </c>
      <c r="M2865" s="17">
        <v>42.181767999999998</v>
      </c>
      <c r="N2865" s="17">
        <v>33.21998</v>
      </c>
    </row>
    <row r="2866" spans="1:14" x14ac:dyDescent="0.25">
      <c r="A2866" s="6"/>
      <c r="B2866" s="7" t="s">
        <v>723</v>
      </c>
      <c r="C2866" s="3" t="s">
        <v>4</v>
      </c>
      <c r="D2866" s="17">
        <v>11.880977</v>
      </c>
      <c r="E2866" s="17">
        <v>42.130170999999997</v>
      </c>
      <c r="F2866" s="17">
        <v>39.865586999999998</v>
      </c>
      <c r="G2866" s="17">
        <v>84.766334000000001</v>
      </c>
      <c r="H2866" s="17">
        <v>35.835498999999999</v>
      </c>
      <c r="I2866" s="17">
        <v>36.034739999999999</v>
      </c>
      <c r="J2866" s="17">
        <v>51.030090999999999</v>
      </c>
      <c r="K2866" s="17">
        <v>60.29327</v>
      </c>
      <c r="L2866" s="17">
        <v>19.259482999999999</v>
      </c>
      <c r="M2866" s="17">
        <v>13.844408</v>
      </c>
      <c r="N2866" s="17">
        <v>11.833577999999999</v>
      </c>
    </row>
    <row r="2867" spans="1:14" x14ac:dyDescent="0.25">
      <c r="A2867" s="6"/>
      <c r="B2867" s="7"/>
      <c r="C2867" s="3" t="s">
        <v>5</v>
      </c>
      <c r="D2867" s="17">
        <v>70.092200000000005</v>
      </c>
      <c r="E2867" s="17">
        <v>80.578665000000001</v>
      </c>
      <c r="F2867" s="17">
        <v>82.306523999999996</v>
      </c>
      <c r="G2867" s="17">
        <v>92.600798999999995</v>
      </c>
      <c r="H2867" s="17">
        <v>75.712643</v>
      </c>
      <c r="I2867" s="17">
        <v>78.356635999999995</v>
      </c>
      <c r="J2867" s="17">
        <v>85.407408000000004</v>
      </c>
      <c r="K2867" s="17">
        <v>83.305290999999997</v>
      </c>
      <c r="L2867" s="17">
        <v>78.047387000000001</v>
      </c>
      <c r="M2867" s="17">
        <v>71.663218000000001</v>
      </c>
      <c r="N2867" s="17">
        <v>63.630754000000003</v>
      </c>
    </row>
    <row r="2868" spans="1:14" x14ac:dyDescent="0.25">
      <c r="A2868" s="6"/>
      <c r="B2868" s="7"/>
      <c r="C2868" s="3" t="s">
        <v>6</v>
      </c>
      <c r="D2868" s="17">
        <v>60.881571000000001</v>
      </c>
      <c r="E2868" s="17">
        <v>45.251009000000003</v>
      </c>
      <c r="F2868" s="17">
        <v>45.547043000000002</v>
      </c>
      <c r="G2868" s="17">
        <v>76.526892000000004</v>
      </c>
      <c r="H2868" s="17">
        <v>51.402059999999999</v>
      </c>
      <c r="I2868" s="17">
        <v>42.040654000000004</v>
      </c>
      <c r="J2868" s="17">
        <v>65.642351000000005</v>
      </c>
      <c r="K2868" s="17">
        <v>60.622992000000004</v>
      </c>
      <c r="L2868" s="17">
        <v>43.448430000000002</v>
      </c>
      <c r="M2868" s="17">
        <v>68.202222000000006</v>
      </c>
      <c r="N2868" s="17">
        <v>43.102572000000002</v>
      </c>
    </row>
    <row r="2869" spans="1:14" x14ac:dyDescent="0.25">
      <c r="A2869" s="6"/>
      <c r="B2869" s="7"/>
      <c r="C2869" s="3" t="s">
        <v>7</v>
      </c>
      <c r="D2869" s="17">
        <v>47.618248999999999</v>
      </c>
      <c r="E2869" s="17">
        <v>55.986615</v>
      </c>
      <c r="F2869" s="17">
        <v>55.906385</v>
      </c>
      <c r="G2869" s="17">
        <v>84.631342000000004</v>
      </c>
      <c r="H2869" s="17">
        <v>54.316733999999997</v>
      </c>
      <c r="I2869" s="17">
        <v>52.144010000000002</v>
      </c>
      <c r="J2869" s="17">
        <v>67.359949999999998</v>
      </c>
      <c r="K2869" s="17">
        <v>68.073851000000005</v>
      </c>
      <c r="L2869" s="17">
        <v>46.918433</v>
      </c>
      <c r="M2869" s="17">
        <v>51.236615999999998</v>
      </c>
      <c r="N2869" s="17">
        <v>39.522300999999999</v>
      </c>
    </row>
    <row r="2870" spans="1:14" x14ac:dyDescent="0.25">
      <c r="A2870" s="6"/>
      <c r="B2870" s="7" t="s">
        <v>724</v>
      </c>
      <c r="C2870" s="3" t="s">
        <v>4</v>
      </c>
      <c r="D2870" s="17">
        <v>0</v>
      </c>
      <c r="E2870" s="17">
        <v>32.642564</v>
      </c>
      <c r="F2870" s="17">
        <v>22.396196</v>
      </c>
      <c r="G2870" s="17">
        <v>87.200218000000007</v>
      </c>
      <c r="H2870" s="17">
        <v>24.480186</v>
      </c>
      <c r="I2870" s="17">
        <v>33.137542000000003</v>
      </c>
      <c r="J2870" s="17">
        <v>64.072495000000004</v>
      </c>
      <c r="K2870" s="17">
        <v>46.633516999999998</v>
      </c>
      <c r="L2870" s="17">
        <v>8.6086589999999994</v>
      </c>
      <c r="M2870" s="17">
        <v>32.981704000000001</v>
      </c>
      <c r="N2870" s="17">
        <v>19.295044999999998</v>
      </c>
    </row>
    <row r="2871" spans="1:14" x14ac:dyDescent="0.25">
      <c r="A2871" s="6"/>
      <c r="B2871" s="7"/>
      <c r="C2871" s="3" t="s">
        <v>5</v>
      </c>
      <c r="D2871" s="17">
        <v>63.702004000000002</v>
      </c>
      <c r="E2871" s="17">
        <v>77.729771</v>
      </c>
      <c r="F2871" s="17">
        <v>76.806317000000007</v>
      </c>
      <c r="G2871" s="17">
        <v>94.694999999999993</v>
      </c>
      <c r="H2871" s="17">
        <v>75.819467000000003</v>
      </c>
      <c r="I2871" s="17">
        <v>79.124628999999999</v>
      </c>
      <c r="J2871" s="17">
        <v>89.631917999999999</v>
      </c>
      <c r="K2871" s="17">
        <v>79.231724</v>
      </c>
      <c r="L2871" s="17">
        <v>76.364075999999997</v>
      </c>
      <c r="M2871" s="17">
        <v>77.773549000000003</v>
      </c>
      <c r="N2871" s="17">
        <v>67.338566999999998</v>
      </c>
    </row>
    <row r="2872" spans="1:14" x14ac:dyDescent="0.25">
      <c r="A2872" s="6"/>
      <c r="B2872" s="7"/>
      <c r="C2872" s="3" t="s">
        <v>6</v>
      </c>
      <c r="D2872" s="17">
        <v>53.502737000000003</v>
      </c>
      <c r="E2872" s="17">
        <v>47.571927000000002</v>
      </c>
      <c r="F2872" s="17">
        <v>43.448430000000002</v>
      </c>
      <c r="G2872" s="17">
        <v>75.619287</v>
      </c>
      <c r="H2872" s="17">
        <v>52.056435999999998</v>
      </c>
      <c r="I2872" s="17">
        <v>45.155873</v>
      </c>
      <c r="J2872" s="17">
        <v>71.621308999999997</v>
      </c>
      <c r="K2872" s="17">
        <v>60.422956999999997</v>
      </c>
      <c r="L2872" s="17">
        <v>45.910809</v>
      </c>
      <c r="M2872" s="17">
        <v>74.780944000000005</v>
      </c>
      <c r="N2872" s="17">
        <v>46.500286000000003</v>
      </c>
    </row>
    <row r="2873" spans="1:14" x14ac:dyDescent="0.25">
      <c r="A2873" s="6"/>
      <c r="B2873" s="7"/>
      <c r="C2873" s="3" t="s">
        <v>7</v>
      </c>
      <c r="D2873" s="17">
        <v>39.068247</v>
      </c>
      <c r="E2873" s="17">
        <v>52.648086999999997</v>
      </c>
      <c r="F2873" s="17">
        <v>47.550314</v>
      </c>
      <c r="G2873" s="17">
        <v>85.838167999999996</v>
      </c>
      <c r="H2873" s="17">
        <v>50.785362999999997</v>
      </c>
      <c r="I2873" s="17">
        <v>52.472681000000001</v>
      </c>
      <c r="J2873" s="17">
        <v>75.108574000000004</v>
      </c>
      <c r="K2873" s="17">
        <v>62.096066</v>
      </c>
      <c r="L2873" s="17">
        <v>43.627848</v>
      </c>
      <c r="M2873" s="17">
        <v>61.845399</v>
      </c>
      <c r="N2873" s="17">
        <v>44.377966000000001</v>
      </c>
    </row>
    <row r="2874" spans="1:14" x14ac:dyDescent="0.25">
      <c r="A2874" s="6"/>
      <c r="B2874" s="7" t="s">
        <v>725</v>
      </c>
      <c r="C2874" s="3" t="s">
        <v>4</v>
      </c>
      <c r="D2874" s="17">
        <v>0</v>
      </c>
      <c r="E2874" s="17">
        <v>19.256308000000001</v>
      </c>
      <c r="F2874" s="17">
        <v>4.4185189999999999</v>
      </c>
      <c r="G2874" s="17">
        <v>70.917749999999998</v>
      </c>
      <c r="H2874" s="17">
        <v>10.485096</v>
      </c>
      <c r="I2874" s="17">
        <v>25.545255999999998</v>
      </c>
      <c r="J2874" s="17">
        <v>69.338949999999997</v>
      </c>
      <c r="K2874" s="17">
        <v>30.170013000000001</v>
      </c>
      <c r="L2874" s="17">
        <v>0</v>
      </c>
      <c r="M2874" s="17">
        <v>51.612969999999997</v>
      </c>
      <c r="N2874" s="17">
        <v>22.858647999999999</v>
      </c>
    </row>
    <row r="2875" spans="1:14" x14ac:dyDescent="0.25">
      <c r="A2875" s="6"/>
      <c r="B2875" s="7"/>
      <c r="C2875" s="3" t="s">
        <v>5</v>
      </c>
      <c r="D2875" s="17">
        <v>57.781623000000003</v>
      </c>
      <c r="E2875" s="17">
        <v>73.842814000000004</v>
      </c>
      <c r="F2875" s="17">
        <v>71.445162999999994</v>
      </c>
      <c r="G2875" s="17">
        <v>91.322191000000004</v>
      </c>
      <c r="H2875" s="17">
        <v>74.543008</v>
      </c>
      <c r="I2875" s="17">
        <v>78.296323000000001</v>
      </c>
      <c r="J2875" s="17">
        <v>90.963357999999999</v>
      </c>
      <c r="K2875" s="17">
        <v>74.543008</v>
      </c>
      <c r="L2875" s="17">
        <v>73.621317000000005</v>
      </c>
      <c r="M2875" s="17">
        <v>83.293013000000002</v>
      </c>
      <c r="N2875" s="17">
        <v>70.101629000000003</v>
      </c>
    </row>
    <row r="2876" spans="1:14" x14ac:dyDescent="0.25">
      <c r="A2876" s="6"/>
      <c r="B2876" s="7"/>
      <c r="C2876" s="3" t="s">
        <v>6</v>
      </c>
      <c r="D2876" s="17">
        <v>45.962159999999997</v>
      </c>
      <c r="E2876" s="17">
        <v>48.752536999999997</v>
      </c>
      <c r="F2876" s="17">
        <v>40.356186999999998</v>
      </c>
      <c r="G2876" s="17">
        <v>72.355825999999993</v>
      </c>
      <c r="H2876" s="17">
        <v>51.402059999999999</v>
      </c>
      <c r="I2876" s="17">
        <v>47.247563999999997</v>
      </c>
      <c r="J2876" s="17">
        <v>76.407608999999994</v>
      </c>
      <c r="K2876" s="17">
        <v>58.666179</v>
      </c>
      <c r="L2876" s="17">
        <v>47.278565</v>
      </c>
      <c r="M2876" s="17">
        <v>80.321291000000002</v>
      </c>
      <c r="N2876" s="17">
        <v>48.877889000000003</v>
      </c>
    </row>
    <row r="2877" spans="1:14" x14ac:dyDescent="0.25">
      <c r="A2877" s="6"/>
      <c r="B2877" s="7"/>
      <c r="C2877" s="3" t="s">
        <v>7</v>
      </c>
      <c r="D2877" s="17">
        <v>34.581260999999998</v>
      </c>
      <c r="E2877" s="17">
        <v>47.283886000000003</v>
      </c>
      <c r="F2877" s="17">
        <v>38.739955999999999</v>
      </c>
      <c r="G2877" s="17">
        <v>78.198588999999998</v>
      </c>
      <c r="H2877" s="17">
        <v>45.476720999999998</v>
      </c>
      <c r="I2877" s="17">
        <v>50.363047999999999</v>
      </c>
      <c r="J2877" s="17">
        <v>78.903306000000001</v>
      </c>
      <c r="K2877" s="17">
        <v>54.459733</v>
      </c>
      <c r="L2877" s="17">
        <v>40.299959999999999</v>
      </c>
      <c r="M2877" s="17">
        <v>71.742424999999997</v>
      </c>
      <c r="N2877" s="17">
        <v>47.279389000000002</v>
      </c>
    </row>
    <row r="2878" spans="1:14" x14ac:dyDescent="0.25">
      <c r="A2878" s="6"/>
      <c r="B2878" s="7" t="s">
        <v>726</v>
      </c>
      <c r="C2878" s="3" t="s">
        <v>4</v>
      </c>
      <c r="D2878" s="17">
        <v>0</v>
      </c>
      <c r="E2878" s="17">
        <v>3.0970420000000001</v>
      </c>
      <c r="F2878" s="17">
        <v>0</v>
      </c>
      <c r="G2878" s="17">
        <v>52.120446999999999</v>
      </c>
      <c r="H2878" s="17">
        <v>0</v>
      </c>
      <c r="I2878" s="17">
        <v>14.826995999999999</v>
      </c>
      <c r="J2878" s="17">
        <v>63.933647999999998</v>
      </c>
      <c r="K2878" s="17">
        <v>12.328599000000001</v>
      </c>
      <c r="L2878" s="17">
        <v>0</v>
      </c>
      <c r="M2878" s="17">
        <v>69.578130000000002</v>
      </c>
      <c r="N2878" s="17">
        <v>22.355581999999998</v>
      </c>
    </row>
    <row r="2879" spans="1:14" x14ac:dyDescent="0.25">
      <c r="A2879" s="6"/>
      <c r="B2879" s="7"/>
      <c r="C2879" s="3" t="s">
        <v>5</v>
      </c>
      <c r="D2879" s="17">
        <v>52.085662999999997</v>
      </c>
      <c r="E2879" s="17">
        <v>69.493994000000001</v>
      </c>
      <c r="F2879" s="17">
        <v>66.106966999999997</v>
      </c>
      <c r="G2879" s="17">
        <v>86.321275</v>
      </c>
      <c r="H2879" s="17">
        <v>72.136617999999999</v>
      </c>
      <c r="I2879" s="17">
        <v>76.092364000000003</v>
      </c>
      <c r="J2879" s="17">
        <v>88.922002000000006</v>
      </c>
      <c r="K2879" s="17">
        <v>69.634630999999999</v>
      </c>
      <c r="L2879" s="17">
        <v>70.099057000000002</v>
      </c>
      <c r="M2879" s="17">
        <v>88.213527999999997</v>
      </c>
      <c r="N2879" s="17">
        <v>71.803766999999993</v>
      </c>
    </row>
    <row r="2880" spans="1:14" x14ac:dyDescent="0.25">
      <c r="A2880" s="6"/>
      <c r="B2880" s="7"/>
      <c r="C2880" s="3" t="s">
        <v>6</v>
      </c>
      <c r="D2880" s="17">
        <v>38.319130999999999</v>
      </c>
      <c r="E2880" s="17">
        <v>48.714027999999999</v>
      </c>
      <c r="F2880" s="17">
        <v>36.415115</v>
      </c>
      <c r="G2880" s="17">
        <v>67.437286999999998</v>
      </c>
      <c r="H2880" s="17">
        <v>49.489773999999997</v>
      </c>
      <c r="I2880" s="17">
        <v>48.191606999999998</v>
      </c>
      <c r="J2880" s="17">
        <v>79.162520999999998</v>
      </c>
      <c r="K2880" s="17">
        <v>55.536802999999999</v>
      </c>
      <c r="L2880" s="17">
        <v>47.466127</v>
      </c>
      <c r="M2880" s="17">
        <v>83.725750000000005</v>
      </c>
      <c r="N2880" s="17">
        <v>50.089382000000001</v>
      </c>
    </row>
    <row r="2881" spans="1:14" x14ac:dyDescent="0.25">
      <c r="A2881" s="6"/>
      <c r="B2881" s="7"/>
      <c r="C2881" s="3" t="s">
        <v>7</v>
      </c>
      <c r="D2881" s="17">
        <v>30.134931999999999</v>
      </c>
      <c r="E2881" s="17">
        <v>40.435020999999999</v>
      </c>
      <c r="F2881" s="17">
        <v>34.174028</v>
      </c>
      <c r="G2881" s="17">
        <v>68.626335999999995</v>
      </c>
      <c r="H2881" s="17">
        <v>40.542130999999998</v>
      </c>
      <c r="I2881" s="17">
        <v>46.370322999999999</v>
      </c>
      <c r="J2881" s="17">
        <v>77.339389999999995</v>
      </c>
      <c r="K2881" s="17">
        <v>45.833343999999997</v>
      </c>
      <c r="L2881" s="17">
        <v>39.188395</v>
      </c>
      <c r="M2881" s="17">
        <v>80.505802000000003</v>
      </c>
      <c r="N2881" s="17">
        <v>48.082909999999998</v>
      </c>
    </row>
    <row r="2882" spans="1:14" x14ac:dyDescent="0.25">
      <c r="A2882" s="6"/>
      <c r="B2882" s="7" t="s">
        <v>727</v>
      </c>
      <c r="C2882" s="3" t="s">
        <v>4</v>
      </c>
      <c r="D2882" s="17">
        <v>90.828222999999994</v>
      </c>
      <c r="E2882" s="17">
        <v>15.336188</v>
      </c>
      <c r="F2882" s="17">
        <v>64.003360999999998</v>
      </c>
      <c r="G2882" s="17">
        <v>9.1171360000000004</v>
      </c>
      <c r="H2882" s="17">
        <v>25.149386</v>
      </c>
      <c r="I2882" s="17">
        <v>3.3507690000000001</v>
      </c>
      <c r="J2882" s="17">
        <v>0</v>
      </c>
      <c r="K2882" s="17">
        <v>34.643399000000002</v>
      </c>
      <c r="L2882" s="17">
        <v>23.077254</v>
      </c>
      <c r="M2882" s="17">
        <v>0</v>
      </c>
      <c r="N2882" s="17">
        <v>0</v>
      </c>
    </row>
    <row r="2883" spans="1:14" x14ac:dyDescent="0.25">
      <c r="A2883" s="6"/>
      <c r="B2883" s="7"/>
      <c r="C2883" s="3" t="s">
        <v>5</v>
      </c>
      <c r="D2883" s="17">
        <v>97.864035000000001</v>
      </c>
      <c r="E2883" s="17">
        <v>71.835600999999997</v>
      </c>
      <c r="F2883" s="17">
        <v>82.645859000000002</v>
      </c>
      <c r="G2883" s="17">
        <v>66.466575000000006</v>
      </c>
      <c r="H2883" s="17">
        <v>60.299079999999996</v>
      </c>
      <c r="I2883" s="17">
        <v>60.091093999999998</v>
      </c>
      <c r="J2883" s="17">
        <v>59.631329000000001</v>
      </c>
      <c r="K2883" s="17">
        <v>76.343480999999997</v>
      </c>
      <c r="L2883" s="17">
        <v>66.380314999999996</v>
      </c>
      <c r="M2883" s="17">
        <v>44.298999000000002</v>
      </c>
      <c r="N2883" s="17">
        <v>41.537053</v>
      </c>
    </row>
    <row r="2884" spans="1:14" x14ac:dyDescent="0.25">
      <c r="A2884" s="6"/>
      <c r="B2884" s="7"/>
      <c r="C2884" s="3" t="s">
        <v>6</v>
      </c>
      <c r="D2884" s="17">
        <v>77.208307000000005</v>
      </c>
      <c r="E2884" s="17">
        <v>32.816389999999998</v>
      </c>
      <c r="F2884" s="17">
        <v>49.575344999999999</v>
      </c>
      <c r="G2884" s="17">
        <v>56.805048999999997</v>
      </c>
      <c r="H2884" s="17">
        <v>43.059216999999997</v>
      </c>
      <c r="I2884" s="17">
        <v>27.212982</v>
      </c>
      <c r="J2884" s="17">
        <v>39.176264000000003</v>
      </c>
      <c r="K2884" s="17">
        <v>53.200539999999997</v>
      </c>
      <c r="L2884" s="17">
        <v>30.738309000000001</v>
      </c>
      <c r="M2884" s="17">
        <v>36.536026999999997</v>
      </c>
      <c r="N2884" s="17">
        <v>27.020409999999998</v>
      </c>
    </row>
    <row r="2885" spans="1:14" x14ac:dyDescent="0.25">
      <c r="A2885" s="6"/>
      <c r="B2885" s="7"/>
      <c r="C2885" s="3" t="s">
        <v>7</v>
      </c>
      <c r="D2885" s="17">
        <v>88.633521000000002</v>
      </c>
      <c r="E2885" s="17">
        <v>39.99606</v>
      </c>
      <c r="F2885" s="17">
        <v>65.408187999999996</v>
      </c>
      <c r="G2885" s="17">
        <v>44.129587000000001</v>
      </c>
      <c r="H2885" s="17">
        <v>42.835894000000003</v>
      </c>
      <c r="I2885" s="17">
        <v>30.218281999999999</v>
      </c>
      <c r="J2885" s="17">
        <v>32.935864000000002</v>
      </c>
      <c r="K2885" s="17">
        <v>54.729140000000001</v>
      </c>
      <c r="L2885" s="17">
        <v>40.065292999999997</v>
      </c>
      <c r="M2885" s="17">
        <v>26.945008999999999</v>
      </c>
      <c r="N2885" s="17">
        <v>22.852488000000001</v>
      </c>
    </row>
    <row r="2886" spans="1:14" x14ac:dyDescent="0.25">
      <c r="A2886" s="6"/>
      <c r="B2886" s="7" t="s">
        <v>728</v>
      </c>
      <c r="C2886" s="3" t="s">
        <v>4</v>
      </c>
      <c r="D2886" s="17">
        <v>72.509832000000003</v>
      </c>
      <c r="E2886" s="17">
        <v>29.513871999999999</v>
      </c>
      <c r="F2886" s="17">
        <v>71.247474999999994</v>
      </c>
      <c r="G2886" s="17">
        <v>26.927520000000001</v>
      </c>
      <c r="H2886" s="17">
        <v>34.331969999999998</v>
      </c>
      <c r="I2886" s="17">
        <v>14.937811</v>
      </c>
      <c r="J2886" s="17">
        <v>0</v>
      </c>
      <c r="K2886" s="17">
        <v>50.612102</v>
      </c>
      <c r="L2886" s="17">
        <v>28.969432000000001</v>
      </c>
      <c r="M2886" s="17">
        <v>0</v>
      </c>
      <c r="N2886" s="17">
        <v>0</v>
      </c>
    </row>
    <row r="2887" spans="1:14" x14ac:dyDescent="0.25">
      <c r="A2887" s="6"/>
      <c r="B2887" s="7"/>
      <c r="C2887" s="3" t="s">
        <v>5</v>
      </c>
      <c r="D2887" s="17">
        <v>91.405291000000005</v>
      </c>
      <c r="E2887" s="17">
        <v>77.288734000000005</v>
      </c>
      <c r="F2887" s="17">
        <v>86.263310000000004</v>
      </c>
      <c r="G2887" s="17">
        <v>72.398173999999997</v>
      </c>
      <c r="H2887" s="17">
        <v>64.171796999999998</v>
      </c>
      <c r="I2887" s="17">
        <v>64.887906000000001</v>
      </c>
      <c r="J2887" s="17">
        <v>65.916175999999993</v>
      </c>
      <c r="K2887" s="17">
        <v>81.996341000000001</v>
      </c>
      <c r="L2887" s="17">
        <v>70.659782000000007</v>
      </c>
      <c r="M2887" s="17">
        <v>50.340902999999997</v>
      </c>
      <c r="N2887" s="17">
        <v>46.330834000000003</v>
      </c>
    </row>
    <row r="2888" spans="1:14" x14ac:dyDescent="0.25">
      <c r="A2888" s="6"/>
      <c r="B2888" s="7"/>
      <c r="C2888" s="3" t="s">
        <v>6</v>
      </c>
      <c r="D2888" s="17">
        <v>74.587207000000006</v>
      </c>
      <c r="E2888" s="17">
        <v>38.685293999999999</v>
      </c>
      <c r="F2888" s="17">
        <v>52.353318999999999</v>
      </c>
      <c r="G2888" s="17">
        <v>62.532133000000002</v>
      </c>
      <c r="H2888" s="17">
        <v>48.292327999999998</v>
      </c>
      <c r="I2888" s="17">
        <v>33.358066999999998</v>
      </c>
      <c r="J2888" s="17">
        <v>46.905425999999999</v>
      </c>
      <c r="K2888" s="17">
        <v>58.761814999999999</v>
      </c>
      <c r="L2888" s="17">
        <v>36.601678999999997</v>
      </c>
      <c r="M2888" s="17">
        <v>43.900243000000003</v>
      </c>
      <c r="N2888" s="17">
        <v>33.325211000000003</v>
      </c>
    </row>
    <row r="2889" spans="1:14" x14ac:dyDescent="0.25">
      <c r="A2889" s="6"/>
      <c r="B2889" s="7"/>
      <c r="C2889" s="3" t="s">
        <v>7</v>
      </c>
      <c r="D2889" s="17">
        <v>79.500776000000002</v>
      </c>
      <c r="E2889" s="17">
        <v>48.495967</v>
      </c>
      <c r="F2889" s="17">
        <v>69.954701</v>
      </c>
      <c r="G2889" s="17">
        <v>53.952609000000002</v>
      </c>
      <c r="H2889" s="17">
        <v>48.932032</v>
      </c>
      <c r="I2889" s="17">
        <v>37.727927999999999</v>
      </c>
      <c r="J2889" s="17">
        <v>37.607201000000003</v>
      </c>
      <c r="K2889" s="17">
        <v>63.790086000000002</v>
      </c>
      <c r="L2889" s="17">
        <v>45.410297999999997</v>
      </c>
      <c r="M2889" s="17">
        <v>31.413715</v>
      </c>
      <c r="N2889" s="17">
        <v>26.552015000000001</v>
      </c>
    </row>
    <row r="2890" spans="1:14" x14ac:dyDescent="0.25">
      <c r="A2890" s="6"/>
      <c r="B2890" s="7" t="s">
        <v>729</v>
      </c>
      <c r="C2890" s="3" t="s">
        <v>4</v>
      </c>
      <c r="D2890" s="17">
        <v>54.228389</v>
      </c>
      <c r="E2890" s="17">
        <v>40.709479000000002</v>
      </c>
      <c r="F2890" s="17">
        <v>68.553191999999996</v>
      </c>
      <c r="G2890" s="17">
        <v>44.444597999999999</v>
      </c>
      <c r="H2890" s="17">
        <v>39.242258</v>
      </c>
      <c r="I2890" s="17">
        <v>24.435738000000001</v>
      </c>
      <c r="J2890" s="17">
        <v>14.784575</v>
      </c>
      <c r="K2890" s="17">
        <v>64.153917000000007</v>
      </c>
      <c r="L2890" s="17">
        <v>31.018281000000002</v>
      </c>
      <c r="M2890" s="17">
        <v>0</v>
      </c>
      <c r="N2890" s="17">
        <v>0</v>
      </c>
    </row>
    <row r="2891" spans="1:14" x14ac:dyDescent="0.25">
      <c r="A2891" s="6"/>
      <c r="B2891" s="7"/>
      <c r="C2891" s="3" t="s">
        <v>5</v>
      </c>
      <c r="D2891" s="17">
        <v>84.747837000000004</v>
      </c>
      <c r="E2891" s="17">
        <v>81.479840999999993</v>
      </c>
      <c r="F2891" s="17">
        <v>88.066569000000001</v>
      </c>
      <c r="G2891" s="17">
        <v>78.658354000000003</v>
      </c>
      <c r="H2891" s="17">
        <v>68.113684000000006</v>
      </c>
      <c r="I2891" s="17">
        <v>69.720850999999996</v>
      </c>
      <c r="J2891" s="17">
        <v>72.410247999999996</v>
      </c>
      <c r="K2891" s="17">
        <v>86.321275</v>
      </c>
      <c r="L2891" s="17">
        <v>74.466603000000006</v>
      </c>
      <c r="M2891" s="17">
        <v>56.795654999999996</v>
      </c>
      <c r="N2891" s="17">
        <v>51.538339000000001</v>
      </c>
    </row>
    <row r="2892" spans="1:14" x14ac:dyDescent="0.25">
      <c r="A2892" s="6"/>
      <c r="B2892" s="7"/>
      <c r="C2892" s="3" t="s">
        <v>6</v>
      </c>
      <c r="D2892" s="17">
        <v>70.024883000000003</v>
      </c>
      <c r="E2892" s="17">
        <v>44.038426999999999</v>
      </c>
      <c r="F2892" s="17">
        <v>53.911873</v>
      </c>
      <c r="G2892" s="17">
        <v>67.316255999999996</v>
      </c>
      <c r="H2892" s="17">
        <v>52.761640999999997</v>
      </c>
      <c r="I2892" s="17">
        <v>39.084538999999999</v>
      </c>
      <c r="J2892" s="17">
        <v>54.558945000000001</v>
      </c>
      <c r="K2892" s="17">
        <v>63.430405999999998</v>
      </c>
      <c r="L2892" s="17">
        <v>41.966723000000002</v>
      </c>
      <c r="M2892" s="17">
        <v>51.081307000000002</v>
      </c>
      <c r="N2892" s="17">
        <v>39.243245000000002</v>
      </c>
    </row>
    <row r="2893" spans="1:14" x14ac:dyDescent="0.25">
      <c r="A2893" s="6"/>
      <c r="B2893" s="7"/>
      <c r="C2893" s="3" t="s">
        <v>7</v>
      </c>
      <c r="D2893" s="17">
        <v>69.667035999999996</v>
      </c>
      <c r="E2893" s="17">
        <v>55.409249000000003</v>
      </c>
      <c r="F2893" s="17">
        <v>70.177211999999997</v>
      </c>
      <c r="G2893" s="17">
        <v>63.47307</v>
      </c>
      <c r="H2893" s="17">
        <v>53.372526999999998</v>
      </c>
      <c r="I2893" s="17">
        <v>44.413708999999997</v>
      </c>
      <c r="J2893" s="17">
        <v>47.251255999999998</v>
      </c>
      <c r="K2893" s="17">
        <v>71.301866000000004</v>
      </c>
      <c r="L2893" s="17">
        <v>49.150536000000002</v>
      </c>
      <c r="M2893" s="17">
        <v>35.958987999999998</v>
      </c>
      <c r="N2893" s="17">
        <v>30.260528000000001</v>
      </c>
    </row>
    <row r="2894" spans="1:14" x14ac:dyDescent="0.25">
      <c r="A2894" s="6"/>
      <c r="B2894" s="7" t="s">
        <v>730</v>
      </c>
      <c r="C2894" s="3" t="s">
        <v>4</v>
      </c>
      <c r="D2894" s="17">
        <v>35.983469999999997</v>
      </c>
      <c r="E2894" s="17">
        <v>47.037042</v>
      </c>
      <c r="F2894" s="17">
        <v>57.830826999999999</v>
      </c>
      <c r="G2894" s="17">
        <v>61.320661000000001</v>
      </c>
      <c r="H2894" s="17">
        <v>38.876342999999999</v>
      </c>
      <c r="I2894" s="17">
        <v>31.006764</v>
      </c>
      <c r="J2894" s="17">
        <v>31.38749</v>
      </c>
      <c r="K2894" s="17">
        <v>71.630673999999999</v>
      </c>
      <c r="L2894" s="17">
        <v>28.919653</v>
      </c>
      <c r="M2894" s="17">
        <v>0</v>
      </c>
      <c r="N2894" s="17">
        <v>0</v>
      </c>
    </row>
    <row r="2895" spans="1:14" x14ac:dyDescent="0.25">
      <c r="A2895" s="6"/>
      <c r="B2895" s="7"/>
      <c r="C2895" s="3" t="s">
        <v>5</v>
      </c>
      <c r="D2895" s="17">
        <v>78.509946999999997</v>
      </c>
      <c r="E2895" s="17">
        <v>83.878584000000004</v>
      </c>
      <c r="F2895" s="17">
        <v>86.534678999999997</v>
      </c>
      <c r="G2895" s="17">
        <v>84.135005000000007</v>
      </c>
      <c r="H2895" s="17">
        <v>70.792868999999996</v>
      </c>
      <c r="I2895" s="17">
        <v>73.454717000000002</v>
      </c>
      <c r="J2895" s="17">
        <v>78.370851000000002</v>
      </c>
      <c r="K2895" s="17">
        <v>88.254918000000004</v>
      </c>
      <c r="L2895" s="17">
        <v>76.794163999999995</v>
      </c>
      <c r="M2895" s="17">
        <v>62.718276000000003</v>
      </c>
      <c r="N2895" s="17">
        <v>55.977589999999999</v>
      </c>
    </row>
    <row r="2896" spans="1:14" x14ac:dyDescent="0.25">
      <c r="A2896" s="6"/>
      <c r="B2896" s="7"/>
      <c r="C2896" s="3" t="s">
        <v>6</v>
      </c>
      <c r="D2896" s="17">
        <v>64.257113000000004</v>
      </c>
      <c r="E2896" s="17">
        <v>48.714027999999999</v>
      </c>
      <c r="F2896" s="17">
        <v>54.126548999999997</v>
      </c>
      <c r="G2896" s="17">
        <v>70.691947999999996</v>
      </c>
      <c r="H2896" s="17">
        <v>56.232539000000003</v>
      </c>
      <c r="I2896" s="17">
        <v>44.263223000000004</v>
      </c>
      <c r="J2896" s="17">
        <v>62.090978</v>
      </c>
      <c r="K2896" s="17">
        <v>66.827252000000001</v>
      </c>
      <c r="L2896" s="17">
        <v>46.682797000000001</v>
      </c>
      <c r="M2896" s="17">
        <v>57.985205000000001</v>
      </c>
      <c r="N2896" s="17">
        <v>44.650314000000002</v>
      </c>
    </row>
    <row r="2897" spans="1:14" x14ac:dyDescent="0.25">
      <c r="A2897" s="6"/>
      <c r="B2897" s="7"/>
      <c r="C2897" s="3" t="s">
        <v>7</v>
      </c>
      <c r="D2897" s="17">
        <v>59.583509999999997</v>
      </c>
      <c r="E2897" s="17">
        <v>59.876550999999999</v>
      </c>
      <c r="F2897" s="17">
        <v>66.164017999999999</v>
      </c>
      <c r="G2897" s="17">
        <v>72.049205000000001</v>
      </c>
      <c r="H2897" s="17">
        <v>55.300583000000003</v>
      </c>
      <c r="I2897" s="17">
        <v>49.574900999999997</v>
      </c>
      <c r="J2897" s="17">
        <v>57.283105999999997</v>
      </c>
      <c r="K2897" s="17">
        <v>75.570948000000001</v>
      </c>
      <c r="L2897" s="17">
        <v>50.798870999999998</v>
      </c>
      <c r="M2897" s="17">
        <v>40.234493999999998</v>
      </c>
      <c r="N2897" s="17">
        <v>33.542634999999997</v>
      </c>
    </row>
    <row r="2898" spans="1:14" x14ac:dyDescent="0.25">
      <c r="A2898" s="6"/>
      <c r="B2898" s="7" t="s">
        <v>731</v>
      </c>
      <c r="C2898" s="3" t="s">
        <v>4</v>
      </c>
      <c r="D2898" s="17">
        <v>17.776011</v>
      </c>
      <c r="E2898" s="17">
        <v>46.769610999999998</v>
      </c>
      <c r="F2898" s="17">
        <v>43.513528000000001</v>
      </c>
      <c r="G2898" s="17">
        <v>76.238615999999993</v>
      </c>
      <c r="H2898" s="17">
        <v>33.350251999999998</v>
      </c>
      <c r="I2898" s="17">
        <v>33.804433000000003</v>
      </c>
      <c r="J2898" s="17">
        <v>47.179997999999998</v>
      </c>
      <c r="K2898" s="17">
        <v>68.461224999999999</v>
      </c>
      <c r="L2898" s="17">
        <v>23.037613</v>
      </c>
      <c r="M2898" s="17">
        <v>6.4433930000000004</v>
      </c>
      <c r="N2898" s="17">
        <v>4.5755220000000003</v>
      </c>
    </row>
    <row r="2899" spans="1:14" x14ac:dyDescent="0.25">
      <c r="A2899" s="6"/>
      <c r="B2899" s="7"/>
      <c r="C2899" s="3" t="s">
        <v>5</v>
      </c>
      <c r="D2899" s="17">
        <v>72.488395999999995</v>
      </c>
      <c r="E2899" s="17">
        <v>84.115629999999996</v>
      </c>
      <c r="F2899" s="17">
        <v>82.868832999999995</v>
      </c>
      <c r="G2899" s="17">
        <v>88.602686000000006</v>
      </c>
      <c r="H2899" s="17">
        <v>72.221376000000006</v>
      </c>
      <c r="I2899" s="17">
        <v>76.019572999999994</v>
      </c>
      <c r="J2899" s="17">
        <v>83.916786999999999</v>
      </c>
      <c r="K2899" s="17">
        <v>87.218253000000004</v>
      </c>
      <c r="L2899" s="17">
        <v>77.562366999999995</v>
      </c>
      <c r="M2899" s="17">
        <v>68.294252999999998</v>
      </c>
      <c r="N2899" s="17">
        <v>59.766795000000002</v>
      </c>
    </row>
    <row r="2900" spans="1:14" x14ac:dyDescent="0.25">
      <c r="A2900" s="6"/>
      <c r="B2900" s="7"/>
      <c r="C2900" s="3" t="s">
        <v>6</v>
      </c>
      <c r="D2900" s="17">
        <v>57.775018000000003</v>
      </c>
      <c r="E2900" s="17">
        <v>52.511549000000002</v>
      </c>
      <c r="F2900" s="17">
        <v>52.978937999999999</v>
      </c>
      <c r="G2900" s="17">
        <v>72.142405999999994</v>
      </c>
      <c r="H2900" s="17">
        <v>58.454031999999998</v>
      </c>
      <c r="I2900" s="17">
        <v>48.727863999999997</v>
      </c>
      <c r="J2900" s="17">
        <v>69.411648</v>
      </c>
      <c r="K2900" s="17">
        <v>68.537704000000005</v>
      </c>
      <c r="L2900" s="17">
        <v>50.563820999999997</v>
      </c>
      <c r="M2900" s="17">
        <v>64.450087999999994</v>
      </c>
      <c r="N2900" s="17">
        <v>49.382404000000001</v>
      </c>
    </row>
    <row r="2901" spans="1:14" x14ac:dyDescent="0.25">
      <c r="A2901" s="6"/>
      <c r="B2901" s="7"/>
      <c r="C2901" s="3" t="s">
        <v>7</v>
      </c>
      <c r="D2901" s="17">
        <v>49.346474999999998</v>
      </c>
      <c r="E2901" s="17">
        <v>61.132263000000002</v>
      </c>
      <c r="F2901" s="17">
        <v>59.787100000000002</v>
      </c>
      <c r="G2901" s="17">
        <v>78.994568999999998</v>
      </c>
      <c r="H2901" s="17">
        <v>54.675220000000003</v>
      </c>
      <c r="I2901" s="17">
        <v>52.850622999999999</v>
      </c>
      <c r="J2901" s="17">
        <v>66.836145000000002</v>
      </c>
      <c r="K2901" s="17">
        <v>74.739061000000007</v>
      </c>
      <c r="L2901" s="17">
        <v>50.387932999999997</v>
      </c>
      <c r="M2901" s="17">
        <v>46.395910999999998</v>
      </c>
      <c r="N2901" s="17">
        <v>37.908239999999999</v>
      </c>
    </row>
    <row r="2902" spans="1:14" x14ac:dyDescent="0.25">
      <c r="A2902" s="6"/>
      <c r="B2902" s="7" t="s">
        <v>732</v>
      </c>
      <c r="C2902" s="3" t="s">
        <v>4</v>
      </c>
      <c r="D2902" s="17">
        <v>0</v>
      </c>
      <c r="E2902" s="17">
        <v>40.029482999999999</v>
      </c>
      <c r="F2902" s="17">
        <v>27.734169000000001</v>
      </c>
      <c r="G2902" s="17">
        <v>83.031188999999998</v>
      </c>
      <c r="H2902" s="17">
        <v>23.805088999999999</v>
      </c>
      <c r="I2902" s="17">
        <v>32.388092999999998</v>
      </c>
      <c r="J2902" s="17">
        <v>61.212138000000003</v>
      </c>
      <c r="K2902" s="17">
        <v>56.982340000000001</v>
      </c>
      <c r="L2902" s="17">
        <v>14.170488000000001</v>
      </c>
      <c r="M2902" s="17">
        <v>23.528071000000001</v>
      </c>
      <c r="N2902" s="17">
        <v>11.185922</v>
      </c>
    </row>
    <row r="2903" spans="1:14" x14ac:dyDescent="0.25">
      <c r="A2903" s="6"/>
      <c r="B2903" s="7"/>
      <c r="C2903" s="3" t="s">
        <v>5</v>
      </c>
      <c r="D2903" s="17">
        <v>66.980329999999995</v>
      </c>
      <c r="E2903" s="17">
        <v>82.241455999999999</v>
      </c>
      <c r="F2903" s="17">
        <v>78.634348000000003</v>
      </c>
      <c r="G2903" s="17">
        <v>91.155434999999997</v>
      </c>
      <c r="H2903" s="17">
        <v>72.634118999999998</v>
      </c>
      <c r="I2903" s="17">
        <v>77.311316000000005</v>
      </c>
      <c r="J2903" s="17">
        <v>88.539890999999997</v>
      </c>
      <c r="K2903" s="17">
        <v>84.020711000000006</v>
      </c>
      <c r="L2903" s="17">
        <v>76.913759999999996</v>
      </c>
      <c r="M2903" s="17">
        <v>73.331411000000003</v>
      </c>
      <c r="N2903" s="17">
        <v>62.892620999999998</v>
      </c>
    </row>
    <row r="2904" spans="1:14" x14ac:dyDescent="0.25">
      <c r="A2904" s="6"/>
      <c r="B2904" s="7"/>
      <c r="C2904" s="3" t="s">
        <v>6</v>
      </c>
      <c r="D2904" s="17">
        <v>50.860474000000004</v>
      </c>
      <c r="E2904" s="17">
        <v>55.207101000000002</v>
      </c>
      <c r="F2904" s="17">
        <v>50.563820999999997</v>
      </c>
      <c r="G2904" s="17">
        <v>71.373474999999999</v>
      </c>
      <c r="H2904" s="17">
        <v>59.221414000000003</v>
      </c>
      <c r="I2904" s="17">
        <v>52.277631999999997</v>
      </c>
      <c r="J2904" s="17">
        <v>76.324077000000003</v>
      </c>
      <c r="K2904" s="17">
        <v>68.287705000000003</v>
      </c>
      <c r="L2904" s="17">
        <v>53.400683999999998</v>
      </c>
      <c r="M2904" s="17">
        <v>70.188956000000005</v>
      </c>
      <c r="N2904" s="17">
        <v>53.234167999999997</v>
      </c>
    </row>
    <row r="2905" spans="1:14" x14ac:dyDescent="0.25">
      <c r="A2905" s="6"/>
      <c r="B2905" s="7"/>
      <c r="C2905" s="3" t="s">
        <v>7</v>
      </c>
      <c r="D2905" s="17">
        <v>39.280268</v>
      </c>
      <c r="E2905" s="17">
        <v>59.159346999999997</v>
      </c>
      <c r="F2905" s="17">
        <v>52.310778999999997</v>
      </c>
      <c r="G2905" s="17">
        <v>81.853365999999994</v>
      </c>
      <c r="H2905" s="17">
        <v>51.886873999999999</v>
      </c>
      <c r="I2905" s="17">
        <v>53.992347000000002</v>
      </c>
      <c r="J2905" s="17">
        <v>75.358701999999994</v>
      </c>
      <c r="K2905" s="17">
        <v>69.763585000000006</v>
      </c>
      <c r="L2905" s="17">
        <v>48.161644000000003</v>
      </c>
      <c r="M2905" s="17">
        <v>55.682813000000003</v>
      </c>
      <c r="N2905" s="17">
        <v>42.437570000000001</v>
      </c>
    </row>
    <row r="2906" spans="1:14" x14ac:dyDescent="0.25">
      <c r="A2906" s="6"/>
      <c r="B2906" s="7" t="s">
        <v>733</v>
      </c>
      <c r="C2906" s="3" t="s">
        <v>4</v>
      </c>
      <c r="D2906" s="17">
        <v>0</v>
      </c>
      <c r="E2906" s="17">
        <v>28.655826999999999</v>
      </c>
      <c r="F2906" s="17">
        <v>11.292476000000001</v>
      </c>
      <c r="G2906" s="17">
        <v>74.270604000000006</v>
      </c>
      <c r="H2906" s="17">
        <v>11.554933</v>
      </c>
      <c r="I2906" s="17">
        <v>27.031068999999999</v>
      </c>
      <c r="J2906" s="17">
        <v>70.892202999999995</v>
      </c>
      <c r="K2906" s="17">
        <v>41.962550999999998</v>
      </c>
      <c r="L2906" s="17">
        <v>3.1549860000000001</v>
      </c>
      <c r="M2906" s="17">
        <v>40.050857000000001</v>
      </c>
      <c r="N2906" s="17">
        <v>14.932086</v>
      </c>
    </row>
    <row r="2907" spans="1:14" x14ac:dyDescent="0.25">
      <c r="A2907" s="6"/>
      <c r="B2907" s="7"/>
      <c r="C2907" s="3" t="s">
        <v>5</v>
      </c>
      <c r="D2907" s="17">
        <v>61.397606000000003</v>
      </c>
      <c r="E2907" s="17">
        <v>79.219386</v>
      </c>
      <c r="F2907" s="17">
        <v>73.766493999999994</v>
      </c>
      <c r="G2907" s="17">
        <v>90.335633999999999</v>
      </c>
      <c r="H2907" s="17">
        <v>71.626157000000006</v>
      </c>
      <c r="I2907" s="17">
        <v>77.122315999999998</v>
      </c>
      <c r="J2907" s="17">
        <v>92.020787999999996</v>
      </c>
      <c r="K2907" s="17">
        <v>79.925807000000006</v>
      </c>
      <c r="L2907" s="17">
        <v>74.945913000000004</v>
      </c>
      <c r="M2907" s="17">
        <v>78.008891000000006</v>
      </c>
      <c r="N2907" s="17">
        <v>65.167139000000006</v>
      </c>
    </row>
    <row r="2908" spans="1:14" x14ac:dyDescent="0.25">
      <c r="A2908" s="6"/>
      <c r="B2908" s="7"/>
      <c r="C2908" s="3" t="s">
        <v>6</v>
      </c>
      <c r="D2908" s="17">
        <v>43.672514</v>
      </c>
      <c r="E2908" s="17">
        <v>56.594892000000002</v>
      </c>
      <c r="F2908" s="17">
        <v>47.054366000000002</v>
      </c>
      <c r="G2908" s="17">
        <v>68.547510000000003</v>
      </c>
      <c r="H2908" s="17">
        <v>58.454031999999998</v>
      </c>
      <c r="I2908" s="17">
        <v>54.696958000000002</v>
      </c>
      <c r="J2908" s="17">
        <v>82.342135999999996</v>
      </c>
      <c r="K2908" s="17">
        <v>66.120625000000004</v>
      </c>
      <c r="L2908" s="17">
        <v>54.995494999999998</v>
      </c>
      <c r="M2908" s="17">
        <v>74.702782999999997</v>
      </c>
      <c r="N2908" s="17">
        <v>55.973939999999999</v>
      </c>
    </row>
    <row r="2909" spans="1:14" x14ac:dyDescent="0.25">
      <c r="A2909" s="6"/>
      <c r="B2909" s="7"/>
      <c r="C2909" s="3" t="s">
        <v>7</v>
      </c>
      <c r="D2909" s="17">
        <v>35.023372999999999</v>
      </c>
      <c r="E2909" s="17">
        <v>54.823368000000002</v>
      </c>
      <c r="F2909" s="17">
        <v>44.037779</v>
      </c>
      <c r="G2909" s="17">
        <v>77.717916000000002</v>
      </c>
      <c r="H2909" s="17">
        <v>47.211706999999997</v>
      </c>
      <c r="I2909" s="17">
        <v>52.950113999999999</v>
      </c>
      <c r="J2909" s="17">
        <v>81.751709000000005</v>
      </c>
      <c r="K2909" s="17">
        <v>62.669660999999998</v>
      </c>
      <c r="L2909" s="17">
        <v>44.365464000000003</v>
      </c>
      <c r="M2909" s="17">
        <v>64.254176999999999</v>
      </c>
      <c r="N2909" s="17">
        <v>45.357722000000003</v>
      </c>
    </row>
    <row r="2910" spans="1:14" x14ac:dyDescent="0.25">
      <c r="A2910" s="6"/>
      <c r="B2910" s="7" t="s">
        <v>734</v>
      </c>
      <c r="C2910" s="3" t="s">
        <v>4</v>
      </c>
      <c r="D2910" s="17">
        <v>0</v>
      </c>
      <c r="E2910" s="17">
        <v>14.50081</v>
      </c>
      <c r="F2910" s="17">
        <v>0</v>
      </c>
      <c r="G2910" s="17">
        <v>58.977567999999998</v>
      </c>
      <c r="H2910" s="17">
        <v>0</v>
      </c>
      <c r="I2910" s="17">
        <v>18.531044000000001</v>
      </c>
      <c r="J2910" s="17">
        <v>71.464917999999997</v>
      </c>
      <c r="K2910" s="17">
        <v>25.541468999999999</v>
      </c>
      <c r="L2910" s="17">
        <v>0</v>
      </c>
      <c r="M2910" s="17">
        <v>55.427903000000001</v>
      </c>
      <c r="N2910" s="17">
        <v>15.456158</v>
      </c>
    </row>
    <row r="2911" spans="1:14" x14ac:dyDescent="0.25">
      <c r="A2911" s="6"/>
      <c r="B2911" s="7"/>
      <c r="C2911" s="3" t="s">
        <v>5</v>
      </c>
      <c r="D2911" s="17">
        <v>56.107619</v>
      </c>
      <c r="E2911" s="17">
        <v>75.352283</v>
      </c>
      <c r="F2911" s="17">
        <v>68.990665000000007</v>
      </c>
      <c r="G2911" s="17">
        <v>87.318914000000007</v>
      </c>
      <c r="H2911" s="17">
        <v>69.971605999999994</v>
      </c>
      <c r="I2911" s="17">
        <v>75.858717999999996</v>
      </c>
      <c r="J2911" s="17">
        <v>92.405914999999993</v>
      </c>
      <c r="K2911" s="17">
        <v>75.369968</v>
      </c>
      <c r="L2911" s="17">
        <v>72.202006999999995</v>
      </c>
      <c r="M2911" s="17">
        <v>82.147886999999997</v>
      </c>
      <c r="N2911" s="17">
        <v>66.833945</v>
      </c>
    </row>
    <row r="2912" spans="1:14" x14ac:dyDescent="0.25">
      <c r="A2912" s="6"/>
      <c r="B2912" s="7"/>
      <c r="C2912" s="3" t="s">
        <v>6</v>
      </c>
      <c r="D2912" s="17">
        <v>36.303632999999998</v>
      </c>
      <c r="E2912" s="17">
        <v>56.549432000000003</v>
      </c>
      <c r="F2912" s="17">
        <v>42.651127000000002</v>
      </c>
      <c r="G2912" s="17">
        <v>64.147677000000002</v>
      </c>
      <c r="H2912" s="17">
        <v>56.232539000000003</v>
      </c>
      <c r="I2912" s="17">
        <v>55.799823000000004</v>
      </c>
      <c r="J2912" s="17">
        <v>86.237741</v>
      </c>
      <c r="K2912" s="17">
        <v>62.366196000000002</v>
      </c>
      <c r="L2912" s="17">
        <v>55.215366000000003</v>
      </c>
      <c r="M2912" s="17">
        <v>77.250300999999993</v>
      </c>
      <c r="N2912" s="17">
        <v>57.386698000000003</v>
      </c>
    </row>
    <row r="2913" spans="1:14" x14ac:dyDescent="0.25">
      <c r="A2913" s="6"/>
      <c r="B2913" s="7"/>
      <c r="C2913" s="3" t="s">
        <v>7</v>
      </c>
      <c r="D2913" s="17">
        <v>30.803750999999998</v>
      </c>
      <c r="E2913" s="17">
        <v>48.800842000000003</v>
      </c>
      <c r="F2913" s="17">
        <v>37.213929999999998</v>
      </c>
      <c r="G2913" s="17">
        <v>70.148053000000004</v>
      </c>
      <c r="H2913" s="17">
        <v>42.068047999999997</v>
      </c>
      <c r="I2913" s="17">
        <v>50.063195</v>
      </c>
      <c r="J2913" s="17">
        <v>83.369523999999998</v>
      </c>
      <c r="K2913" s="17">
        <v>54.425877999999997</v>
      </c>
      <c r="L2913" s="17">
        <v>42.472456999999999</v>
      </c>
      <c r="M2913" s="17">
        <v>71.608697000000006</v>
      </c>
      <c r="N2913" s="17">
        <v>46.558934000000001</v>
      </c>
    </row>
    <row r="2914" spans="1:14" x14ac:dyDescent="0.25">
      <c r="A2914" s="6"/>
      <c r="B2914" s="7" t="s">
        <v>735</v>
      </c>
      <c r="C2914" s="3" t="s">
        <v>4</v>
      </c>
      <c r="D2914" s="17">
        <v>91.450141000000002</v>
      </c>
      <c r="E2914" s="17">
        <v>15.073212</v>
      </c>
      <c r="F2914" s="17">
        <v>63.222180999999999</v>
      </c>
      <c r="G2914" s="17">
        <v>8.3219220000000007</v>
      </c>
      <c r="H2914" s="17">
        <v>24.234860999999999</v>
      </c>
      <c r="I2914" s="17">
        <v>2.5944660000000002</v>
      </c>
      <c r="J2914" s="17">
        <v>0</v>
      </c>
      <c r="K2914" s="17">
        <v>34.308165000000002</v>
      </c>
      <c r="L2914" s="17">
        <v>22.775959</v>
      </c>
      <c r="M2914" s="17">
        <v>0</v>
      </c>
      <c r="N2914" s="17">
        <v>0</v>
      </c>
    </row>
    <row r="2915" spans="1:14" x14ac:dyDescent="0.25">
      <c r="A2915" s="6"/>
      <c r="B2915" s="7"/>
      <c r="C2915" s="3" t="s">
        <v>5</v>
      </c>
      <c r="D2915" s="17">
        <v>98.078832000000006</v>
      </c>
      <c r="E2915" s="17">
        <v>71.680408999999997</v>
      </c>
      <c r="F2915" s="17">
        <v>82.459288999999998</v>
      </c>
      <c r="G2915" s="17">
        <v>66.240326999999994</v>
      </c>
      <c r="H2915" s="17">
        <v>60.103940999999999</v>
      </c>
      <c r="I2915" s="17">
        <v>59.893132999999999</v>
      </c>
      <c r="J2915" s="17">
        <v>59.415396000000001</v>
      </c>
      <c r="K2915" s="17">
        <v>76.178286</v>
      </c>
      <c r="L2915" s="17">
        <v>66.207696999999996</v>
      </c>
      <c r="M2915" s="17">
        <v>44.072602000000003</v>
      </c>
      <c r="N2915" s="17">
        <v>41.327427</v>
      </c>
    </row>
    <row r="2916" spans="1:14" x14ac:dyDescent="0.25">
      <c r="A2916" s="6"/>
      <c r="B2916" s="7"/>
      <c r="C2916" s="3" t="s">
        <v>6</v>
      </c>
      <c r="D2916" s="17">
        <v>70.024883000000003</v>
      </c>
      <c r="E2916" s="17">
        <v>37.568541000000003</v>
      </c>
      <c r="F2916" s="17">
        <v>56.240997</v>
      </c>
      <c r="G2916" s="17">
        <v>52.912726999999997</v>
      </c>
      <c r="H2916" s="17">
        <v>47.722765000000003</v>
      </c>
      <c r="I2916" s="17">
        <v>31.48836</v>
      </c>
      <c r="J2916" s="17">
        <v>40.157918000000002</v>
      </c>
      <c r="K2916" s="17">
        <v>58.096950999999997</v>
      </c>
      <c r="L2916" s="17">
        <v>35.429214999999999</v>
      </c>
      <c r="M2916" s="17">
        <v>33.616852999999999</v>
      </c>
      <c r="N2916" s="17">
        <v>30.882759</v>
      </c>
    </row>
    <row r="2917" spans="1:14" x14ac:dyDescent="0.25">
      <c r="A2917" s="6"/>
      <c r="B2917" s="7"/>
      <c r="C2917" s="3" t="s">
        <v>7</v>
      </c>
      <c r="D2917" s="17">
        <v>86.517951999999994</v>
      </c>
      <c r="E2917" s="17">
        <v>41.440721000000003</v>
      </c>
      <c r="F2917" s="17">
        <v>67.307489000000004</v>
      </c>
      <c r="G2917" s="17">
        <v>42.491658999999999</v>
      </c>
      <c r="H2917" s="17">
        <v>44.020522</v>
      </c>
      <c r="I2917" s="17">
        <v>31.325320000000001</v>
      </c>
      <c r="J2917" s="17">
        <v>33.191105</v>
      </c>
      <c r="K2917" s="17">
        <v>56.194467000000003</v>
      </c>
      <c r="L2917" s="17">
        <v>41.470956999999999</v>
      </c>
      <c r="M2917" s="17">
        <v>25.896484999999998</v>
      </c>
      <c r="N2917" s="17">
        <v>24.070062</v>
      </c>
    </row>
    <row r="2918" spans="1:14" x14ac:dyDescent="0.25">
      <c r="A2918" s="6"/>
      <c r="B2918" s="7" t="s">
        <v>736</v>
      </c>
      <c r="C2918" s="3" t="s">
        <v>4</v>
      </c>
      <c r="D2918" s="17">
        <v>74.220843000000002</v>
      </c>
      <c r="E2918" s="17">
        <v>28.943816999999999</v>
      </c>
      <c r="F2918" s="17">
        <v>69.735245000000006</v>
      </c>
      <c r="G2918" s="17">
        <v>24.614367000000001</v>
      </c>
      <c r="H2918" s="17">
        <v>31.714765</v>
      </c>
      <c r="I2918" s="17">
        <v>13.133345</v>
      </c>
      <c r="J2918" s="17">
        <v>0</v>
      </c>
      <c r="K2918" s="17">
        <v>50.195048999999997</v>
      </c>
      <c r="L2918" s="17">
        <v>28.850453000000002</v>
      </c>
      <c r="M2918" s="17">
        <v>0</v>
      </c>
      <c r="N2918" s="17">
        <v>0</v>
      </c>
    </row>
    <row r="2919" spans="1:14" x14ac:dyDescent="0.25">
      <c r="A2919" s="6"/>
      <c r="B2919" s="7"/>
      <c r="C2919" s="3" t="s">
        <v>5</v>
      </c>
      <c r="D2919" s="17">
        <v>92.072350999999998</v>
      </c>
      <c r="E2919" s="17">
        <v>77.330528999999999</v>
      </c>
      <c r="F2919" s="17">
        <v>85.122139000000004</v>
      </c>
      <c r="G2919" s="17">
        <v>71.146029999999996</v>
      </c>
      <c r="H2919" s="17">
        <v>62.688037999999999</v>
      </c>
      <c r="I2919" s="17">
        <v>63.767733</v>
      </c>
      <c r="J2919" s="17">
        <v>65.040805000000006</v>
      </c>
      <c r="K2919" s="17">
        <v>81.989223999999993</v>
      </c>
      <c r="L2919" s="17">
        <v>69.855744000000001</v>
      </c>
      <c r="M2919" s="17">
        <v>49.149991</v>
      </c>
      <c r="N2919" s="17">
        <v>44.940469</v>
      </c>
    </row>
    <row r="2920" spans="1:14" x14ac:dyDescent="0.25">
      <c r="A2920" s="6"/>
      <c r="B2920" s="7"/>
      <c r="C2920" s="3" t="s">
        <v>6</v>
      </c>
      <c r="D2920" s="17">
        <v>67.986621</v>
      </c>
      <c r="E2920" s="17">
        <v>43.932693999999998</v>
      </c>
      <c r="F2920" s="17">
        <v>59.473332999999997</v>
      </c>
      <c r="G2920" s="17">
        <v>58.104312999999998</v>
      </c>
      <c r="H2920" s="17">
        <v>53.477535000000003</v>
      </c>
      <c r="I2920" s="17">
        <v>38.056137</v>
      </c>
      <c r="J2920" s="17">
        <v>48.032877999999997</v>
      </c>
      <c r="K2920" s="17">
        <v>64.415396000000001</v>
      </c>
      <c r="L2920" s="17">
        <v>41.762970000000003</v>
      </c>
      <c r="M2920" s="17">
        <v>40.617939999999997</v>
      </c>
      <c r="N2920" s="17">
        <v>37.576447000000002</v>
      </c>
    </row>
    <row r="2921" spans="1:14" x14ac:dyDescent="0.25">
      <c r="A2921" s="6"/>
      <c r="B2921" s="7"/>
      <c r="C2921" s="3" t="s">
        <v>7</v>
      </c>
      <c r="D2921" s="17">
        <v>78.093271999999999</v>
      </c>
      <c r="E2921" s="17">
        <v>50.069012999999998</v>
      </c>
      <c r="F2921" s="17">
        <v>71.443572000000003</v>
      </c>
      <c r="G2921" s="17">
        <v>51.288237000000002</v>
      </c>
      <c r="H2921" s="17">
        <v>49.293446000000003</v>
      </c>
      <c r="I2921" s="17">
        <v>38.319071999999998</v>
      </c>
      <c r="J2921" s="17">
        <v>37.691228000000002</v>
      </c>
      <c r="K2921" s="17">
        <v>65.533223000000007</v>
      </c>
      <c r="L2921" s="17">
        <v>46.823056000000001</v>
      </c>
      <c r="M2921" s="17">
        <v>29.922643000000001</v>
      </c>
      <c r="N2921" s="17">
        <v>27.505638999999999</v>
      </c>
    </row>
    <row r="2922" spans="1:14" x14ac:dyDescent="0.25">
      <c r="A2922" s="6"/>
      <c r="B2922" s="7" t="s">
        <v>737</v>
      </c>
      <c r="C2922" s="3" t="s">
        <v>4</v>
      </c>
      <c r="D2922" s="17">
        <v>57.206958999999998</v>
      </c>
      <c r="E2922" s="17">
        <v>40.547156999999999</v>
      </c>
      <c r="F2922" s="17">
        <v>67.703952000000001</v>
      </c>
      <c r="G2922" s="17">
        <v>40.258578</v>
      </c>
      <c r="H2922" s="17">
        <v>35.450774000000003</v>
      </c>
      <c r="I2922" s="17">
        <v>21.515051</v>
      </c>
      <c r="J2922" s="17">
        <v>11.805674</v>
      </c>
      <c r="K2922" s="17">
        <v>64.496626000000006</v>
      </c>
      <c r="L2922" s="17">
        <v>31.328119000000001</v>
      </c>
      <c r="M2922" s="17">
        <v>0</v>
      </c>
      <c r="N2922" s="17">
        <v>0</v>
      </c>
    </row>
    <row r="2923" spans="1:14" x14ac:dyDescent="0.25">
      <c r="A2923" s="6"/>
      <c r="B2923" s="7"/>
      <c r="C2923" s="3" t="s">
        <v>5</v>
      </c>
      <c r="D2923" s="17">
        <v>85.929636000000002</v>
      </c>
      <c r="E2923" s="17">
        <v>82.102001999999999</v>
      </c>
      <c r="F2923" s="17">
        <v>86.655137999999994</v>
      </c>
      <c r="G2923" s="17">
        <v>76.513109999999998</v>
      </c>
      <c r="H2923" s="17">
        <v>65.709250999999995</v>
      </c>
      <c r="I2923" s="17">
        <v>67.934931000000006</v>
      </c>
      <c r="J2923" s="17">
        <v>71.025471999999993</v>
      </c>
      <c r="K2923" s="17">
        <v>87.025197000000006</v>
      </c>
      <c r="L2923" s="17">
        <v>73.331411000000003</v>
      </c>
      <c r="M2923" s="17">
        <v>54.821328000000001</v>
      </c>
      <c r="N2923" s="17">
        <v>49.248376999999998</v>
      </c>
    </row>
    <row r="2924" spans="1:14" x14ac:dyDescent="0.25">
      <c r="A2924" s="6"/>
      <c r="B2924" s="7"/>
      <c r="C2924" s="3" t="s">
        <v>6</v>
      </c>
      <c r="D2924" s="17">
        <v>64.257113000000004</v>
      </c>
      <c r="E2924" s="17">
        <v>49.842773999999999</v>
      </c>
      <c r="F2924" s="17">
        <v>61.317704999999997</v>
      </c>
      <c r="G2924" s="17">
        <v>62.321961000000002</v>
      </c>
      <c r="H2924" s="17">
        <v>58.501578000000002</v>
      </c>
      <c r="I2924" s="17">
        <v>44.263223000000004</v>
      </c>
      <c r="J2924" s="17">
        <v>55.881551999999999</v>
      </c>
      <c r="K2924" s="17">
        <v>69.949854000000002</v>
      </c>
      <c r="L2924" s="17">
        <v>47.654361999999999</v>
      </c>
      <c r="M2924" s="17">
        <v>47.349407999999997</v>
      </c>
      <c r="N2924" s="17">
        <v>43.941496999999998</v>
      </c>
    </row>
    <row r="2925" spans="1:14" x14ac:dyDescent="0.25">
      <c r="A2925" s="6"/>
      <c r="B2925" s="7"/>
      <c r="C2925" s="3" t="s">
        <v>7</v>
      </c>
      <c r="D2925" s="17">
        <v>69.131236000000001</v>
      </c>
      <c r="E2925" s="17">
        <v>57.497311000000003</v>
      </c>
      <c r="F2925" s="17">
        <v>71.892264999999995</v>
      </c>
      <c r="G2925" s="17">
        <v>59.697882999999997</v>
      </c>
      <c r="H2925" s="17">
        <v>53.220534000000001</v>
      </c>
      <c r="I2925" s="17">
        <v>44.571067999999997</v>
      </c>
      <c r="J2925" s="17">
        <v>46.237566000000001</v>
      </c>
      <c r="K2925" s="17">
        <v>73.823892000000001</v>
      </c>
      <c r="L2925" s="17">
        <v>50.771298000000002</v>
      </c>
      <c r="M2925" s="17">
        <v>34.056911999999997</v>
      </c>
      <c r="N2925" s="17">
        <v>31.063291</v>
      </c>
    </row>
    <row r="2926" spans="1:14" x14ac:dyDescent="0.25">
      <c r="A2926" s="6"/>
      <c r="B2926" s="7" t="s">
        <v>738</v>
      </c>
      <c r="C2926" s="3" t="s">
        <v>4</v>
      </c>
      <c r="D2926" s="17">
        <v>40.245708</v>
      </c>
      <c r="E2926" s="17">
        <v>48.364193</v>
      </c>
      <c r="F2926" s="17">
        <v>58.666964</v>
      </c>
      <c r="G2926" s="17">
        <v>54.986153999999999</v>
      </c>
      <c r="H2926" s="17">
        <v>34.849615999999997</v>
      </c>
      <c r="I2926" s="17">
        <v>27.447800999999998</v>
      </c>
      <c r="J2926" s="17">
        <v>27.207263000000001</v>
      </c>
      <c r="K2926" s="17">
        <v>75.057672999999994</v>
      </c>
      <c r="L2926" s="17">
        <v>30.256691</v>
      </c>
      <c r="M2926" s="17">
        <v>0</v>
      </c>
      <c r="N2926" s="17">
        <v>0</v>
      </c>
    </row>
    <row r="2927" spans="1:14" x14ac:dyDescent="0.25">
      <c r="A2927" s="6"/>
      <c r="B2927" s="7"/>
      <c r="C2927" s="3" t="s">
        <v>5</v>
      </c>
      <c r="D2927" s="17">
        <v>80.234620000000007</v>
      </c>
      <c r="E2927" s="17">
        <v>85.569906000000003</v>
      </c>
      <c r="F2927" s="17">
        <v>85.546834000000004</v>
      </c>
      <c r="G2927" s="17">
        <v>81.019176000000002</v>
      </c>
      <c r="H2927" s="17">
        <v>67.697603000000001</v>
      </c>
      <c r="I2927" s="17">
        <v>71.028126</v>
      </c>
      <c r="J2927" s="17">
        <v>76.403147000000004</v>
      </c>
      <c r="K2927" s="17">
        <v>90.348904000000005</v>
      </c>
      <c r="L2927" s="17">
        <v>75.425184000000002</v>
      </c>
      <c r="M2927" s="17">
        <v>59.920622000000002</v>
      </c>
      <c r="N2927" s="17">
        <v>52.817700000000002</v>
      </c>
    </row>
    <row r="2928" spans="1:14" x14ac:dyDescent="0.25">
      <c r="A2928" s="6"/>
      <c r="B2928" s="7"/>
      <c r="C2928" s="3" t="s">
        <v>6</v>
      </c>
      <c r="D2928" s="17">
        <v>59.298645</v>
      </c>
      <c r="E2928" s="17">
        <v>55.119039999999998</v>
      </c>
      <c r="F2928" s="17">
        <v>61.573732999999997</v>
      </c>
      <c r="G2928" s="17">
        <v>65.209635000000006</v>
      </c>
      <c r="H2928" s="17">
        <v>62.500039000000001</v>
      </c>
      <c r="I2928" s="17">
        <v>49.975174000000003</v>
      </c>
      <c r="J2928" s="17">
        <v>63.686889000000001</v>
      </c>
      <c r="K2928" s="17">
        <v>74.190944999999999</v>
      </c>
      <c r="L2928" s="17">
        <v>52.936971999999997</v>
      </c>
      <c r="M2928" s="17">
        <v>53.693528000000001</v>
      </c>
      <c r="N2928" s="17">
        <v>49.852615</v>
      </c>
    </row>
    <row r="2929" spans="1:14" x14ac:dyDescent="0.25">
      <c r="A2929" s="6"/>
      <c r="B2929" s="7"/>
      <c r="C2929" s="3" t="s">
        <v>7</v>
      </c>
      <c r="D2929" s="17">
        <v>59.926324000000001</v>
      </c>
      <c r="E2929" s="17">
        <v>63.017713000000001</v>
      </c>
      <c r="F2929" s="17">
        <v>68.595844</v>
      </c>
      <c r="G2929" s="17">
        <v>67.071655000000007</v>
      </c>
      <c r="H2929" s="17">
        <v>55.015751999999999</v>
      </c>
      <c r="I2929" s="17">
        <v>49.483699999999999</v>
      </c>
      <c r="J2929" s="17">
        <v>55.765765999999999</v>
      </c>
      <c r="K2929" s="17">
        <v>79.865840000000006</v>
      </c>
      <c r="L2929" s="17">
        <v>52.872948999999998</v>
      </c>
      <c r="M2929" s="17">
        <v>37.871383000000002</v>
      </c>
      <c r="N2929" s="17">
        <v>34.223438000000002</v>
      </c>
    </row>
    <row r="2930" spans="1:14" x14ac:dyDescent="0.25">
      <c r="A2930" s="6"/>
      <c r="B2930" s="7" t="s">
        <v>739</v>
      </c>
      <c r="C2930" s="3" t="s">
        <v>4</v>
      </c>
      <c r="D2930" s="17">
        <v>23.160934999999998</v>
      </c>
      <c r="E2930" s="17">
        <v>50.337290000000003</v>
      </c>
      <c r="F2930" s="17">
        <v>46.083542000000001</v>
      </c>
      <c r="G2930" s="17">
        <v>67.716651999999996</v>
      </c>
      <c r="H2930" s="17">
        <v>29.905868999999999</v>
      </c>
      <c r="I2930" s="17">
        <v>30.605962000000002</v>
      </c>
      <c r="J2930" s="17">
        <v>42.303609000000002</v>
      </c>
      <c r="K2930" s="17">
        <v>76.376007000000001</v>
      </c>
      <c r="L2930" s="17">
        <v>26.042293000000001</v>
      </c>
      <c r="M2930" s="17">
        <v>0</v>
      </c>
      <c r="N2930" s="17">
        <v>0</v>
      </c>
    </row>
    <row r="2931" spans="1:14" x14ac:dyDescent="0.25">
      <c r="A2931" s="6"/>
      <c r="B2931" s="7"/>
      <c r="C2931" s="3" t="s">
        <v>5</v>
      </c>
      <c r="D2931" s="17">
        <v>74.746194000000003</v>
      </c>
      <c r="E2931" s="17">
        <v>87.196213999999998</v>
      </c>
      <c r="F2931" s="17">
        <v>82.803128000000001</v>
      </c>
      <c r="G2931" s="17">
        <v>84.527602000000002</v>
      </c>
      <c r="H2931" s="17">
        <v>68.659329999999997</v>
      </c>
      <c r="I2931" s="17">
        <v>73.362183999999999</v>
      </c>
      <c r="J2931" s="17">
        <v>81.497840999999994</v>
      </c>
      <c r="K2931" s="17">
        <v>91.048852999999994</v>
      </c>
      <c r="L2931" s="17">
        <v>76.556803000000002</v>
      </c>
      <c r="M2931" s="17">
        <v>64.614497</v>
      </c>
      <c r="N2931" s="17">
        <v>55.852007999999998</v>
      </c>
    </row>
    <row r="2932" spans="1:14" x14ac:dyDescent="0.25">
      <c r="A2932" s="6"/>
      <c r="B2932" s="7"/>
      <c r="C2932" s="3" t="s">
        <v>6</v>
      </c>
      <c r="D2932" s="17">
        <v>53.502737000000003</v>
      </c>
      <c r="E2932" s="17">
        <v>59.512931999999999</v>
      </c>
      <c r="F2932" s="17">
        <v>60.210746</v>
      </c>
      <c r="G2932" s="17">
        <v>66.422432000000001</v>
      </c>
      <c r="H2932" s="17">
        <v>65.118430000000004</v>
      </c>
      <c r="I2932" s="17">
        <v>55.003034999999997</v>
      </c>
      <c r="J2932" s="17">
        <v>71.413371999999995</v>
      </c>
      <c r="K2932" s="17">
        <v>76.429846999999995</v>
      </c>
      <c r="L2932" s="17">
        <v>57.383802000000003</v>
      </c>
      <c r="M2932" s="17">
        <v>59.468004999999998</v>
      </c>
      <c r="N2932" s="17">
        <v>55.130037999999999</v>
      </c>
    </row>
    <row r="2933" spans="1:14" x14ac:dyDescent="0.25">
      <c r="A2933" s="6"/>
      <c r="B2933" s="7"/>
      <c r="C2933" s="3" t="s">
        <v>7</v>
      </c>
      <c r="D2933" s="17">
        <v>50.469954999999999</v>
      </c>
      <c r="E2933" s="17">
        <v>65.682145000000006</v>
      </c>
      <c r="F2933" s="17">
        <v>63.032471999999999</v>
      </c>
      <c r="G2933" s="17">
        <v>72.888895000000005</v>
      </c>
      <c r="H2933" s="17">
        <v>54.561208999999998</v>
      </c>
      <c r="I2933" s="17">
        <v>52.990394000000002</v>
      </c>
      <c r="J2933" s="17">
        <v>65.071607999999998</v>
      </c>
      <c r="K2933" s="17">
        <v>81.284902000000002</v>
      </c>
      <c r="L2933" s="17">
        <v>53.327632999999999</v>
      </c>
      <c r="M2933" s="17">
        <v>41.360833999999997</v>
      </c>
      <c r="N2933" s="17">
        <v>36.994014999999997</v>
      </c>
    </row>
    <row r="2934" spans="1:14" x14ac:dyDescent="0.25">
      <c r="A2934" s="6"/>
      <c r="B2934" s="7" t="s">
        <v>740</v>
      </c>
      <c r="C2934" s="3" t="s">
        <v>4</v>
      </c>
      <c r="D2934" s="17">
        <v>6.3021339999999997</v>
      </c>
      <c r="E2934" s="17">
        <v>46.310780000000001</v>
      </c>
      <c r="F2934" s="17">
        <v>31.899314</v>
      </c>
      <c r="G2934" s="17">
        <v>74.852988999999994</v>
      </c>
      <c r="H2934" s="17">
        <v>21.709275999999999</v>
      </c>
      <c r="I2934" s="17">
        <v>30.095541000000001</v>
      </c>
      <c r="J2934" s="17">
        <v>55.968857999999997</v>
      </c>
      <c r="K2934" s="17">
        <v>67.234361000000007</v>
      </c>
      <c r="L2934" s="17">
        <v>18.791014000000001</v>
      </c>
      <c r="M2934" s="17">
        <v>13.838755000000001</v>
      </c>
      <c r="N2934" s="17">
        <v>2.6436860000000002</v>
      </c>
    </row>
    <row r="2935" spans="1:14" x14ac:dyDescent="0.25">
      <c r="A2935" s="6"/>
      <c r="B2935" s="7"/>
      <c r="C2935" s="3" t="s">
        <v>5</v>
      </c>
      <c r="D2935" s="17">
        <v>69.309706000000006</v>
      </c>
      <c r="E2935" s="17">
        <v>86.534678999999997</v>
      </c>
      <c r="F2935" s="17">
        <v>78.991223000000005</v>
      </c>
      <c r="G2935" s="17">
        <v>86.757324999999994</v>
      </c>
      <c r="H2935" s="17">
        <v>68.829078999999993</v>
      </c>
      <c r="I2935" s="17">
        <v>74.669175999999993</v>
      </c>
      <c r="J2935" s="17">
        <v>86.196301000000005</v>
      </c>
      <c r="K2935" s="17">
        <v>88.598190000000002</v>
      </c>
      <c r="L2935" s="17">
        <v>76.338064000000003</v>
      </c>
      <c r="M2935" s="17">
        <v>69.097475000000003</v>
      </c>
      <c r="N2935" s="17">
        <v>58.444940000000003</v>
      </c>
    </row>
    <row r="2936" spans="1:14" x14ac:dyDescent="0.25">
      <c r="A2936" s="6"/>
      <c r="B2936" s="7"/>
      <c r="C2936" s="3" t="s">
        <v>6</v>
      </c>
      <c r="D2936" s="17">
        <v>47.144165000000001</v>
      </c>
      <c r="E2936" s="17">
        <v>62.711215000000003</v>
      </c>
      <c r="F2936" s="17">
        <v>57.383802000000003</v>
      </c>
      <c r="G2936" s="17">
        <v>65.781796</v>
      </c>
      <c r="H2936" s="17">
        <v>66.036055000000005</v>
      </c>
      <c r="I2936" s="17">
        <v>59.093774000000003</v>
      </c>
      <c r="J2936" s="17">
        <v>78.973889</v>
      </c>
      <c r="K2936" s="17">
        <v>76.097161</v>
      </c>
      <c r="L2936" s="17">
        <v>60.710042000000001</v>
      </c>
      <c r="M2936" s="17">
        <v>64.394598000000002</v>
      </c>
      <c r="N2936" s="17">
        <v>59.525123999999998</v>
      </c>
    </row>
    <row r="2937" spans="1:14" x14ac:dyDescent="0.25">
      <c r="A2937" s="6"/>
      <c r="B2937" s="7"/>
      <c r="C2937" s="3" t="s">
        <v>7</v>
      </c>
      <c r="D2937" s="17">
        <v>40.918667999999997</v>
      </c>
      <c r="E2937" s="17">
        <v>65.185558</v>
      </c>
      <c r="F2937" s="17">
        <v>56.091445999999998</v>
      </c>
      <c r="G2937" s="17">
        <v>75.797370000000001</v>
      </c>
      <c r="H2937" s="17">
        <v>52.191470000000002</v>
      </c>
      <c r="I2937" s="17">
        <v>54.619497000000003</v>
      </c>
      <c r="J2937" s="17">
        <v>73.713015999999996</v>
      </c>
      <c r="K2937" s="17">
        <v>77.309904000000003</v>
      </c>
      <c r="L2937" s="17">
        <v>51.946373000000001</v>
      </c>
      <c r="M2937" s="17">
        <v>49.110275999999999</v>
      </c>
      <c r="N2937" s="17">
        <v>40.204583</v>
      </c>
    </row>
    <row r="2938" spans="1:14" x14ac:dyDescent="0.25">
      <c r="A2938" s="6"/>
      <c r="B2938" s="7" t="s">
        <v>741</v>
      </c>
      <c r="C2938" s="3" t="s">
        <v>4</v>
      </c>
      <c r="D2938" s="17">
        <v>0</v>
      </c>
      <c r="E2938" s="17">
        <v>37.321930999999999</v>
      </c>
      <c r="F2938" s="17">
        <v>16.990479000000001</v>
      </c>
      <c r="G2938" s="17">
        <v>72.111791999999994</v>
      </c>
      <c r="H2938" s="17">
        <v>11.097079000000001</v>
      </c>
      <c r="I2938" s="17">
        <v>26.301632000000001</v>
      </c>
      <c r="J2938" s="17">
        <v>67.102424999999997</v>
      </c>
      <c r="K2938" s="17">
        <v>53.580596999999997</v>
      </c>
      <c r="L2938" s="17">
        <v>9.4536499999999997</v>
      </c>
      <c r="M2938" s="17">
        <v>28.067271000000002</v>
      </c>
      <c r="N2938" s="17">
        <v>5.9248459999999996</v>
      </c>
    </row>
    <row r="2939" spans="1:14" x14ac:dyDescent="0.25">
      <c r="A2939" s="6"/>
      <c r="B2939" s="7"/>
      <c r="C2939" s="3" t="s">
        <v>5</v>
      </c>
      <c r="D2939" s="17">
        <v>64.295056000000002</v>
      </c>
      <c r="E2939" s="17">
        <v>84.290865999999994</v>
      </c>
      <c r="F2939" s="17">
        <v>74.888688000000002</v>
      </c>
      <c r="G2939" s="17">
        <v>86.872016000000002</v>
      </c>
      <c r="H2939" s="17">
        <v>68.021377000000001</v>
      </c>
      <c r="I2939" s="17">
        <v>74.781741999999994</v>
      </c>
      <c r="J2939" s="17">
        <v>89.788849999999996</v>
      </c>
      <c r="K2939" s="17">
        <v>84.962773999999996</v>
      </c>
      <c r="L2939" s="17">
        <v>75.019679999999994</v>
      </c>
      <c r="M2939" s="17">
        <v>72.817370999999994</v>
      </c>
      <c r="N2939" s="17">
        <v>60.197204999999997</v>
      </c>
    </row>
    <row r="2940" spans="1:14" x14ac:dyDescent="0.25">
      <c r="A2940" s="6"/>
      <c r="B2940" s="7"/>
      <c r="C2940" s="3" t="s">
        <v>6</v>
      </c>
      <c r="D2940" s="17">
        <v>40.402752</v>
      </c>
      <c r="E2940" s="17">
        <v>64.390265999999997</v>
      </c>
      <c r="F2940" s="17">
        <v>53.358338000000003</v>
      </c>
      <c r="G2940" s="17">
        <v>63.384884999999997</v>
      </c>
      <c r="H2940" s="17">
        <v>65.118430000000004</v>
      </c>
      <c r="I2940" s="17">
        <v>61.943981000000001</v>
      </c>
      <c r="J2940" s="17">
        <v>86.095029999999994</v>
      </c>
      <c r="K2940" s="17">
        <v>73.288802000000004</v>
      </c>
      <c r="L2940" s="17">
        <v>62.615378</v>
      </c>
      <c r="M2940" s="17">
        <v>68.078290999999993</v>
      </c>
      <c r="N2940" s="17">
        <v>62.724452999999997</v>
      </c>
    </row>
    <row r="2941" spans="1:14" x14ac:dyDescent="0.25">
      <c r="A2941" s="6"/>
      <c r="B2941" s="7"/>
      <c r="C2941" s="3" t="s">
        <v>7</v>
      </c>
      <c r="D2941" s="17">
        <v>34.899268999999997</v>
      </c>
      <c r="E2941" s="17">
        <v>62.001021000000001</v>
      </c>
      <c r="F2941" s="17">
        <v>48.412502000000003</v>
      </c>
      <c r="G2941" s="17">
        <v>74.122898000000006</v>
      </c>
      <c r="H2941" s="17">
        <v>48.078961999999997</v>
      </c>
      <c r="I2941" s="17">
        <v>54.342452000000002</v>
      </c>
      <c r="J2941" s="17">
        <v>80.995435000000001</v>
      </c>
      <c r="K2941" s="17">
        <v>70.610724000000005</v>
      </c>
      <c r="L2941" s="17">
        <v>49.029569000000002</v>
      </c>
      <c r="M2941" s="17">
        <v>56.320977999999997</v>
      </c>
      <c r="N2941" s="17">
        <v>42.948835000000003</v>
      </c>
    </row>
    <row r="2942" spans="1:14" x14ac:dyDescent="0.25">
      <c r="A2942" s="6"/>
      <c r="B2942" s="7" t="s">
        <v>742</v>
      </c>
      <c r="C2942" s="3" t="s">
        <v>4</v>
      </c>
      <c r="D2942" s="17">
        <v>0</v>
      </c>
      <c r="E2942" s="17">
        <v>24.856155000000001</v>
      </c>
      <c r="F2942" s="17">
        <v>1.5839920000000001</v>
      </c>
      <c r="G2942" s="17">
        <v>61.454085999999997</v>
      </c>
      <c r="H2942" s="17">
        <v>0</v>
      </c>
      <c r="I2942" s="17">
        <v>19.815988000000001</v>
      </c>
      <c r="J2942" s="17">
        <v>72.850393999999994</v>
      </c>
      <c r="K2942" s="17">
        <v>38.233530000000002</v>
      </c>
      <c r="L2942" s="17">
        <v>0</v>
      </c>
      <c r="M2942" s="17">
        <v>41.202184000000003</v>
      </c>
      <c r="N2942" s="17">
        <v>6.8546959999999997</v>
      </c>
    </row>
    <row r="2943" spans="1:14" x14ac:dyDescent="0.25">
      <c r="A2943" s="6"/>
      <c r="B2943" s="7"/>
      <c r="C2943" s="3" t="s">
        <v>5</v>
      </c>
      <c r="D2943" s="17">
        <v>59.279839000000003</v>
      </c>
      <c r="E2943" s="17">
        <v>80.958506</v>
      </c>
      <c r="F2943" s="17">
        <v>70.502087000000003</v>
      </c>
      <c r="G2943" s="17">
        <v>85.179098999999994</v>
      </c>
      <c r="H2943" s="17">
        <v>66.474220000000003</v>
      </c>
      <c r="I2943" s="17">
        <v>73.911496</v>
      </c>
      <c r="J2943" s="17">
        <v>91.733641000000006</v>
      </c>
      <c r="K2943" s="17">
        <v>80.697806999999997</v>
      </c>
      <c r="L2943" s="17">
        <v>72.824916000000002</v>
      </c>
      <c r="M2943" s="17">
        <v>76.059152999999995</v>
      </c>
      <c r="N2943" s="17">
        <v>61.373047</v>
      </c>
    </row>
    <row r="2944" spans="1:14" x14ac:dyDescent="0.25">
      <c r="A2944" s="6"/>
      <c r="B2944" s="7"/>
      <c r="C2944" s="3" t="s">
        <v>6</v>
      </c>
      <c r="D2944" s="17">
        <v>33.394644</v>
      </c>
      <c r="E2944" s="17">
        <v>64.334869999999995</v>
      </c>
      <c r="F2944" s="17">
        <v>48.414171000000003</v>
      </c>
      <c r="G2944" s="17">
        <v>59.542656999999998</v>
      </c>
      <c r="H2944" s="17">
        <v>62.500039000000001</v>
      </c>
      <c r="I2944" s="17">
        <v>63.263770000000001</v>
      </c>
      <c r="J2944" s="17">
        <v>91.576948000000002</v>
      </c>
      <c r="K2944" s="17">
        <v>68.663452000000007</v>
      </c>
      <c r="L2944" s="17">
        <v>62.880355999999999</v>
      </c>
      <c r="M2944" s="17">
        <v>70.056802000000005</v>
      </c>
      <c r="N2944" s="17">
        <v>64.404128999999998</v>
      </c>
    </row>
    <row r="2945" spans="1:14" x14ac:dyDescent="0.25">
      <c r="A2945" s="6"/>
      <c r="B2945" s="7"/>
      <c r="C2945" s="3" t="s">
        <v>7</v>
      </c>
      <c r="D2945" s="17">
        <v>30.891494000000002</v>
      </c>
      <c r="E2945" s="17">
        <v>56.71651</v>
      </c>
      <c r="F2945" s="17">
        <v>40.16675</v>
      </c>
      <c r="G2945" s="17">
        <v>68.725279999999998</v>
      </c>
      <c r="H2945" s="17">
        <v>42.991419</v>
      </c>
      <c r="I2945" s="17">
        <v>52.330418000000002</v>
      </c>
      <c r="J2945" s="17">
        <v>85.386994000000001</v>
      </c>
      <c r="K2945" s="17">
        <v>62.531596</v>
      </c>
      <c r="L2945" s="17">
        <v>45.235090999999997</v>
      </c>
      <c r="M2945" s="17">
        <v>62.43938</v>
      </c>
      <c r="N2945" s="17">
        <v>44.210624000000003</v>
      </c>
    </row>
    <row r="2946" spans="1:14" x14ac:dyDescent="0.25">
      <c r="A2946" s="6"/>
      <c r="B2946" s="7" t="s">
        <v>743</v>
      </c>
      <c r="C2946" s="3" t="s">
        <v>4</v>
      </c>
      <c r="D2946" s="17">
        <v>92.001537999999996</v>
      </c>
      <c r="E2946" s="17">
        <v>14.750292999999999</v>
      </c>
      <c r="F2946" s="17">
        <v>62.453156</v>
      </c>
      <c r="G2946" s="17">
        <v>7.5221830000000001</v>
      </c>
      <c r="H2946" s="17">
        <v>23.318874999999998</v>
      </c>
      <c r="I2946" s="17">
        <v>1.8915280000000001</v>
      </c>
      <c r="J2946" s="17">
        <v>0</v>
      </c>
      <c r="K2946" s="17">
        <v>33.970751999999997</v>
      </c>
      <c r="L2946" s="17">
        <v>22.524452</v>
      </c>
      <c r="M2946" s="17">
        <v>0</v>
      </c>
      <c r="N2946" s="17">
        <v>0</v>
      </c>
    </row>
    <row r="2947" spans="1:14" x14ac:dyDescent="0.25">
      <c r="A2947" s="6"/>
      <c r="B2947" s="7"/>
      <c r="C2947" s="3" t="s">
        <v>5</v>
      </c>
      <c r="D2947" s="17">
        <v>98.132959999999997</v>
      </c>
      <c r="E2947" s="17">
        <v>71.803766999999993</v>
      </c>
      <c r="F2947" s="17">
        <v>81.923879999999997</v>
      </c>
      <c r="G2947" s="17">
        <v>65.757870999999994</v>
      </c>
      <c r="H2947" s="17">
        <v>59.388247999999997</v>
      </c>
      <c r="I2947" s="17">
        <v>59.420448999999998</v>
      </c>
      <c r="J2947" s="17">
        <v>59.133440999999998</v>
      </c>
      <c r="K2947" s="17">
        <v>76.268839</v>
      </c>
      <c r="L2947" s="17">
        <v>65.878596999999999</v>
      </c>
      <c r="M2947" s="17">
        <v>43.608898000000003</v>
      </c>
      <c r="N2947" s="17">
        <v>40.699969000000003</v>
      </c>
    </row>
    <row r="2948" spans="1:14" x14ac:dyDescent="0.25">
      <c r="A2948" s="6"/>
      <c r="B2948" s="7"/>
      <c r="C2948" s="3" t="s">
        <v>6</v>
      </c>
      <c r="D2948" s="17">
        <v>62.531309999999998</v>
      </c>
      <c r="E2948" s="17">
        <v>41.621189000000001</v>
      </c>
      <c r="F2948" s="17">
        <v>62.404739999999997</v>
      </c>
      <c r="G2948" s="17">
        <v>48.086922000000001</v>
      </c>
      <c r="H2948" s="17">
        <v>51.524082999999997</v>
      </c>
      <c r="I2948" s="17">
        <v>35.068586000000003</v>
      </c>
      <c r="J2948" s="17">
        <v>40.091974</v>
      </c>
      <c r="K2948" s="17">
        <v>61.948844999999999</v>
      </c>
      <c r="L2948" s="17">
        <v>39.436483000000003</v>
      </c>
      <c r="M2948" s="17">
        <v>29.913502000000001</v>
      </c>
      <c r="N2948" s="17">
        <v>34.009740999999998</v>
      </c>
    </row>
    <row r="2949" spans="1:14" x14ac:dyDescent="0.25">
      <c r="A2949" s="6"/>
      <c r="B2949" s="7"/>
      <c r="C2949" s="3" t="s">
        <v>7</v>
      </c>
      <c r="D2949" s="17">
        <v>84.221935999999999</v>
      </c>
      <c r="E2949" s="17">
        <v>42.725082999999998</v>
      </c>
      <c r="F2949" s="17">
        <v>68.927259000000006</v>
      </c>
      <c r="G2949" s="17">
        <v>40.455658999999997</v>
      </c>
      <c r="H2949" s="17">
        <v>44.743735999999998</v>
      </c>
      <c r="I2949" s="17">
        <v>32.126854000000002</v>
      </c>
      <c r="J2949" s="17">
        <v>33.075138000000003</v>
      </c>
      <c r="K2949" s="17">
        <v>57.396144999999997</v>
      </c>
      <c r="L2949" s="17">
        <v>42.613177</v>
      </c>
      <c r="M2949" s="17">
        <v>24.507466000000001</v>
      </c>
      <c r="N2949" s="17">
        <v>24.903237000000001</v>
      </c>
    </row>
    <row r="2950" spans="1:14" x14ac:dyDescent="0.25">
      <c r="A2950" s="6"/>
      <c r="B2950" s="7" t="s">
        <v>744</v>
      </c>
      <c r="C2950" s="3" t="s">
        <v>4</v>
      </c>
      <c r="D2950" s="17">
        <v>75.890591000000001</v>
      </c>
      <c r="E2950" s="17">
        <v>28.320705</v>
      </c>
      <c r="F2950" s="17">
        <v>67.819233999999994</v>
      </c>
      <c r="G2950" s="17">
        <v>22.104444999999998</v>
      </c>
      <c r="H2950" s="17">
        <v>29.108855999999999</v>
      </c>
      <c r="I2950" s="17">
        <v>10.966284999999999</v>
      </c>
      <c r="J2950" s="17">
        <v>0</v>
      </c>
      <c r="K2950" s="17">
        <v>49.409737999999997</v>
      </c>
      <c r="L2950" s="17">
        <v>28.277093000000001</v>
      </c>
      <c r="M2950" s="17">
        <v>0</v>
      </c>
      <c r="N2950" s="17">
        <v>0</v>
      </c>
    </row>
    <row r="2951" spans="1:14" x14ac:dyDescent="0.25">
      <c r="A2951" s="6"/>
      <c r="B2951" s="7"/>
      <c r="C2951" s="3" t="s">
        <v>5</v>
      </c>
      <c r="D2951" s="17">
        <v>92.298668000000006</v>
      </c>
      <c r="E2951" s="17">
        <v>77.410948000000005</v>
      </c>
      <c r="F2951" s="17">
        <v>83.937517999999997</v>
      </c>
      <c r="G2951" s="17">
        <v>69.814958000000004</v>
      </c>
      <c r="H2951" s="17">
        <v>60.998624999999997</v>
      </c>
      <c r="I2951" s="17">
        <v>62.710026999999997</v>
      </c>
      <c r="J2951" s="17">
        <v>64.239823999999999</v>
      </c>
      <c r="K2951" s="17">
        <v>82.099137999999996</v>
      </c>
      <c r="L2951" s="17">
        <v>69.197165999999996</v>
      </c>
      <c r="M2951" s="17">
        <v>47.914442999999999</v>
      </c>
      <c r="N2951" s="17">
        <v>43.479959999999998</v>
      </c>
    </row>
    <row r="2952" spans="1:14" x14ac:dyDescent="0.25">
      <c r="A2952" s="6"/>
      <c r="B2952" s="7"/>
      <c r="C2952" s="3" t="s">
        <v>6</v>
      </c>
      <c r="D2952" s="17">
        <v>60.881571000000001</v>
      </c>
      <c r="E2952" s="17">
        <v>48.483581999999998</v>
      </c>
      <c r="F2952" s="17">
        <v>66.221840999999998</v>
      </c>
      <c r="G2952" s="17">
        <v>52.745319000000002</v>
      </c>
      <c r="H2952" s="17">
        <v>57.794015999999999</v>
      </c>
      <c r="I2952" s="17">
        <v>42.040654000000004</v>
      </c>
      <c r="J2952" s="17">
        <v>47.956955000000001</v>
      </c>
      <c r="K2952" s="17">
        <v>69.043758999999994</v>
      </c>
      <c r="L2952" s="17">
        <v>46.240304000000002</v>
      </c>
      <c r="M2952" s="17">
        <v>36.504928</v>
      </c>
      <c r="N2952" s="17">
        <v>41.057474999999997</v>
      </c>
    </row>
    <row r="2953" spans="1:14" x14ac:dyDescent="0.25">
      <c r="A2953" s="6"/>
      <c r="B2953" s="7"/>
      <c r="C2953" s="3" t="s">
        <v>7</v>
      </c>
      <c r="D2953" s="17">
        <v>76.356943000000001</v>
      </c>
      <c r="E2953" s="17">
        <v>51.405078000000003</v>
      </c>
      <c r="F2953" s="17">
        <v>72.659531000000001</v>
      </c>
      <c r="G2953" s="17">
        <v>48.221573999999997</v>
      </c>
      <c r="H2953" s="17">
        <v>49.300499000000002</v>
      </c>
      <c r="I2953" s="17">
        <v>38.572322</v>
      </c>
      <c r="J2953" s="17">
        <v>37.398926000000003</v>
      </c>
      <c r="K2953" s="17">
        <v>66.850877999999994</v>
      </c>
      <c r="L2953" s="17">
        <v>47.904854999999998</v>
      </c>
      <c r="M2953" s="17">
        <v>28.139790000000001</v>
      </c>
      <c r="N2953" s="17">
        <v>28.179144999999998</v>
      </c>
    </row>
    <row r="2954" spans="1:14" x14ac:dyDescent="0.25">
      <c r="A2954" s="6"/>
      <c r="B2954" s="7" t="s">
        <v>745</v>
      </c>
      <c r="C2954" s="3" t="s">
        <v>4</v>
      </c>
      <c r="D2954" s="17">
        <v>59.845869</v>
      </c>
      <c r="E2954" s="17">
        <v>40.010252999999999</v>
      </c>
      <c r="F2954" s="17">
        <v>66.209971999999993</v>
      </c>
      <c r="G2954" s="17">
        <v>35.999487000000002</v>
      </c>
      <c r="H2954" s="17">
        <v>31.541197</v>
      </c>
      <c r="I2954" s="17">
        <v>18.428545</v>
      </c>
      <c r="J2954" s="17">
        <v>8.6821669999999997</v>
      </c>
      <c r="K2954" s="17">
        <v>64.215462000000002</v>
      </c>
      <c r="L2954" s="17">
        <v>31.316922999999999</v>
      </c>
      <c r="M2954" s="17">
        <v>0</v>
      </c>
      <c r="N2954" s="17">
        <v>0</v>
      </c>
    </row>
    <row r="2955" spans="1:14" x14ac:dyDescent="0.25">
      <c r="A2955" s="6"/>
      <c r="B2955" s="7"/>
      <c r="C2955" s="3" t="s">
        <v>5</v>
      </c>
      <c r="D2955" s="17">
        <v>86.770880000000005</v>
      </c>
      <c r="E2955" s="17">
        <v>82.411134000000004</v>
      </c>
      <c r="F2955" s="17">
        <v>84.984949</v>
      </c>
      <c r="G2955" s="17">
        <v>74.319463999999996</v>
      </c>
      <c r="H2955" s="17">
        <v>63.303113000000003</v>
      </c>
      <c r="I2955" s="17">
        <v>66.070687000000007</v>
      </c>
      <c r="J2955" s="17">
        <v>69.511643000000007</v>
      </c>
      <c r="K2955" s="17">
        <v>87.300736000000001</v>
      </c>
      <c r="L2955" s="17">
        <v>72.032864000000004</v>
      </c>
      <c r="M2955" s="17">
        <v>52.805750000000003</v>
      </c>
      <c r="N2955" s="17">
        <v>46.947104000000003</v>
      </c>
    </row>
    <row r="2956" spans="1:14" x14ac:dyDescent="0.25">
      <c r="A2956" s="6"/>
      <c r="B2956" s="7"/>
      <c r="C2956" s="3" t="s">
        <v>6</v>
      </c>
      <c r="D2956" s="17">
        <v>57.775018000000003</v>
      </c>
      <c r="E2956" s="17">
        <v>54.987271</v>
      </c>
      <c r="F2956" s="17">
        <v>68.458388999999997</v>
      </c>
      <c r="G2956" s="17">
        <v>56.440947999999999</v>
      </c>
      <c r="H2956" s="17">
        <v>63.405951999999999</v>
      </c>
      <c r="I2956" s="17">
        <v>48.727863999999997</v>
      </c>
      <c r="J2956" s="17">
        <v>55.792147</v>
      </c>
      <c r="K2956" s="17">
        <v>75.606638000000004</v>
      </c>
      <c r="L2956" s="17">
        <v>52.685952999999998</v>
      </c>
      <c r="M2956" s="17">
        <v>42.750720999999999</v>
      </c>
      <c r="N2956" s="17">
        <v>47.845643000000003</v>
      </c>
    </row>
    <row r="2957" spans="1:14" x14ac:dyDescent="0.25">
      <c r="A2957" s="6"/>
      <c r="B2957" s="7"/>
      <c r="C2957" s="3" t="s">
        <v>7</v>
      </c>
      <c r="D2957" s="17">
        <v>68.130589000000001</v>
      </c>
      <c r="E2957" s="17">
        <v>59.136218999999997</v>
      </c>
      <c r="F2957" s="17">
        <v>73.217770000000002</v>
      </c>
      <c r="G2957" s="17">
        <v>55.586632999999999</v>
      </c>
      <c r="H2957" s="17">
        <v>52.750087000000001</v>
      </c>
      <c r="I2957" s="17">
        <v>44.409032000000003</v>
      </c>
      <c r="J2957" s="17">
        <v>44.661985999999999</v>
      </c>
      <c r="K2957" s="17">
        <v>75.707611999999997</v>
      </c>
      <c r="L2957" s="17">
        <v>52.011913</v>
      </c>
      <c r="M2957" s="17">
        <v>31.852156999999998</v>
      </c>
      <c r="N2957" s="17">
        <v>31.597581999999999</v>
      </c>
    </row>
    <row r="2958" spans="1:14" x14ac:dyDescent="0.25">
      <c r="A2958" s="6"/>
      <c r="B2958" s="7" t="s">
        <v>746</v>
      </c>
      <c r="C2958" s="3" t="s">
        <v>4</v>
      </c>
      <c r="D2958" s="17">
        <v>43.856704000000001</v>
      </c>
      <c r="E2958" s="17">
        <v>48.670377000000002</v>
      </c>
      <c r="F2958" s="17">
        <v>58.507900999999997</v>
      </c>
      <c r="G2958" s="17">
        <v>48.714838</v>
      </c>
      <c r="H2958" s="17">
        <v>30.308896000000001</v>
      </c>
      <c r="I2958" s="17">
        <v>23.747924000000001</v>
      </c>
      <c r="J2958" s="17">
        <v>22.953400999999999</v>
      </c>
      <c r="K2958" s="17">
        <v>77.231250000000003</v>
      </c>
      <c r="L2958" s="17">
        <v>31.244937</v>
      </c>
      <c r="M2958" s="17">
        <v>0</v>
      </c>
      <c r="N2958" s="17">
        <v>0</v>
      </c>
    </row>
    <row r="2959" spans="1:14" x14ac:dyDescent="0.25">
      <c r="A2959" s="6"/>
      <c r="B2959" s="7"/>
      <c r="C2959" s="3" t="s">
        <v>5</v>
      </c>
      <c r="D2959" s="17">
        <v>81.273398</v>
      </c>
      <c r="E2959" s="17">
        <v>86.685903999999994</v>
      </c>
      <c r="F2959" s="17">
        <v>84.101113999999995</v>
      </c>
      <c r="G2959" s="17">
        <v>77.997238999999993</v>
      </c>
      <c r="H2959" s="17">
        <v>64.567447000000001</v>
      </c>
      <c r="I2959" s="17">
        <v>68.829078999999993</v>
      </c>
      <c r="J2959" s="17">
        <v>74.534954999999997</v>
      </c>
      <c r="K2959" s="17">
        <v>91.998334</v>
      </c>
      <c r="L2959" s="17">
        <v>74.184082000000004</v>
      </c>
      <c r="M2959" s="17">
        <v>57.247107999999997</v>
      </c>
      <c r="N2959" s="17">
        <v>49.851432000000003</v>
      </c>
    </row>
    <row r="2960" spans="1:14" x14ac:dyDescent="0.25">
      <c r="A2960" s="6"/>
      <c r="B2960" s="7"/>
      <c r="C2960" s="3" t="s">
        <v>6</v>
      </c>
      <c r="D2960" s="17">
        <v>53.502737000000003</v>
      </c>
      <c r="E2960" s="17">
        <v>60.952604999999998</v>
      </c>
      <c r="F2960" s="17">
        <v>68.772908000000001</v>
      </c>
      <c r="G2960" s="17">
        <v>58.913192000000002</v>
      </c>
      <c r="H2960" s="17">
        <v>68.011684000000002</v>
      </c>
      <c r="I2960" s="17">
        <v>55.003034999999997</v>
      </c>
      <c r="J2960" s="17">
        <v>63.578319999999998</v>
      </c>
      <c r="K2960" s="17">
        <v>81.075620000000001</v>
      </c>
      <c r="L2960" s="17">
        <v>58.605773999999997</v>
      </c>
      <c r="M2960" s="17">
        <v>48.524914000000003</v>
      </c>
      <c r="N2960" s="17">
        <v>54.258535999999999</v>
      </c>
    </row>
    <row r="2961" spans="1:14" x14ac:dyDescent="0.25">
      <c r="A2961" s="6"/>
      <c r="B2961" s="7"/>
      <c r="C2961" s="3" t="s">
        <v>7</v>
      </c>
      <c r="D2961" s="17">
        <v>59.544280000000001</v>
      </c>
      <c r="E2961" s="17">
        <v>65.436295000000001</v>
      </c>
      <c r="F2961" s="17">
        <v>70.460640999999995</v>
      </c>
      <c r="G2961" s="17">
        <v>61.875089000000003</v>
      </c>
      <c r="H2961" s="17">
        <v>54.296008999999998</v>
      </c>
      <c r="I2961" s="17">
        <v>49.193345999999998</v>
      </c>
      <c r="J2961" s="17">
        <v>53.688892000000003</v>
      </c>
      <c r="K2961" s="17">
        <v>83.435068000000001</v>
      </c>
      <c r="L2961" s="17">
        <v>54.678263999999999</v>
      </c>
      <c r="M2961" s="17">
        <v>35.257340999999997</v>
      </c>
      <c r="N2961" s="17">
        <v>34.703322999999997</v>
      </c>
    </row>
    <row r="2962" spans="1:14" x14ac:dyDescent="0.25">
      <c r="A2962" s="6"/>
      <c r="B2962" s="7" t="s">
        <v>747</v>
      </c>
      <c r="C2962" s="3" t="s">
        <v>4</v>
      </c>
      <c r="D2962" s="17">
        <v>28.103268</v>
      </c>
      <c r="E2962" s="17">
        <v>52.887830000000001</v>
      </c>
      <c r="F2962" s="17">
        <v>47.368127000000001</v>
      </c>
      <c r="G2962" s="17">
        <v>59.090187999999998</v>
      </c>
      <c r="H2962" s="17">
        <v>25.769012</v>
      </c>
      <c r="I2962" s="17">
        <v>26.299198000000001</v>
      </c>
      <c r="J2962" s="17">
        <v>36.372624999999999</v>
      </c>
      <c r="K2962" s="17">
        <v>83.557446999999996</v>
      </c>
      <c r="L2962" s="17">
        <v>27.928795000000001</v>
      </c>
      <c r="M2962" s="17">
        <v>0</v>
      </c>
      <c r="N2962" s="17">
        <v>0</v>
      </c>
    </row>
    <row r="2963" spans="1:14" x14ac:dyDescent="0.25">
      <c r="A2963" s="6"/>
      <c r="B2963" s="7"/>
      <c r="C2963" s="3" t="s">
        <v>5</v>
      </c>
      <c r="D2963" s="17">
        <v>76.233222999999995</v>
      </c>
      <c r="E2963" s="17">
        <v>89.629446999999999</v>
      </c>
      <c r="F2963" s="17">
        <v>81.694211999999993</v>
      </c>
      <c r="G2963" s="17">
        <v>80.525947000000002</v>
      </c>
      <c r="H2963" s="17">
        <v>64.941235000000006</v>
      </c>
      <c r="I2963" s="17">
        <v>70.524687</v>
      </c>
      <c r="J2963" s="17">
        <v>78.828371000000004</v>
      </c>
      <c r="K2963" s="17">
        <v>94.656487999999996</v>
      </c>
      <c r="L2963" s="17">
        <v>75.062810999999996</v>
      </c>
      <c r="M2963" s="17">
        <v>61.024264000000002</v>
      </c>
      <c r="N2963" s="17">
        <v>52.017240000000001</v>
      </c>
    </row>
    <row r="2964" spans="1:14" x14ac:dyDescent="0.25">
      <c r="A2964" s="6"/>
      <c r="B2964" s="7"/>
      <c r="C2964" s="3" t="s">
        <v>6</v>
      </c>
      <c r="D2964" s="17">
        <v>48.353214000000001</v>
      </c>
      <c r="E2964" s="17">
        <v>66.094230999999994</v>
      </c>
      <c r="F2964" s="17">
        <v>67.110213999999999</v>
      </c>
      <c r="G2964" s="17">
        <v>59.934935000000003</v>
      </c>
      <c r="H2964" s="17">
        <v>71.125630999999998</v>
      </c>
      <c r="I2964" s="17">
        <v>60.668453999999997</v>
      </c>
      <c r="J2964" s="17">
        <v>71.275583999999995</v>
      </c>
      <c r="K2964" s="17">
        <v>84.265421000000003</v>
      </c>
      <c r="L2964" s="17">
        <v>63.741295999999998</v>
      </c>
      <c r="M2964" s="17">
        <v>53.650914999999998</v>
      </c>
      <c r="N2964" s="17">
        <v>60.114730000000002</v>
      </c>
    </row>
    <row r="2965" spans="1:14" x14ac:dyDescent="0.25">
      <c r="A2965" s="6"/>
      <c r="B2965" s="7"/>
      <c r="C2965" s="3" t="s">
        <v>7</v>
      </c>
      <c r="D2965" s="17">
        <v>50.896568000000002</v>
      </c>
      <c r="E2965" s="17">
        <v>69.537169000000006</v>
      </c>
      <c r="F2965" s="17">
        <v>65.390850999999998</v>
      </c>
      <c r="G2965" s="17">
        <v>66.517022999999995</v>
      </c>
      <c r="H2965" s="17">
        <v>53.945292000000002</v>
      </c>
      <c r="I2965" s="17">
        <v>52.497445999999997</v>
      </c>
      <c r="J2965" s="17">
        <v>62.158859999999997</v>
      </c>
      <c r="K2965" s="17">
        <v>87.493118999999993</v>
      </c>
      <c r="L2965" s="17">
        <v>55.577634000000003</v>
      </c>
      <c r="M2965" s="17">
        <v>38.225059000000002</v>
      </c>
      <c r="N2965" s="17">
        <v>37.377322999999997</v>
      </c>
    </row>
    <row r="2966" spans="1:14" x14ac:dyDescent="0.25">
      <c r="A2966" s="6"/>
      <c r="B2966" s="7" t="s">
        <v>748</v>
      </c>
      <c r="C2966" s="3" t="s">
        <v>4</v>
      </c>
      <c r="D2966" s="17">
        <v>12.25262</v>
      </c>
      <c r="E2966" s="17">
        <v>51.141703</v>
      </c>
      <c r="F2966" s="17">
        <v>34.583424000000001</v>
      </c>
      <c r="G2966" s="17">
        <v>65.410075000000006</v>
      </c>
      <c r="H2966" s="17">
        <v>18.291032999999999</v>
      </c>
      <c r="I2966" s="17">
        <v>26.354514000000002</v>
      </c>
      <c r="J2966" s="17">
        <v>49.122275000000002</v>
      </c>
      <c r="K2966" s="17">
        <v>77.268428999999998</v>
      </c>
      <c r="L2966" s="17">
        <v>22.242436999999999</v>
      </c>
      <c r="M2966" s="17">
        <v>3.9981629999999999</v>
      </c>
      <c r="N2966" s="17">
        <v>0</v>
      </c>
    </row>
    <row r="2967" spans="1:14" x14ac:dyDescent="0.25">
      <c r="A2967" s="6"/>
      <c r="B2967" s="7"/>
      <c r="C2967" s="3" t="s">
        <v>5</v>
      </c>
      <c r="D2967" s="17">
        <v>71.145142000000007</v>
      </c>
      <c r="E2967" s="17">
        <v>90.264290000000003</v>
      </c>
      <c r="F2967" s="17">
        <v>78.520684000000003</v>
      </c>
      <c r="G2967" s="17">
        <v>82.352941000000001</v>
      </c>
      <c r="H2967" s="17">
        <v>64.965368999999995</v>
      </c>
      <c r="I2967" s="17">
        <v>71.709385999999995</v>
      </c>
      <c r="J2967" s="17">
        <v>82.970877000000002</v>
      </c>
      <c r="K2967" s="17">
        <v>93.021517000000003</v>
      </c>
      <c r="L2967" s="17">
        <v>75.109105999999997</v>
      </c>
      <c r="M2967" s="17">
        <v>64.817169000000007</v>
      </c>
      <c r="N2967" s="17">
        <v>54.105916999999998</v>
      </c>
    </row>
    <row r="2968" spans="1:14" x14ac:dyDescent="0.25">
      <c r="A2968" s="6"/>
      <c r="B2968" s="7"/>
      <c r="C2968" s="3" t="s">
        <v>6</v>
      </c>
      <c r="D2968" s="17">
        <v>42.561908000000003</v>
      </c>
      <c r="E2968" s="17">
        <v>69.985804000000002</v>
      </c>
      <c r="F2968" s="17">
        <v>63.741295999999998</v>
      </c>
      <c r="G2968" s="17">
        <v>59.396529999999998</v>
      </c>
      <c r="H2968" s="17">
        <v>72.241130999999996</v>
      </c>
      <c r="I2968" s="17">
        <v>65.423085999999998</v>
      </c>
      <c r="J2968" s="17">
        <v>78.786935</v>
      </c>
      <c r="K2968" s="17">
        <v>83.771304000000001</v>
      </c>
      <c r="L2968" s="17">
        <v>67.716040000000007</v>
      </c>
      <c r="M2968" s="17">
        <v>57.891334000000001</v>
      </c>
      <c r="N2968" s="17">
        <v>65.132581999999999</v>
      </c>
    </row>
    <row r="2969" spans="1:14" x14ac:dyDescent="0.25">
      <c r="A2969" s="6"/>
      <c r="B2969" s="7"/>
      <c r="C2969" s="3" t="s">
        <v>7</v>
      </c>
      <c r="D2969" s="17">
        <v>41.986556</v>
      </c>
      <c r="E2969" s="17">
        <v>70.463932</v>
      </c>
      <c r="F2969" s="17">
        <v>58.948467999999998</v>
      </c>
      <c r="G2969" s="17">
        <v>69.053182000000007</v>
      </c>
      <c r="H2969" s="17">
        <v>51.832510999999997</v>
      </c>
      <c r="I2969" s="17">
        <v>54.495662000000003</v>
      </c>
      <c r="J2969" s="17">
        <v>70.293362000000002</v>
      </c>
      <c r="K2969" s="17">
        <v>84.687083000000001</v>
      </c>
      <c r="L2969" s="17">
        <v>55.022528000000001</v>
      </c>
      <c r="M2969" s="17">
        <v>42.235554999999998</v>
      </c>
      <c r="N2969" s="17">
        <v>39.746166000000002</v>
      </c>
    </row>
    <row r="2970" spans="1:14" x14ac:dyDescent="0.25">
      <c r="A2970" s="6"/>
      <c r="B2970" s="7" t="s">
        <v>749</v>
      </c>
      <c r="C2970" s="3" t="s">
        <v>4</v>
      </c>
      <c r="D2970" s="17">
        <v>0</v>
      </c>
      <c r="E2970" s="17">
        <v>44.158368000000003</v>
      </c>
      <c r="F2970" s="17">
        <v>21.011780999999999</v>
      </c>
      <c r="G2970" s="17">
        <v>65.248175000000003</v>
      </c>
      <c r="H2970" s="17">
        <v>8.7206290000000006</v>
      </c>
      <c r="I2970" s="17">
        <v>23.698864</v>
      </c>
      <c r="J2970" s="17">
        <v>60.016663999999999</v>
      </c>
      <c r="K2970" s="17">
        <v>64.482190000000003</v>
      </c>
      <c r="L2970" s="17">
        <v>14.512802000000001</v>
      </c>
      <c r="M2970" s="17">
        <v>16.118144999999998</v>
      </c>
      <c r="N2970" s="17">
        <v>0</v>
      </c>
    </row>
    <row r="2971" spans="1:14" x14ac:dyDescent="0.25">
      <c r="A2971" s="6"/>
      <c r="B2971" s="7"/>
      <c r="C2971" s="3" t="s">
        <v>5</v>
      </c>
      <c r="D2971" s="17">
        <v>66.445943999999997</v>
      </c>
      <c r="E2971" s="17">
        <v>88.738427000000001</v>
      </c>
      <c r="F2971" s="17">
        <v>74.941821000000004</v>
      </c>
      <c r="G2971" s="17">
        <v>82.641428000000005</v>
      </c>
      <c r="H2971" s="17">
        <v>64.166073999999995</v>
      </c>
      <c r="I2971" s="17">
        <v>71.877494999999996</v>
      </c>
      <c r="J2971" s="17">
        <v>86.072449000000006</v>
      </c>
      <c r="K2971" s="17">
        <v>89.426299</v>
      </c>
      <c r="L2971" s="17">
        <v>74.158281000000002</v>
      </c>
      <c r="M2971" s="17">
        <v>67.838355000000007</v>
      </c>
      <c r="N2971" s="17">
        <v>55.429054000000001</v>
      </c>
    </row>
    <row r="2972" spans="1:14" x14ac:dyDescent="0.25">
      <c r="A2972" s="6"/>
      <c r="B2972" s="7"/>
      <c r="C2972" s="3" t="s">
        <v>6</v>
      </c>
      <c r="D2972" s="17">
        <v>36.303632999999998</v>
      </c>
      <c r="E2972" s="17">
        <v>72.099254000000002</v>
      </c>
      <c r="F2972" s="17">
        <v>59.085479999999997</v>
      </c>
      <c r="G2972" s="17">
        <v>57.357028999999997</v>
      </c>
      <c r="H2972" s="17">
        <v>71.125630999999998</v>
      </c>
      <c r="I2972" s="17">
        <v>68.847082999999998</v>
      </c>
      <c r="J2972" s="17">
        <v>85.813916000000006</v>
      </c>
      <c r="K2972" s="17">
        <v>79.862647999999993</v>
      </c>
      <c r="L2972" s="17">
        <v>70.064014</v>
      </c>
      <c r="M2972" s="17">
        <v>60.956555000000002</v>
      </c>
      <c r="N2972" s="17">
        <v>68.903574000000006</v>
      </c>
    </row>
    <row r="2973" spans="1:14" x14ac:dyDescent="0.25">
      <c r="A2973" s="6"/>
      <c r="B2973" s="7"/>
      <c r="C2973" s="3" t="s">
        <v>7</v>
      </c>
      <c r="D2973" s="17">
        <v>34.249859000000001</v>
      </c>
      <c r="E2973" s="17">
        <v>68.332016999999993</v>
      </c>
      <c r="F2973" s="17">
        <v>51.679693999999998</v>
      </c>
      <c r="G2973" s="17">
        <v>68.415543999999997</v>
      </c>
      <c r="H2973" s="17">
        <v>48.004111000000002</v>
      </c>
      <c r="I2973" s="17">
        <v>54.807814</v>
      </c>
      <c r="J2973" s="17">
        <v>77.301010000000005</v>
      </c>
      <c r="K2973" s="17">
        <v>77.923711999999995</v>
      </c>
      <c r="L2973" s="17">
        <v>52.911698999999999</v>
      </c>
      <c r="M2973" s="17">
        <v>48.304352000000002</v>
      </c>
      <c r="N2973" s="17">
        <v>41.444209000000001</v>
      </c>
    </row>
    <row r="2974" spans="1:14" x14ac:dyDescent="0.25">
      <c r="A2974" s="6"/>
      <c r="B2974" s="7" t="s">
        <v>750</v>
      </c>
      <c r="C2974" s="3" t="s">
        <v>4</v>
      </c>
      <c r="D2974" s="17">
        <v>0</v>
      </c>
      <c r="E2974" s="17">
        <v>33.792817999999997</v>
      </c>
      <c r="F2974" s="17">
        <v>7.0637879999999997</v>
      </c>
      <c r="G2974" s="17">
        <v>58.544981999999997</v>
      </c>
      <c r="H2974" s="17">
        <v>0</v>
      </c>
      <c r="I2974" s="17">
        <v>18.546776000000001</v>
      </c>
      <c r="J2974" s="17">
        <v>67.161692000000002</v>
      </c>
      <c r="K2974" s="17">
        <v>50.324905000000001</v>
      </c>
      <c r="L2974" s="17">
        <v>5.4321770000000003</v>
      </c>
      <c r="M2974" s="17">
        <v>26.530481999999999</v>
      </c>
      <c r="N2974" s="17">
        <v>0</v>
      </c>
    </row>
    <row r="2975" spans="1:14" x14ac:dyDescent="0.25">
      <c r="A2975" s="6"/>
      <c r="B2975" s="7"/>
      <c r="C2975" s="3" t="s">
        <v>5</v>
      </c>
      <c r="D2975" s="17">
        <v>61.595314000000002</v>
      </c>
      <c r="E2975" s="17">
        <v>85.800888999999998</v>
      </c>
      <c r="F2975" s="17">
        <v>70.802524000000005</v>
      </c>
      <c r="G2975" s="17">
        <v>81.361200999999994</v>
      </c>
      <c r="H2975" s="17">
        <v>62.463397000000001</v>
      </c>
      <c r="I2975" s="17">
        <v>71.023702999999998</v>
      </c>
      <c r="J2975" s="17">
        <v>87.876918000000003</v>
      </c>
      <c r="K2975" s="17">
        <v>85.170455000000004</v>
      </c>
      <c r="L2975" s="17">
        <v>72.240759999999995</v>
      </c>
      <c r="M2975" s="17">
        <v>70.222750000000005</v>
      </c>
      <c r="N2975" s="17">
        <v>56.018948000000002</v>
      </c>
    </row>
    <row r="2976" spans="1:14" x14ac:dyDescent="0.25">
      <c r="A2976" s="6"/>
      <c r="B2976" s="7"/>
      <c r="C2976" s="3" t="s">
        <v>6</v>
      </c>
      <c r="D2976" s="17">
        <v>29.702997</v>
      </c>
      <c r="E2976" s="17">
        <v>72.028586000000004</v>
      </c>
      <c r="F2976" s="17">
        <v>53.527954000000001</v>
      </c>
      <c r="G2976" s="17">
        <v>54.015732</v>
      </c>
      <c r="H2976" s="17">
        <v>68.011684000000002</v>
      </c>
      <c r="I2976" s="17">
        <v>70.473838000000001</v>
      </c>
      <c r="J2976" s="17">
        <v>91.120552000000004</v>
      </c>
      <c r="K2976" s="17">
        <v>74.038410999999996</v>
      </c>
      <c r="L2976" s="17">
        <v>70.395587000000006</v>
      </c>
      <c r="M2976" s="17">
        <v>62.556840000000001</v>
      </c>
      <c r="N2976" s="17">
        <v>70.938215999999997</v>
      </c>
    </row>
    <row r="2977" spans="1:14" x14ac:dyDescent="0.25">
      <c r="A2977" s="6"/>
      <c r="B2977" s="7"/>
      <c r="C2977" s="3" t="s">
        <v>7</v>
      </c>
      <c r="D2977" s="17">
        <v>30.432770000000001</v>
      </c>
      <c r="E2977" s="17">
        <v>63.874096999999999</v>
      </c>
      <c r="F2977" s="17">
        <v>43.798088</v>
      </c>
      <c r="G2977" s="17">
        <v>64.640637999999996</v>
      </c>
      <c r="H2977" s="17">
        <v>43.491694000000003</v>
      </c>
      <c r="I2977" s="17">
        <v>53.348106000000001</v>
      </c>
      <c r="J2977" s="17">
        <v>82.053054000000003</v>
      </c>
      <c r="K2977" s="17">
        <v>69.844589999999997</v>
      </c>
      <c r="L2977" s="17">
        <v>49.356175</v>
      </c>
      <c r="M2977" s="17">
        <v>53.103357000000003</v>
      </c>
      <c r="N2977" s="17">
        <v>42.319054999999999</v>
      </c>
    </row>
    <row r="2978" spans="1:14" x14ac:dyDescent="0.25">
      <c r="A2978" s="6"/>
      <c r="B2978" s="7" t="s">
        <v>751</v>
      </c>
      <c r="C2978" s="3" t="s">
        <v>4</v>
      </c>
      <c r="D2978" s="17">
        <v>92.315325999999999</v>
      </c>
      <c r="E2978" s="17">
        <v>14.457352999999999</v>
      </c>
      <c r="F2978" s="17">
        <v>61.921723</v>
      </c>
      <c r="G2978" s="17">
        <v>6.8902000000000001</v>
      </c>
      <c r="H2978" s="17">
        <v>22.415023999999999</v>
      </c>
      <c r="I2978" s="17">
        <v>1.436955</v>
      </c>
      <c r="J2978" s="17">
        <v>0</v>
      </c>
      <c r="K2978" s="17">
        <v>33.821859000000003</v>
      </c>
      <c r="L2978" s="17">
        <v>22.556218000000001</v>
      </c>
      <c r="M2978" s="17">
        <v>0</v>
      </c>
      <c r="N2978" s="17">
        <v>0</v>
      </c>
    </row>
    <row r="2979" spans="1:14" x14ac:dyDescent="0.25">
      <c r="A2979" s="6"/>
      <c r="B2979" s="7"/>
      <c r="C2979" s="3" t="s">
        <v>5</v>
      </c>
      <c r="D2979" s="17">
        <v>98.132959999999997</v>
      </c>
      <c r="E2979" s="17">
        <v>71.803766999999993</v>
      </c>
      <c r="F2979" s="17">
        <v>81.923879999999997</v>
      </c>
      <c r="G2979" s="17">
        <v>65.757870999999994</v>
      </c>
      <c r="H2979" s="17">
        <v>59.388247999999997</v>
      </c>
      <c r="I2979" s="17">
        <v>59.420448999999998</v>
      </c>
      <c r="J2979" s="17">
        <v>59.133440999999998</v>
      </c>
      <c r="K2979" s="17">
        <v>76.268839</v>
      </c>
      <c r="L2979" s="17">
        <v>65.878596999999999</v>
      </c>
      <c r="M2979" s="17">
        <v>43.608898000000003</v>
      </c>
      <c r="N2979" s="17">
        <v>40.699969000000003</v>
      </c>
    </row>
    <row r="2980" spans="1:14" x14ac:dyDescent="0.25">
      <c r="A2980" s="6"/>
      <c r="B2980" s="7"/>
      <c r="C2980" s="3" t="s">
        <v>6</v>
      </c>
      <c r="D2980" s="17">
        <v>54.881858999999999</v>
      </c>
      <c r="E2980" s="17">
        <v>44.819996000000003</v>
      </c>
      <c r="F2980" s="17">
        <v>67.777249999999995</v>
      </c>
      <c r="G2980" s="17">
        <v>42.562444999999997</v>
      </c>
      <c r="H2980" s="17">
        <v>54.247748000000001</v>
      </c>
      <c r="I2980" s="17">
        <v>37.833441999999998</v>
      </c>
      <c r="J2980" s="17">
        <v>38.981828999999998</v>
      </c>
      <c r="K2980" s="17">
        <v>64.415396000000001</v>
      </c>
      <c r="L2980" s="17">
        <v>42.616712999999997</v>
      </c>
      <c r="M2980" s="17">
        <v>25.54289</v>
      </c>
      <c r="N2980" s="17">
        <v>36.29298</v>
      </c>
    </row>
    <row r="2981" spans="1:14" x14ac:dyDescent="0.25">
      <c r="A2981" s="6"/>
      <c r="B2981" s="7"/>
      <c r="C2981" s="3" t="s">
        <v>7</v>
      </c>
      <c r="D2981" s="17">
        <v>81.776714999999996</v>
      </c>
      <c r="E2981" s="17">
        <v>43.693705000000001</v>
      </c>
      <c r="F2981" s="17">
        <v>70.540951000000007</v>
      </c>
      <c r="G2981" s="17">
        <v>38.403505000000003</v>
      </c>
      <c r="H2981" s="17">
        <v>45.350340000000003</v>
      </c>
      <c r="I2981" s="17">
        <v>32.896948000000002</v>
      </c>
      <c r="J2981" s="17">
        <v>32.705089999999998</v>
      </c>
      <c r="K2981" s="17">
        <v>58.168697999999999</v>
      </c>
      <c r="L2981" s="17">
        <v>43.683841999999999</v>
      </c>
      <c r="M2981" s="17">
        <v>23.050595999999999</v>
      </c>
      <c r="N2981" s="17">
        <v>25.664315999999999</v>
      </c>
    </row>
    <row r="2982" spans="1:14" x14ac:dyDescent="0.25">
      <c r="A2982" s="6"/>
      <c r="B2982" s="7" t="s">
        <v>752</v>
      </c>
      <c r="C2982" s="3" t="s">
        <v>4</v>
      </c>
      <c r="D2982" s="17">
        <v>77.154829000000007</v>
      </c>
      <c r="E2982" s="17">
        <v>27.540419</v>
      </c>
      <c r="F2982" s="17">
        <v>65.992966999999993</v>
      </c>
      <c r="G2982" s="17">
        <v>19.734197999999999</v>
      </c>
      <c r="H2982" s="17">
        <v>26.461787000000001</v>
      </c>
      <c r="I2982" s="17">
        <v>9.0680770000000006</v>
      </c>
      <c r="J2982" s="17">
        <v>0</v>
      </c>
      <c r="K2982" s="17">
        <v>48.693851000000002</v>
      </c>
      <c r="L2982" s="17">
        <v>27.940887</v>
      </c>
      <c r="M2982" s="17">
        <v>0</v>
      </c>
      <c r="N2982" s="17">
        <v>0</v>
      </c>
    </row>
    <row r="2983" spans="1:14" x14ac:dyDescent="0.25">
      <c r="A2983" s="6"/>
      <c r="B2983" s="7"/>
      <c r="C2983" s="3" t="s">
        <v>5</v>
      </c>
      <c r="D2983" s="17">
        <v>92.649456000000001</v>
      </c>
      <c r="E2983" s="17">
        <v>77.123435999999998</v>
      </c>
      <c r="F2983" s="17">
        <v>82.682822000000002</v>
      </c>
      <c r="G2983" s="17">
        <v>68.580916999999999</v>
      </c>
      <c r="H2983" s="17">
        <v>59.720317000000001</v>
      </c>
      <c r="I2983" s="17">
        <v>61.453420999999999</v>
      </c>
      <c r="J2983" s="17">
        <v>63.172733000000001</v>
      </c>
      <c r="K2983" s="17">
        <v>81.611787000000007</v>
      </c>
      <c r="L2983" s="17">
        <v>68.100825</v>
      </c>
      <c r="M2983" s="17">
        <v>46.723886999999998</v>
      </c>
      <c r="N2983" s="17">
        <v>42.145674999999997</v>
      </c>
    </row>
    <row r="2984" spans="1:14" x14ac:dyDescent="0.25">
      <c r="A2984" s="6"/>
      <c r="B2984" s="7"/>
      <c r="C2984" s="3" t="s">
        <v>6</v>
      </c>
      <c r="D2984" s="17">
        <v>53.502737000000003</v>
      </c>
      <c r="E2984" s="17">
        <v>52.138862000000003</v>
      </c>
      <c r="F2984" s="17">
        <v>72.325714000000005</v>
      </c>
      <c r="G2984" s="17">
        <v>46.735470999999997</v>
      </c>
      <c r="H2984" s="17">
        <v>60.952604999999998</v>
      </c>
      <c r="I2984" s="17">
        <v>45.155873</v>
      </c>
      <c r="J2984" s="17">
        <v>46.682797000000001</v>
      </c>
      <c r="K2984" s="17">
        <v>72.131335000000007</v>
      </c>
      <c r="L2984" s="17">
        <v>49.850155000000001</v>
      </c>
      <c r="M2984" s="17">
        <v>31.711141999999999</v>
      </c>
      <c r="N2984" s="17">
        <v>43.625436999999998</v>
      </c>
    </row>
    <row r="2985" spans="1:14" x14ac:dyDescent="0.25">
      <c r="A2985" s="6"/>
      <c r="B2985" s="7"/>
      <c r="C2985" s="3" t="s">
        <v>7</v>
      </c>
      <c r="D2985" s="17">
        <v>74.435674000000006</v>
      </c>
      <c r="E2985" s="17">
        <v>52.267572000000001</v>
      </c>
      <c r="F2985" s="17">
        <v>73.667168000000004</v>
      </c>
      <c r="G2985" s="17">
        <v>45.016862000000003</v>
      </c>
      <c r="H2985" s="17">
        <v>49.044902999999998</v>
      </c>
      <c r="I2985" s="17">
        <v>38.559123</v>
      </c>
      <c r="J2985" s="17">
        <v>36.618510000000001</v>
      </c>
      <c r="K2985" s="17">
        <v>67.478990999999994</v>
      </c>
      <c r="L2985" s="17">
        <v>48.630622000000002</v>
      </c>
      <c r="M2985" s="17">
        <v>26.145009999999999</v>
      </c>
      <c r="N2985" s="17">
        <v>28.590371000000001</v>
      </c>
    </row>
    <row r="2986" spans="1:14" x14ac:dyDescent="0.25">
      <c r="A2986" s="6"/>
      <c r="B2986" s="7" t="s">
        <v>753</v>
      </c>
      <c r="C2986" s="3" t="s">
        <v>4</v>
      </c>
      <c r="D2986" s="17">
        <v>62.074153000000003</v>
      </c>
      <c r="E2986" s="17">
        <v>39.108254000000002</v>
      </c>
      <c r="F2986" s="17">
        <v>64.152486999999994</v>
      </c>
      <c r="G2986" s="17">
        <v>31.680617000000002</v>
      </c>
      <c r="H2986" s="17">
        <v>27.533345000000001</v>
      </c>
      <c r="I2986" s="17">
        <v>15.194322</v>
      </c>
      <c r="J2986" s="17">
        <v>5.4286529999999997</v>
      </c>
      <c r="K2986" s="17">
        <v>63.325470000000003</v>
      </c>
      <c r="L2986" s="17">
        <v>30.985220000000002</v>
      </c>
      <c r="M2986" s="17">
        <v>0</v>
      </c>
      <c r="N2986" s="17">
        <v>0</v>
      </c>
    </row>
    <row r="2987" spans="1:14" x14ac:dyDescent="0.25">
      <c r="A2987" s="6"/>
      <c r="B2987" s="7"/>
      <c r="C2987" s="3" t="s">
        <v>5</v>
      </c>
      <c r="D2987" s="17">
        <v>86.930718999999996</v>
      </c>
      <c r="E2987" s="17">
        <v>82.595714999999998</v>
      </c>
      <c r="F2987" s="17">
        <v>83.193589000000003</v>
      </c>
      <c r="G2987" s="17">
        <v>72.247224000000003</v>
      </c>
      <c r="H2987" s="17">
        <v>60.932304999999999</v>
      </c>
      <c r="I2987" s="17">
        <v>64.342466999999999</v>
      </c>
      <c r="J2987" s="17">
        <v>68.151486000000006</v>
      </c>
      <c r="K2987" s="17">
        <v>87.414269000000004</v>
      </c>
      <c r="L2987" s="17">
        <v>70.814815999999993</v>
      </c>
      <c r="M2987" s="17">
        <v>50.947985000000003</v>
      </c>
      <c r="N2987" s="17">
        <v>44.782420000000002</v>
      </c>
    </row>
    <row r="2988" spans="1:14" x14ac:dyDescent="0.25">
      <c r="A2988" s="6"/>
      <c r="B2988" s="7"/>
      <c r="C2988" s="3" t="s">
        <v>6</v>
      </c>
      <c r="D2988" s="17">
        <v>50.860474000000004</v>
      </c>
      <c r="E2988" s="17">
        <v>59.221414000000003</v>
      </c>
      <c r="F2988" s="17">
        <v>75.104713000000004</v>
      </c>
      <c r="G2988" s="17">
        <v>49.985042</v>
      </c>
      <c r="H2988" s="17">
        <v>67.098961000000003</v>
      </c>
      <c r="I2988" s="17">
        <v>52.277631999999997</v>
      </c>
      <c r="J2988" s="17">
        <v>54.299016999999999</v>
      </c>
      <c r="K2988" s="17">
        <v>79.667519999999996</v>
      </c>
      <c r="L2988" s="17">
        <v>56.831479999999999</v>
      </c>
      <c r="M2988" s="17">
        <v>37.476213999999999</v>
      </c>
      <c r="N2988" s="17">
        <v>50.766402999999997</v>
      </c>
    </row>
    <row r="2989" spans="1:14" x14ac:dyDescent="0.25">
      <c r="A2989" s="6"/>
      <c r="B2989" s="7"/>
      <c r="C2989" s="3" t="s">
        <v>7</v>
      </c>
      <c r="D2989" s="17">
        <v>66.621781999999996</v>
      </c>
      <c r="E2989" s="17">
        <v>60.308461000000001</v>
      </c>
      <c r="F2989" s="17">
        <v>74.150262999999995</v>
      </c>
      <c r="G2989" s="17">
        <v>51.304293999999999</v>
      </c>
      <c r="H2989" s="17">
        <v>51.854869999999998</v>
      </c>
      <c r="I2989" s="17">
        <v>43.938139999999997</v>
      </c>
      <c r="J2989" s="17">
        <v>42.626385999999997</v>
      </c>
      <c r="K2989" s="17">
        <v>76.802419999999998</v>
      </c>
      <c r="L2989" s="17">
        <v>52.877172000000002</v>
      </c>
      <c r="M2989" s="17">
        <v>29.474733000000001</v>
      </c>
      <c r="N2989" s="17">
        <v>31.849608</v>
      </c>
    </row>
    <row r="2990" spans="1:14" x14ac:dyDescent="0.25">
      <c r="A2990" s="6"/>
      <c r="B2990" s="7" t="s">
        <v>754</v>
      </c>
      <c r="C2990" s="3" t="s">
        <v>4</v>
      </c>
      <c r="D2990" s="17">
        <v>47.061244000000002</v>
      </c>
      <c r="E2990" s="17">
        <v>48.293258999999999</v>
      </c>
      <c r="F2990" s="17">
        <v>57.241112999999999</v>
      </c>
      <c r="G2990" s="17">
        <v>42.240561</v>
      </c>
      <c r="H2990" s="17">
        <v>25.550076000000001</v>
      </c>
      <c r="I2990" s="17">
        <v>19.421226999999998</v>
      </c>
      <c r="J2990" s="17">
        <v>18.134339000000001</v>
      </c>
      <c r="K2990" s="17">
        <v>77.375799999999998</v>
      </c>
      <c r="L2990" s="17">
        <v>31.341557000000002</v>
      </c>
      <c r="M2990" s="17">
        <v>0</v>
      </c>
      <c r="N2990" s="17">
        <v>0</v>
      </c>
    </row>
    <row r="2991" spans="1:14" x14ac:dyDescent="0.25">
      <c r="A2991" s="6"/>
      <c r="B2991" s="7"/>
      <c r="C2991" s="3" t="s">
        <v>5</v>
      </c>
      <c r="D2991" s="17">
        <v>82.010582999999997</v>
      </c>
      <c r="E2991" s="17">
        <v>87.021247000000002</v>
      </c>
      <c r="F2991" s="17">
        <v>82.306523999999996</v>
      </c>
      <c r="G2991" s="17">
        <v>75.090577999999994</v>
      </c>
      <c r="H2991" s="17">
        <v>61.692208999999998</v>
      </c>
      <c r="I2991" s="17">
        <v>66.437543000000005</v>
      </c>
      <c r="J2991" s="17">
        <v>72.353635999999995</v>
      </c>
      <c r="K2991" s="17">
        <v>92.285365999999996</v>
      </c>
      <c r="L2991" s="17">
        <v>72.484668999999997</v>
      </c>
      <c r="M2991" s="17">
        <v>54.588754999999999</v>
      </c>
      <c r="N2991" s="17">
        <v>46.969816000000002</v>
      </c>
    </row>
    <row r="2992" spans="1:14" x14ac:dyDescent="0.25">
      <c r="A2992" s="6"/>
      <c r="B2992" s="7"/>
      <c r="C2992" s="3" t="s">
        <v>6</v>
      </c>
      <c r="D2992" s="17">
        <v>47.144165000000001</v>
      </c>
      <c r="E2992" s="17">
        <v>65.920000999999999</v>
      </c>
      <c r="F2992" s="17">
        <v>75.504423000000003</v>
      </c>
      <c r="G2992" s="17">
        <v>52.122751999999998</v>
      </c>
      <c r="H2992" s="17">
        <v>72.312342000000001</v>
      </c>
      <c r="I2992" s="17">
        <v>59.093774000000003</v>
      </c>
      <c r="J2992" s="17">
        <v>61.779791000000003</v>
      </c>
      <c r="K2992" s="17">
        <v>86.714451999999994</v>
      </c>
      <c r="L2992" s="17">
        <v>63.416069</v>
      </c>
      <c r="M2992" s="17">
        <v>42.716247000000003</v>
      </c>
      <c r="N2992" s="17">
        <v>57.618971999999999</v>
      </c>
    </row>
    <row r="2993" spans="1:14" x14ac:dyDescent="0.25">
      <c r="A2993" s="6"/>
      <c r="B2993" s="7"/>
      <c r="C2993" s="3" t="s">
        <v>7</v>
      </c>
      <c r="D2993" s="17">
        <v>58.738664</v>
      </c>
      <c r="E2993" s="17">
        <v>67.078169000000003</v>
      </c>
      <c r="F2993" s="17">
        <v>71.684020000000004</v>
      </c>
      <c r="G2993" s="17">
        <v>56.484630000000003</v>
      </c>
      <c r="H2993" s="17">
        <v>53.184874999999998</v>
      </c>
      <c r="I2993" s="17">
        <v>48.317515</v>
      </c>
      <c r="J2993" s="17">
        <v>50.755921999999998</v>
      </c>
      <c r="K2993" s="17">
        <v>85.458539999999999</v>
      </c>
      <c r="L2993" s="17">
        <v>55.747432000000003</v>
      </c>
      <c r="M2993" s="17">
        <v>32.435001</v>
      </c>
      <c r="N2993" s="17">
        <v>34.862929000000001</v>
      </c>
    </row>
    <row r="2994" spans="1:14" x14ac:dyDescent="0.25">
      <c r="A2994" s="6"/>
      <c r="B2994" s="7" t="s">
        <v>755</v>
      </c>
      <c r="C2994" s="3" t="s">
        <v>4</v>
      </c>
      <c r="D2994" s="17">
        <v>32.135331999999998</v>
      </c>
      <c r="E2994" s="17">
        <v>53.679540000000003</v>
      </c>
      <c r="F2994" s="17">
        <v>47.247492000000001</v>
      </c>
      <c r="G2994" s="17">
        <v>50.574232000000002</v>
      </c>
      <c r="H2994" s="17">
        <v>20.776872000000001</v>
      </c>
      <c r="I2994" s="17">
        <v>21.546408</v>
      </c>
      <c r="J2994" s="17">
        <v>30.193141000000001</v>
      </c>
      <c r="K2994" s="17">
        <v>88.790897000000001</v>
      </c>
      <c r="L2994" s="17">
        <v>29.063314999999999</v>
      </c>
      <c r="M2994" s="17">
        <v>0</v>
      </c>
      <c r="N2994" s="17">
        <v>0</v>
      </c>
    </row>
    <row r="2995" spans="1:14" x14ac:dyDescent="0.25">
      <c r="A2995" s="6"/>
      <c r="B2995" s="7"/>
      <c r="C2995" s="3" t="s">
        <v>5</v>
      </c>
      <c r="D2995" s="17">
        <v>77.052959000000001</v>
      </c>
      <c r="E2995" s="17">
        <v>90.828222999999994</v>
      </c>
      <c r="F2995" s="17">
        <v>80.155674000000005</v>
      </c>
      <c r="G2995" s="17">
        <v>77.177278999999999</v>
      </c>
      <c r="H2995" s="17">
        <v>61.805452000000002</v>
      </c>
      <c r="I2995" s="17">
        <v>67.882216999999997</v>
      </c>
      <c r="J2995" s="17">
        <v>76.241853000000006</v>
      </c>
      <c r="K2995" s="17">
        <v>96.718980000000002</v>
      </c>
      <c r="L2995" s="17">
        <v>73.306433999999996</v>
      </c>
      <c r="M2995" s="17">
        <v>57.947690000000001</v>
      </c>
      <c r="N2995" s="17">
        <v>48.759836999999997</v>
      </c>
    </row>
    <row r="2996" spans="1:14" x14ac:dyDescent="0.25">
      <c r="A2996" s="6"/>
      <c r="B2996" s="7"/>
      <c r="C2996" s="3" t="s">
        <v>6</v>
      </c>
      <c r="D2996" s="17">
        <v>42.561908000000003</v>
      </c>
      <c r="E2996" s="17">
        <v>71.958095</v>
      </c>
      <c r="F2996" s="17">
        <v>73.417297000000005</v>
      </c>
      <c r="G2996" s="17">
        <v>52.996653999999999</v>
      </c>
      <c r="H2996" s="17">
        <v>75.977442999999994</v>
      </c>
      <c r="I2996" s="17">
        <v>65.423085999999998</v>
      </c>
      <c r="J2996" s="17">
        <v>69.026824000000005</v>
      </c>
      <c r="K2996" s="17">
        <v>91.879002</v>
      </c>
      <c r="L2996" s="17">
        <v>69.347174999999993</v>
      </c>
      <c r="M2996" s="17">
        <v>47.274469000000003</v>
      </c>
      <c r="N2996" s="17">
        <v>64.017993000000004</v>
      </c>
    </row>
    <row r="2997" spans="1:14" x14ac:dyDescent="0.25">
      <c r="A2997" s="6"/>
      <c r="B2997" s="7"/>
      <c r="C2997" s="3" t="s">
        <v>7</v>
      </c>
      <c r="D2997" s="17">
        <v>50.583399</v>
      </c>
      <c r="E2997" s="17">
        <v>72.155286000000004</v>
      </c>
      <c r="F2997" s="17">
        <v>66.940154000000007</v>
      </c>
      <c r="G2997" s="17">
        <v>60.249388000000003</v>
      </c>
      <c r="H2997" s="17">
        <v>52.853256000000002</v>
      </c>
      <c r="I2997" s="17">
        <v>51.617237000000003</v>
      </c>
      <c r="J2997" s="17">
        <v>58.487271999999997</v>
      </c>
      <c r="K2997" s="17">
        <v>92.462959999999995</v>
      </c>
      <c r="L2997" s="17">
        <v>57.238975000000003</v>
      </c>
      <c r="M2997" s="17">
        <v>35.074052999999999</v>
      </c>
      <c r="N2997" s="17">
        <v>37.592610000000001</v>
      </c>
    </row>
    <row r="2998" spans="1:14" x14ac:dyDescent="0.25">
      <c r="A2998" s="6"/>
      <c r="B2998" s="7" t="s">
        <v>756</v>
      </c>
      <c r="C2998" s="3" t="s">
        <v>4</v>
      </c>
      <c r="D2998" s="17">
        <v>17.271011000000001</v>
      </c>
      <c r="E2998" s="17">
        <v>53.993799000000003</v>
      </c>
      <c r="F2998" s="17">
        <v>35.695042999999998</v>
      </c>
      <c r="G2998" s="17">
        <v>55.502723000000003</v>
      </c>
      <c r="H2998" s="17">
        <v>13.728164</v>
      </c>
      <c r="I2998" s="17">
        <v>21.418118</v>
      </c>
      <c r="J2998" s="17">
        <v>41.188671999999997</v>
      </c>
      <c r="K2998" s="17">
        <v>86.599553999999998</v>
      </c>
      <c r="L2998" s="17">
        <v>24.427598</v>
      </c>
      <c r="M2998" s="17">
        <v>0</v>
      </c>
      <c r="N2998" s="17">
        <v>0</v>
      </c>
    </row>
    <row r="2999" spans="1:14" x14ac:dyDescent="0.25">
      <c r="A2999" s="6"/>
      <c r="B2999" s="7"/>
      <c r="C2999" s="3" t="s">
        <v>5</v>
      </c>
      <c r="D2999" s="17">
        <v>72.259232999999995</v>
      </c>
      <c r="E2999" s="17">
        <v>92.966639999999998</v>
      </c>
      <c r="F2999" s="17">
        <v>77.153706999999997</v>
      </c>
      <c r="G2999" s="17">
        <v>78.150374999999997</v>
      </c>
      <c r="H2999" s="17">
        <v>61.185054000000001</v>
      </c>
      <c r="I2999" s="17">
        <v>68.481548000000004</v>
      </c>
      <c r="J2999" s="17">
        <v>79.433874000000003</v>
      </c>
      <c r="K2999" s="17">
        <v>96.718980000000002</v>
      </c>
      <c r="L2999" s="17">
        <v>73.157060999999999</v>
      </c>
      <c r="M2999" s="17">
        <v>60.747076999999997</v>
      </c>
      <c r="N2999" s="17">
        <v>49.956318000000003</v>
      </c>
    </row>
    <row r="3000" spans="1:14" x14ac:dyDescent="0.25">
      <c r="A3000" s="6"/>
      <c r="B3000" s="7"/>
      <c r="C3000" s="3" t="s">
        <v>6</v>
      </c>
      <c r="D3000" s="17">
        <v>37.303283</v>
      </c>
      <c r="E3000" s="17">
        <v>76.813812999999996</v>
      </c>
      <c r="F3000" s="17">
        <v>69.347174999999993</v>
      </c>
      <c r="G3000" s="17">
        <v>52.536889000000002</v>
      </c>
      <c r="H3000" s="17">
        <v>77.330442000000005</v>
      </c>
      <c r="I3000" s="17">
        <v>70.945646999999994</v>
      </c>
      <c r="J3000" s="17">
        <v>75.828948999999994</v>
      </c>
      <c r="K3000" s="17">
        <v>90.958749999999995</v>
      </c>
      <c r="L3000" s="17">
        <v>74.170635000000004</v>
      </c>
      <c r="M3000" s="17">
        <v>50.960386999999997</v>
      </c>
      <c r="N3000" s="17">
        <v>69.674978999999993</v>
      </c>
    </row>
    <row r="3001" spans="1:14" x14ac:dyDescent="0.25">
      <c r="A3001" s="6"/>
      <c r="B3001" s="7"/>
      <c r="C3001" s="3" t="s">
        <v>7</v>
      </c>
      <c r="D3001" s="17">
        <v>42.277842</v>
      </c>
      <c r="E3001" s="17">
        <v>74.591417000000007</v>
      </c>
      <c r="F3001" s="17">
        <v>60.731974999999998</v>
      </c>
      <c r="G3001" s="17">
        <v>62.063329000000003</v>
      </c>
      <c r="H3001" s="17">
        <v>50.747886999999999</v>
      </c>
      <c r="I3001" s="17">
        <v>53.615104000000002</v>
      </c>
      <c r="J3001" s="17">
        <v>65.483832000000007</v>
      </c>
      <c r="K3001" s="17">
        <v>91.425760999999994</v>
      </c>
      <c r="L3001" s="17">
        <v>57.251764000000001</v>
      </c>
      <c r="M3001" s="17">
        <v>37.235821000000001</v>
      </c>
      <c r="N3001" s="17">
        <v>39.877099000000001</v>
      </c>
    </row>
    <row r="3002" spans="1:14" x14ac:dyDescent="0.25">
      <c r="A3002" s="6"/>
      <c r="B3002" s="7" t="s">
        <v>757</v>
      </c>
      <c r="C3002" s="3" t="s">
        <v>4</v>
      </c>
      <c r="D3002" s="17">
        <v>2.455365</v>
      </c>
      <c r="E3002" s="17">
        <v>48.849955000000001</v>
      </c>
      <c r="F3002" s="17">
        <v>23.259067000000002</v>
      </c>
      <c r="G3002" s="17">
        <v>55.540179999999999</v>
      </c>
      <c r="H3002" s="17">
        <v>4.5389989999999996</v>
      </c>
      <c r="I3002" s="17">
        <v>19.158279</v>
      </c>
      <c r="J3002" s="17">
        <v>50.565416999999997</v>
      </c>
      <c r="K3002" s="17">
        <v>74.331444000000005</v>
      </c>
      <c r="L3002" s="17">
        <v>18.184135000000001</v>
      </c>
      <c r="M3002" s="17">
        <v>3.6756519999999999</v>
      </c>
      <c r="N3002" s="17">
        <v>0</v>
      </c>
    </row>
    <row r="3003" spans="1:14" x14ac:dyDescent="0.25">
      <c r="A3003" s="6"/>
      <c r="B3003" s="7"/>
      <c r="C3003" s="3" t="s">
        <v>5</v>
      </c>
      <c r="D3003" s="17">
        <v>67.553511999999998</v>
      </c>
      <c r="E3003" s="17">
        <v>92.033647999999999</v>
      </c>
      <c r="F3003" s="17">
        <v>73.801691000000005</v>
      </c>
      <c r="G3003" s="17">
        <v>78.229112000000001</v>
      </c>
      <c r="H3003" s="17">
        <v>60.143149999999999</v>
      </c>
      <c r="I3003" s="17">
        <v>68.563789999999997</v>
      </c>
      <c r="J3003" s="17">
        <v>82.031968000000006</v>
      </c>
      <c r="K3003" s="17">
        <v>92.521550000000005</v>
      </c>
      <c r="L3003" s="17">
        <v>72.387961000000004</v>
      </c>
      <c r="M3003" s="17">
        <v>63.211032000000003</v>
      </c>
      <c r="N3003" s="17">
        <v>50.868623999999997</v>
      </c>
    </row>
    <row r="3004" spans="1:14" x14ac:dyDescent="0.25">
      <c r="A3004" s="6"/>
      <c r="B3004" s="7"/>
      <c r="C3004" s="3" t="s">
        <v>6</v>
      </c>
      <c r="D3004" s="17">
        <v>31.523938000000001</v>
      </c>
      <c r="E3004" s="17">
        <v>79.623570999999998</v>
      </c>
      <c r="F3004" s="17">
        <v>63.959744999999998</v>
      </c>
      <c r="G3004" s="17">
        <v>50.780816000000002</v>
      </c>
      <c r="H3004" s="17">
        <v>75.977442999999994</v>
      </c>
      <c r="I3004" s="17">
        <v>75.118347</v>
      </c>
      <c r="J3004" s="17">
        <v>81.683599000000001</v>
      </c>
      <c r="K3004" s="17">
        <v>85.03716</v>
      </c>
      <c r="L3004" s="17">
        <v>77.173145000000005</v>
      </c>
      <c r="M3004" s="17">
        <v>53.565804</v>
      </c>
      <c r="N3004" s="17">
        <v>74.099079000000003</v>
      </c>
    </row>
    <row r="3005" spans="1:14" x14ac:dyDescent="0.25">
      <c r="A3005" s="6"/>
      <c r="B3005" s="7"/>
      <c r="C3005" s="3" t="s">
        <v>7</v>
      </c>
      <c r="D3005" s="17">
        <v>33.844271999999997</v>
      </c>
      <c r="E3005" s="17">
        <v>73.502391000000003</v>
      </c>
      <c r="F3005" s="17">
        <v>53.673501000000002</v>
      </c>
      <c r="G3005" s="17">
        <v>61.516703</v>
      </c>
      <c r="H3005" s="17">
        <v>46.886530999999998</v>
      </c>
      <c r="I3005" s="17">
        <v>54.280138999999998</v>
      </c>
      <c r="J3005" s="17">
        <v>71.426993999999993</v>
      </c>
      <c r="K3005" s="17">
        <v>83.963385000000002</v>
      </c>
      <c r="L3005" s="17">
        <v>55.915080000000003</v>
      </c>
      <c r="M3005" s="17">
        <v>40.150829000000002</v>
      </c>
      <c r="N3005" s="17">
        <v>41.655901</v>
      </c>
    </row>
    <row r="3006" spans="1:14" x14ac:dyDescent="0.25">
      <c r="A3006" s="6"/>
      <c r="B3006" s="7" t="s">
        <v>758</v>
      </c>
      <c r="C3006" s="3" t="s">
        <v>4</v>
      </c>
      <c r="D3006" s="17">
        <v>0</v>
      </c>
      <c r="E3006" s="17">
        <v>40.313518999999999</v>
      </c>
      <c r="F3006" s="17">
        <v>10.373208999999999</v>
      </c>
      <c r="G3006" s="17">
        <v>51.462766000000002</v>
      </c>
      <c r="H3006" s="17">
        <v>0</v>
      </c>
      <c r="I3006" s="17">
        <v>14.82188</v>
      </c>
      <c r="J3006" s="17">
        <v>57.230924000000002</v>
      </c>
      <c r="K3006" s="17">
        <v>60.324266999999999</v>
      </c>
      <c r="L3006" s="17">
        <v>10.094529</v>
      </c>
      <c r="M3006" s="17">
        <v>12.271316000000001</v>
      </c>
      <c r="N3006" s="17">
        <v>0</v>
      </c>
    </row>
    <row r="3007" spans="1:14" x14ac:dyDescent="0.25">
      <c r="A3007" s="6"/>
      <c r="B3007" s="7"/>
      <c r="C3007" s="3" t="s">
        <v>5</v>
      </c>
      <c r="D3007" s="17">
        <v>63.119180999999998</v>
      </c>
      <c r="E3007" s="17">
        <v>89.234121999999999</v>
      </c>
      <c r="F3007" s="17">
        <v>70.266681000000005</v>
      </c>
      <c r="G3007" s="17">
        <v>77.403006000000005</v>
      </c>
      <c r="H3007" s="17">
        <v>58.712257000000001</v>
      </c>
      <c r="I3007" s="17">
        <v>67.925340000000006</v>
      </c>
      <c r="J3007" s="17">
        <v>83.540308999999993</v>
      </c>
      <c r="K3007" s="17">
        <v>88.174448999999996</v>
      </c>
      <c r="L3007" s="17">
        <v>70.869316999999995</v>
      </c>
      <c r="M3007" s="17">
        <v>65.123017000000004</v>
      </c>
      <c r="N3007" s="17">
        <v>51.308286000000003</v>
      </c>
    </row>
    <row r="3008" spans="1:14" x14ac:dyDescent="0.25">
      <c r="A3008" s="6"/>
      <c r="B3008" s="7"/>
      <c r="C3008" s="3" t="s">
        <v>6</v>
      </c>
      <c r="D3008" s="17">
        <v>25.344709000000002</v>
      </c>
      <c r="E3008" s="17">
        <v>79.526914000000005</v>
      </c>
      <c r="F3008" s="17">
        <v>57.756028999999998</v>
      </c>
      <c r="G3008" s="17">
        <v>47.859248000000001</v>
      </c>
      <c r="H3008" s="17">
        <v>72.312342000000001</v>
      </c>
      <c r="I3008" s="17">
        <v>77.188013999999995</v>
      </c>
      <c r="J3008" s="17">
        <v>85.402390999999994</v>
      </c>
      <c r="K3008" s="17">
        <v>77.810413999999994</v>
      </c>
      <c r="L3008" s="17">
        <v>77.609748999999994</v>
      </c>
      <c r="M3008" s="17">
        <v>54.903058000000001</v>
      </c>
      <c r="N3008" s="17">
        <v>76.580833999999996</v>
      </c>
    </row>
    <row r="3009" spans="1:14" x14ac:dyDescent="0.25">
      <c r="A3009" s="6"/>
      <c r="B3009" s="7"/>
      <c r="C3009" s="3" t="s">
        <v>7</v>
      </c>
      <c r="D3009" s="17">
        <v>29.487963000000001</v>
      </c>
      <c r="E3009" s="17">
        <v>69.691518000000002</v>
      </c>
      <c r="F3009" s="17">
        <v>46.131973000000002</v>
      </c>
      <c r="G3009" s="17">
        <v>58.908340000000003</v>
      </c>
      <c r="H3009" s="17">
        <v>43.674866000000002</v>
      </c>
      <c r="I3009" s="17">
        <v>53.311745000000002</v>
      </c>
      <c r="J3009" s="17">
        <v>75.391208000000006</v>
      </c>
      <c r="K3009" s="17">
        <v>75.436376999999993</v>
      </c>
      <c r="L3009" s="17">
        <v>52.857864999999997</v>
      </c>
      <c r="M3009" s="17">
        <v>44.099131</v>
      </c>
      <c r="N3009" s="17">
        <v>42.629707000000003</v>
      </c>
    </row>
    <row r="3010" spans="1:14" x14ac:dyDescent="0.25">
      <c r="A3010" s="6"/>
      <c r="B3010" s="7" t="s">
        <v>759</v>
      </c>
      <c r="C3010" s="3" t="s">
        <v>4</v>
      </c>
      <c r="D3010" s="17">
        <v>92.691418999999996</v>
      </c>
      <c r="E3010" s="17">
        <v>14.166307</v>
      </c>
      <c r="F3010" s="17">
        <v>61.113802</v>
      </c>
      <c r="G3010" s="17">
        <v>6.0860050000000001</v>
      </c>
      <c r="H3010" s="17">
        <v>21.498397000000001</v>
      </c>
      <c r="I3010" s="17">
        <v>0.66838799999999998</v>
      </c>
      <c r="J3010" s="17">
        <v>0</v>
      </c>
      <c r="K3010" s="17">
        <v>33.450699</v>
      </c>
      <c r="L3010" s="17">
        <v>22.222662</v>
      </c>
      <c r="M3010" s="17">
        <v>0</v>
      </c>
      <c r="N3010" s="17">
        <v>0</v>
      </c>
    </row>
    <row r="3011" spans="1:14" x14ac:dyDescent="0.25">
      <c r="A3011" s="6"/>
      <c r="B3011" s="7"/>
      <c r="C3011" s="3" t="s">
        <v>5</v>
      </c>
      <c r="D3011" s="17">
        <v>98.160621000000006</v>
      </c>
      <c r="E3011" s="17">
        <v>71.783776000000003</v>
      </c>
      <c r="F3011" s="17">
        <v>81.614575000000002</v>
      </c>
      <c r="G3011" s="17">
        <v>65.522148000000001</v>
      </c>
      <c r="H3011" s="17">
        <v>59.114002999999997</v>
      </c>
      <c r="I3011" s="17">
        <v>59.12717</v>
      </c>
      <c r="J3011" s="17">
        <v>58.924494000000003</v>
      </c>
      <c r="K3011" s="17">
        <v>76.191201000000007</v>
      </c>
      <c r="L3011" s="17">
        <v>65.604765</v>
      </c>
      <c r="M3011" s="17">
        <v>43.37847</v>
      </c>
      <c r="N3011" s="17">
        <v>40.406779</v>
      </c>
    </row>
    <row r="3012" spans="1:14" x14ac:dyDescent="0.25">
      <c r="A3012" s="6"/>
      <c r="B3012" s="7"/>
      <c r="C3012" s="3" t="s">
        <v>6</v>
      </c>
      <c r="D3012" s="17">
        <v>47.144165000000001</v>
      </c>
      <c r="E3012" s="17">
        <v>47.010106</v>
      </c>
      <c r="F3012" s="17">
        <v>71.900952000000004</v>
      </c>
      <c r="G3012" s="17">
        <v>36.521447999999999</v>
      </c>
      <c r="H3012" s="17">
        <v>55.694566999999999</v>
      </c>
      <c r="I3012" s="17">
        <v>39.670718999999998</v>
      </c>
      <c r="J3012" s="17">
        <v>36.882556999999998</v>
      </c>
      <c r="K3012" s="17">
        <v>65.200770000000006</v>
      </c>
      <c r="L3012" s="17">
        <v>44.826704999999997</v>
      </c>
      <c r="M3012" s="17">
        <v>20.615154</v>
      </c>
      <c r="N3012" s="17">
        <v>37.639730999999998</v>
      </c>
    </row>
    <row r="3013" spans="1:14" x14ac:dyDescent="0.25">
      <c r="A3013" s="6"/>
      <c r="B3013" s="7"/>
      <c r="C3013" s="3" t="s">
        <v>7</v>
      </c>
      <c r="D3013" s="17">
        <v>79.332068000000007</v>
      </c>
      <c r="E3013" s="17">
        <v>44.320062999999998</v>
      </c>
      <c r="F3013" s="17">
        <v>71.543109999999999</v>
      </c>
      <c r="G3013" s="17">
        <v>36.043199999999999</v>
      </c>
      <c r="H3013" s="17">
        <v>45.435656000000002</v>
      </c>
      <c r="I3013" s="17">
        <v>33.155425000000001</v>
      </c>
      <c r="J3013" s="17">
        <v>31.935683999999998</v>
      </c>
      <c r="K3013" s="17">
        <v>58.280889999999999</v>
      </c>
      <c r="L3013" s="17">
        <v>44.218043999999999</v>
      </c>
      <c r="M3013" s="17">
        <v>21.331208</v>
      </c>
      <c r="N3013" s="17">
        <v>26.015502999999999</v>
      </c>
    </row>
    <row r="3014" spans="1:14" x14ac:dyDescent="0.25">
      <c r="A3014" s="6"/>
      <c r="B3014" s="7" t="s">
        <v>760</v>
      </c>
      <c r="C3014" s="3" t="s">
        <v>4</v>
      </c>
      <c r="D3014" s="17">
        <v>78.289237999999997</v>
      </c>
      <c r="E3014" s="17">
        <v>26.66422</v>
      </c>
      <c r="F3014" s="17">
        <v>63.829331000000003</v>
      </c>
      <c r="G3014" s="17">
        <v>17.172547000000002</v>
      </c>
      <c r="H3014" s="17">
        <v>23.819890999999998</v>
      </c>
      <c r="I3014" s="17">
        <v>6.8698319999999997</v>
      </c>
      <c r="J3014" s="17">
        <v>0</v>
      </c>
      <c r="K3014" s="17">
        <v>47.626378000000003</v>
      </c>
      <c r="L3014" s="17">
        <v>27.201630000000002</v>
      </c>
      <c r="M3014" s="17">
        <v>0</v>
      </c>
      <c r="N3014" s="17">
        <v>0</v>
      </c>
    </row>
    <row r="3015" spans="1:14" x14ac:dyDescent="0.25">
      <c r="A3015" s="6"/>
      <c r="B3015" s="7"/>
      <c r="C3015" s="3" t="s">
        <v>5</v>
      </c>
      <c r="D3015" s="17">
        <v>92.521550000000005</v>
      </c>
      <c r="E3015" s="17">
        <v>76.992721000000003</v>
      </c>
      <c r="F3015" s="17">
        <v>81.565845999999993</v>
      </c>
      <c r="G3015" s="17">
        <v>67.527454000000006</v>
      </c>
      <c r="H3015" s="17">
        <v>58.514696999999998</v>
      </c>
      <c r="I3015" s="17">
        <v>60.417403</v>
      </c>
      <c r="J3015" s="17">
        <v>62.358387999999998</v>
      </c>
      <c r="K3015" s="17">
        <v>81.333718000000005</v>
      </c>
      <c r="L3015" s="17">
        <v>67.237489999999994</v>
      </c>
      <c r="M3015" s="17">
        <v>45.733840000000001</v>
      </c>
      <c r="N3015" s="17">
        <v>40.977677999999997</v>
      </c>
    </row>
    <row r="3016" spans="1:14" x14ac:dyDescent="0.25">
      <c r="A3016" s="6"/>
      <c r="B3016" s="7"/>
      <c r="C3016" s="3" t="s">
        <v>6</v>
      </c>
      <c r="D3016" s="17">
        <v>45.962159999999997</v>
      </c>
      <c r="E3016" s="17">
        <v>54.6813</v>
      </c>
      <c r="F3016" s="17">
        <v>77.259794999999997</v>
      </c>
      <c r="G3016" s="17">
        <v>40.270912000000003</v>
      </c>
      <c r="H3016" s="17">
        <v>62.658309000000003</v>
      </c>
      <c r="I3016" s="17">
        <v>47.247563999999997</v>
      </c>
      <c r="J3016" s="17">
        <v>44.292563000000001</v>
      </c>
      <c r="K3016" s="17">
        <v>73.141390999999999</v>
      </c>
      <c r="L3016" s="17">
        <v>52.394770999999999</v>
      </c>
      <c r="M3016" s="17">
        <v>26.369430000000001</v>
      </c>
      <c r="N3016" s="17">
        <v>45.151935999999999</v>
      </c>
    </row>
    <row r="3017" spans="1:14" x14ac:dyDescent="0.25">
      <c r="A3017" s="6"/>
      <c r="B3017" s="7"/>
      <c r="C3017" s="3" t="s">
        <v>7</v>
      </c>
      <c r="D3017" s="17">
        <v>72.257649999999998</v>
      </c>
      <c r="E3017" s="17">
        <v>52.779414000000003</v>
      </c>
      <c r="F3017" s="17">
        <v>74.218323999999996</v>
      </c>
      <c r="G3017" s="17">
        <v>41.656970999999999</v>
      </c>
      <c r="H3017" s="17">
        <v>48.330965999999997</v>
      </c>
      <c r="I3017" s="17">
        <v>38.178266000000001</v>
      </c>
      <c r="J3017" s="17">
        <v>35.550317</v>
      </c>
      <c r="K3017" s="17">
        <v>67.367161999999993</v>
      </c>
      <c r="L3017" s="17">
        <v>48.944629999999997</v>
      </c>
      <c r="M3017" s="17">
        <v>24.034424000000001</v>
      </c>
      <c r="N3017" s="17">
        <v>28.709871</v>
      </c>
    </row>
    <row r="3018" spans="1:14" x14ac:dyDescent="0.25">
      <c r="A3018" s="6"/>
      <c r="B3018" s="7" t="s">
        <v>761</v>
      </c>
      <c r="C3018" s="3" t="s">
        <v>4</v>
      </c>
      <c r="D3018" s="17">
        <v>63.817286000000003</v>
      </c>
      <c r="E3018" s="17">
        <v>37.857469000000002</v>
      </c>
      <c r="F3018" s="17">
        <v>61.622019000000002</v>
      </c>
      <c r="G3018" s="17">
        <v>27.312974000000001</v>
      </c>
      <c r="H3018" s="17">
        <v>23.44265</v>
      </c>
      <c r="I3018" s="17">
        <v>11.828927</v>
      </c>
      <c r="J3018" s="17">
        <v>2.058611</v>
      </c>
      <c r="K3018" s="17">
        <v>61.868583999999998</v>
      </c>
      <c r="L3018" s="17">
        <v>30.337589000000001</v>
      </c>
      <c r="M3018" s="17">
        <v>0</v>
      </c>
      <c r="N3018" s="17">
        <v>0</v>
      </c>
    </row>
    <row r="3019" spans="1:14" x14ac:dyDescent="0.25">
      <c r="A3019" s="6"/>
      <c r="B3019" s="7"/>
      <c r="C3019" s="3" t="s">
        <v>5</v>
      </c>
      <c r="D3019" s="17">
        <v>87.156238999999999</v>
      </c>
      <c r="E3019" s="17">
        <v>82.228470999999999</v>
      </c>
      <c r="F3019" s="17">
        <v>81.898375000000001</v>
      </c>
      <c r="G3019" s="17">
        <v>70.637078000000002</v>
      </c>
      <c r="H3019" s="17">
        <v>59.301245999999999</v>
      </c>
      <c r="I3019" s="17">
        <v>62.942386999999997</v>
      </c>
      <c r="J3019" s="17">
        <v>66.859458000000004</v>
      </c>
      <c r="K3019" s="17">
        <v>86.864208000000005</v>
      </c>
      <c r="L3019" s="17">
        <v>69.713234</v>
      </c>
      <c r="M3019" s="17">
        <v>49.432034999999999</v>
      </c>
      <c r="N3019" s="17">
        <v>43.160248000000003</v>
      </c>
    </row>
    <row r="3020" spans="1:14" x14ac:dyDescent="0.25">
      <c r="A3020" s="6"/>
      <c r="B3020" s="7"/>
      <c r="C3020" s="3" t="s">
        <v>6</v>
      </c>
      <c r="D3020" s="17">
        <v>43.672514</v>
      </c>
      <c r="E3020" s="17">
        <v>62.237729000000002</v>
      </c>
      <c r="F3020" s="17">
        <v>80.737960999999999</v>
      </c>
      <c r="G3020" s="17">
        <v>43.149759000000003</v>
      </c>
      <c r="H3020" s="17">
        <v>69.142567</v>
      </c>
      <c r="I3020" s="17">
        <v>54.696958000000002</v>
      </c>
      <c r="J3020" s="17">
        <v>51.531719000000002</v>
      </c>
      <c r="K3020" s="17">
        <v>81.075620000000001</v>
      </c>
      <c r="L3020" s="17">
        <v>59.815775000000002</v>
      </c>
      <c r="M3020" s="17">
        <v>31.682238999999999</v>
      </c>
      <c r="N3020" s="17">
        <v>52.521943</v>
      </c>
    </row>
    <row r="3021" spans="1:14" x14ac:dyDescent="0.25">
      <c r="A3021" s="6"/>
      <c r="B3021" s="7"/>
      <c r="C3021" s="3" t="s">
        <v>7</v>
      </c>
      <c r="D3021" s="17">
        <v>64.882013000000001</v>
      </c>
      <c r="E3021" s="17">
        <v>60.774555999999997</v>
      </c>
      <c r="F3021" s="17">
        <v>74.752785000000003</v>
      </c>
      <c r="G3021" s="17">
        <v>47.033270000000002</v>
      </c>
      <c r="H3021" s="17">
        <v>50.628821000000002</v>
      </c>
      <c r="I3021" s="17">
        <v>43.156089999999999</v>
      </c>
      <c r="J3021" s="17">
        <v>40.149929</v>
      </c>
      <c r="K3021" s="17">
        <v>76.602804000000006</v>
      </c>
      <c r="L3021" s="17">
        <v>53.288865999999999</v>
      </c>
      <c r="M3021" s="17">
        <v>27.038091000000001</v>
      </c>
      <c r="N3021" s="17">
        <v>31.894064</v>
      </c>
    </row>
    <row r="3022" spans="1:14" x14ac:dyDescent="0.25">
      <c r="A3022" s="6"/>
      <c r="B3022" s="7" t="s">
        <v>762</v>
      </c>
      <c r="C3022" s="3" t="s">
        <v>4</v>
      </c>
      <c r="D3022" s="17">
        <v>49.577716000000002</v>
      </c>
      <c r="E3022" s="17">
        <v>47.067055000000003</v>
      </c>
      <c r="F3022" s="17">
        <v>55.013494000000001</v>
      </c>
      <c r="G3022" s="17">
        <v>35.730128000000001</v>
      </c>
      <c r="H3022" s="17">
        <v>20.513631</v>
      </c>
      <c r="I3022" s="17">
        <v>14.799315</v>
      </c>
      <c r="J3022" s="17">
        <v>13.077890999999999</v>
      </c>
      <c r="K3022" s="17">
        <v>75.629414999999995</v>
      </c>
      <c r="L3022" s="17">
        <v>30.800886999999999</v>
      </c>
      <c r="M3022" s="17">
        <v>0</v>
      </c>
      <c r="N3022" s="17">
        <v>0</v>
      </c>
    </row>
    <row r="3023" spans="1:14" x14ac:dyDescent="0.25">
      <c r="A3023" s="6"/>
      <c r="B3023" s="7"/>
      <c r="C3023" s="3" t="s">
        <v>5</v>
      </c>
      <c r="D3023" s="17">
        <v>82.094842999999997</v>
      </c>
      <c r="E3023" s="17">
        <v>86.854455999999999</v>
      </c>
      <c r="F3023" s="17">
        <v>80.541747000000001</v>
      </c>
      <c r="G3023" s="17">
        <v>72.641613000000007</v>
      </c>
      <c r="H3023" s="17">
        <v>59.199350000000003</v>
      </c>
      <c r="I3023" s="17">
        <v>64.438918000000001</v>
      </c>
      <c r="J3023" s="17">
        <v>70.527296000000007</v>
      </c>
      <c r="K3023" s="17">
        <v>91.842885999999993</v>
      </c>
      <c r="L3023" s="17">
        <v>71.010437999999994</v>
      </c>
      <c r="M3023" s="17">
        <v>52.373252999999998</v>
      </c>
      <c r="N3023" s="17">
        <v>44.563757000000003</v>
      </c>
    </row>
    <row r="3024" spans="1:14" x14ac:dyDescent="0.25">
      <c r="A3024" s="6"/>
      <c r="B3024" s="7"/>
      <c r="C3024" s="3" t="s">
        <v>6</v>
      </c>
      <c r="D3024" s="17">
        <v>40.402752</v>
      </c>
      <c r="E3024" s="17">
        <v>69.593710999999999</v>
      </c>
      <c r="F3024" s="17">
        <v>81.257424</v>
      </c>
      <c r="G3024" s="17">
        <v>45.021051</v>
      </c>
      <c r="H3024" s="17">
        <v>74.774828999999997</v>
      </c>
      <c r="I3024" s="17">
        <v>61.943981000000001</v>
      </c>
      <c r="J3024" s="17">
        <v>58.510499000000003</v>
      </c>
      <c r="K3024" s="17">
        <v>88.989632</v>
      </c>
      <c r="L3024" s="17">
        <v>66.990382999999994</v>
      </c>
      <c r="M3024" s="17">
        <v>36.442774</v>
      </c>
      <c r="N3024" s="17">
        <v>59.671717000000001</v>
      </c>
    </row>
    <row r="3025" spans="1:14" x14ac:dyDescent="0.25">
      <c r="A3025" s="6"/>
      <c r="B3025" s="7"/>
      <c r="C3025" s="3" t="s">
        <v>7</v>
      </c>
      <c r="D3025" s="17">
        <v>57.358437000000002</v>
      </c>
      <c r="E3025" s="17">
        <v>67.838407000000004</v>
      </c>
      <c r="F3025" s="17">
        <v>72.270887999999999</v>
      </c>
      <c r="G3025" s="17">
        <v>51.130930999999997</v>
      </c>
      <c r="H3025" s="17">
        <v>51.495936999999998</v>
      </c>
      <c r="I3025" s="17">
        <v>47.060738000000001</v>
      </c>
      <c r="J3025" s="17">
        <v>47.371895000000002</v>
      </c>
      <c r="K3025" s="17">
        <v>85.487311000000005</v>
      </c>
      <c r="L3025" s="17">
        <v>56.267235999999997</v>
      </c>
      <c r="M3025" s="17">
        <v>29.605342</v>
      </c>
      <c r="N3025" s="17">
        <v>34.745158000000004</v>
      </c>
    </row>
    <row r="3026" spans="1:14" x14ac:dyDescent="0.25">
      <c r="A3026" s="6"/>
      <c r="B3026" s="7" t="s">
        <v>763</v>
      </c>
      <c r="C3026" s="3" t="s">
        <v>4</v>
      </c>
      <c r="D3026" s="17">
        <v>35.269562999999998</v>
      </c>
      <c r="E3026" s="17">
        <v>52.899799999999999</v>
      </c>
      <c r="F3026" s="17">
        <v>45.811357000000001</v>
      </c>
      <c r="G3026" s="17">
        <v>42.065984999999998</v>
      </c>
      <c r="H3026" s="17">
        <v>15.225458</v>
      </c>
      <c r="I3026" s="17">
        <v>16.201605000000001</v>
      </c>
      <c r="J3026" s="17">
        <v>23.546171999999999</v>
      </c>
      <c r="K3026" s="17">
        <v>88.790897000000001</v>
      </c>
      <c r="L3026" s="17">
        <v>29.200751</v>
      </c>
      <c r="M3026" s="17">
        <v>0</v>
      </c>
      <c r="N3026" s="17">
        <v>0</v>
      </c>
    </row>
    <row r="3027" spans="1:14" x14ac:dyDescent="0.25">
      <c r="A3027" s="6"/>
      <c r="B3027" s="7"/>
      <c r="C3027" s="3" t="s">
        <v>5</v>
      </c>
      <c r="D3027" s="17">
        <v>77.312445999999994</v>
      </c>
      <c r="E3027" s="17">
        <v>91.006004000000004</v>
      </c>
      <c r="F3027" s="17">
        <v>78.507561999999993</v>
      </c>
      <c r="G3027" s="17">
        <v>74.380419000000003</v>
      </c>
      <c r="H3027" s="17">
        <v>59.138458999999997</v>
      </c>
      <c r="I3027" s="17">
        <v>65.577949000000004</v>
      </c>
      <c r="J3027" s="17">
        <v>73.977405000000005</v>
      </c>
      <c r="K3027" s="17">
        <v>96.427280999999994</v>
      </c>
      <c r="L3027" s="17">
        <v>71.611706999999996</v>
      </c>
      <c r="M3027" s="17">
        <v>55.369861</v>
      </c>
      <c r="N3027" s="17">
        <v>46.030799000000002</v>
      </c>
    </row>
    <row r="3028" spans="1:14" x14ac:dyDescent="0.25">
      <c r="A3028" s="6"/>
      <c r="B3028" s="7"/>
      <c r="C3028" s="3" t="s">
        <v>6</v>
      </c>
      <c r="D3028" s="17">
        <v>36.303632999999998</v>
      </c>
      <c r="E3028" s="17">
        <v>76.559769000000003</v>
      </c>
      <c r="F3028" s="17">
        <v>78.601613999999998</v>
      </c>
      <c r="G3028" s="17">
        <v>45.780369</v>
      </c>
      <c r="H3028" s="17">
        <v>78.862684999999999</v>
      </c>
      <c r="I3028" s="17">
        <v>68.847082999999998</v>
      </c>
      <c r="J3028" s="17">
        <v>65.072474999999997</v>
      </c>
      <c r="K3028" s="17">
        <v>96.733041999999998</v>
      </c>
      <c r="L3028" s="17">
        <v>73.716041000000004</v>
      </c>
      <c r="M3028" s="17">
        <v>40.518286000000003</v>
      </c>
      <c r="N3028" s="17">
        <v>66.460117999999994</v>
      </c>
    </row>
    <row r="3029" spans="1:14" x14ac:dyDescent="0.25">
      <c r="A3029" s="6"/>
      <c r="B3029" s="7"/>
      <c r="C3029" s="3" t="s">
        <v>7</v>
      </c>
      <c r="D3029" s="17">
        <v>49.628546999999998</v>
      </c>
      <c r="E3029" s="17">
        <v>73.488523999999998</v>
      </c>
      <c r="F3029" s="17">
        <v>67.640176999999994</v>
      </c>
      <c r="G3029" s="17">
        <v>54.075591000000003</v>
      </c>
      <c r="H3029" s="17">
        <v>51.075533999999998</v>
      </c>
      <c r="I3029" s="17">
        <v>50.208879000000003</v>
      </c>
      <c r="J3029" s="17">
        <v>54.198684</v>
      </c>
      <c r="K3029" s="17">
        <v>93.983739999999997</v>
      </c>
      <c r="L3029" s="17">
        <v>58.176166000000002</v>
      </c>
      <c r="M3029" s="17">
        <v>31.962716</v>
      </c>
      <c r="N3029" s="17">
        <v>37.496972999999997</v>
      </c>
    </row>
    <row r="3030" spans="1:14" x14ac:dyDescent="0.25">
      <c r="A3030" s="6"/>
      <c r="B3030" s="7" t="s">
        <v>764</v>
      </c>
      <c r="C3030" s="3" t="s">
        <v>4</v>
      </c>
      <c r="D3030" s="17">
        <v>21.129010000000001</v>
      </c>
      <c r="E3030" s="17">
        <v>54.093631999999999</v>
      </c>
      <c r="F3030" s="17">
        <v>35.007567000000002</v>
      </c>
      <c r="G3030" s="17">
        <v>45.017798999999997</v>
      </c>
      <c r="H3030" s="17">
        <v>7.7425110000000004</v>
      </c>
      <c r="I3030" s="17">
        <v>15.491332999999999</v>
      </c>
      <c r="J3030" s="17">
        <v>32.561940999999997</v>
      </c>
      <c r="K3030" s="17">
        <v>92.342055999999999</v>
      </c>
      <c r="L3030" s="17">
        <v>25.499485</v>
      </c>
      <c r="M3030" s="17">
        <v>0</v>
      </c>
      <c r="N3030" s="17">
        <v>0</v>
      </c>
    </row>
    <row r="3031" spans="1:14" x14ac:dyDescent="0.25">
      <c r="A3031" s="6"/>
      <c r="B3031" s="7"/>
      <c r="C3031" s="3" t="s">
        <v>5</v>
      </c>
      <c r="D3031" s="17">
        <v>72.707272000000003</v>
      </c>
      <c r="E3031" s="17">
        <v>93.701027999999994</v>
      </c>
      <c r="F3031" s="17">
        <v>75.622054000000006</v>
      </c>
      <c r="G3031" s="17">
        <v>74.846874</v>
      </c>
      <c r="H3031" s="17">
        <v>58.167687999999998</v>
      </c>
      <c r="I3031" s="17">
        <v>65.797566000000003</v>
      </c>
      <c r="J3031" s="17">
        <v>76.488023999999996</v>
      </c>
      <c r="K3031" s="17">
        <v>97.428455</v>
      </c>
      <c r="L3031" s="17">
        <v>71.279584999999997</v>
      </c>
      <c r="M3031" s="17">
        <v>57.529815999999997</v>
      </c>
      <c r="N3031" s="17">
        <v>46.696952000000003</v>
      </c>
    </row>
    <row r="3032" spans="1:14" x14ac:dyDescent="0.25">
      <c r="A3032" s="6"/>
      <c r="B3032" s="7"/>
      <c r="C3032" s="3" t="s">
        <v>6</v>
      </c>
      <c r="D3032" s="17">
        <v>31.523938000000001</v>
      </c>
      <c r="E3032" s="17">
        <v>82.659431999999995</v>
      </c>
      <c r="F3032" s="17">
        <v>73.716041000000004</v>
      </c>
      <c r="G3032" s="17">
        <v>45.381315000000001</v>
      </c>
      <c r="H3032" s="17">
        <v>80.413993000000005</v>
      </c>
      <c r="I3032" s="17">
        <v>75.118347</v>
      </c>
      <c r="J3032" s="17">
        <v>70.933970000000002</v>
      </c>
      <c r="K3032" s="17">
        <v>94.855429000000001</v>
      </c>
      <c r="L3032" s="17">
        <v>79.545001999999997</v>
      </c>
      <c r="M3032" s="17">
        <v>43.759655000000002</v>
      </c>
      <c r="N3032" s="17">
        <v>72.617053999999996</v>
      </c>
    </row>
    <row r="3033" spans="1:14" x14ac:dyDescent="0.25">
      <c r="A3033" s="6"/>
      <c r="B3033" s="7"/>
      <c r="C3033" s="3" t="s">
        <v>7</v>
      </c>
      <c r="D3033" s="17">
        <v>41.786740000000002</v>
      </c>
      <c r="E3033" s="17">
        <v>76.818031000000005</v>
      </c>
      <c r="F3033" s="17">
        <v>61.448554000000001</v>
      </c>
      <c r="G3033" s="17">
        <v>55.081995999999997</v>
      </c>
      <c r="H3033" s="17">
        <v>48.774731000000003</v>
      </c>
      <c r="I3033" s="17">
        <v>52.135748999999997</v>
      </c>
      <c r="J3033" s="17">
        <v>59.994644999999998</v>
      </c>
      <c r="K3033" s="17">
        <v>94.875313000000006</v>
      </c>
      <c r="L3033" s="17">
        <v>58.774690999999997</v>
      </c>
      <c r="M3033" s="17">
        <v>33.763157</v>
      </c>
      <c r="N3033" s="17">
        <v>39.771335000000001</v>
      </c>
    </row>
    <row r="3034" spans="1:14" x14ac:dyDescent="0.25">
      <c r="A3034" s="6"/>
      <c r="B3034" s="7" t="s">
        <v>765</v>
      </c>
      <c r="C3034" s="3" t="s">
        <v>4</v>
      </c>
      <c r="D3034" s="17">
        <v>7.1634019999999996</v>
      </c>
      <c r="E3034" s="17">
        <v>51.062553000000001</v>
      </c>
      <c r="F3034" s="17">
        <v>23.469774000000001</v>
      </c>
      <c r="G3034" s="17">
        <v>44.981450000000002</v>
      </c>
      <c r="H3034" s="17">
        <v>0</v>
      </c>
      <c r="I3034" s="17">
        <v>12.953248</v>
      </c>
      <c r="J3034" s="17">
        <v>39.959857999999997</v>
      </c>
      <c r="K3034" s="17">
        <v>80.464185000000001</v>
      </c>
      <c r="L3034" s="17">
        <v>19.683440999999998</v>
      </c>
      <c r="M3034" s="17">
        <v>0</v>
      </c>
      <c r="N3034" s="17">
        <v>0</v>
      </c>
    </row>
    <row r="3035" spans="1:14" x14ac:dyDescent="0.25">
      <c r="A3035" s="6"/>
      <c r="B3035" s="7"/>
      <c r="C3035" s="3" t="s">
        <v>5</v>
      </c>
      <c r="D3035" s="17">
        <v>68.20384</v>
      </c>
      <c r="E3035" s="17">
        <v>93.457520000000002</v>
      </c>
      <c r="F3035" s="17">
        <v>72.457667999999998</v>
      </c>
      <c r="G3035" s="17">
        <v>74.608536999999998</v>
      </c>
      <c r="H3035" s="17">
        <v>56.871063999999997</v>
      </c>
      <c r="I3035" s="17">
        <v>65.599548999999996</v>
      </c>
      <c r="J3035" s="17">
        <v>78.424244000000002</v>
      </c>
      <c r="K3035" s="17">
        <v>93.572136</v>
      </c>
      <c r="L3035" s="17">
        <v>70.446528999999998</v>
      </c>
      <c r="M3035" s="17">
        <v>59.361119000000002</v>
      </c>
      <c r="N3035" s="17">
        <v>47.121315000000003</v>
      </c>
    </row>
    <row r="3036" spans="1:14" x14ac:dyDescent="0.25">
      <c r="A3036" s="6"/>
      <c r="B3036" s="7"/>
      <c r="C3036" s="3" t="s">
        <v>6</v>
      </c>
      <c r="D3036" s="17">
        <v>26.195775000000001</v>
      </c>
      <c r="E3036" s="17">
        <v>86.647288000000003</v>
      </c>
      <c r="F3036" s="17">
        <v>67.593969000000001</v>
      </c>
      <c r="G3036" s="17">
        <v>43.848579999999998</v>
      </c>
      <c r="H3036" s="17">
        <v>78.862684999999999</v>
      </c>
      <c r="I3036" s="17">
        <v>80.149612000000005</v>
      </c>
      <c r="J3036" s="17">
        <v>75.585149999999999</v>
      </c>
      <c r="K3036" s="17">
        <v>87.015047999999993</v>
      </c>
      <c r="L3036" s="17">
        <v>83.497995000000003</v>
      </c>
      <c r="M3036" s="17">
        <v>46.016416999999997</v>
      </c>
      <c r="N3036" s="17">
        <v>77.615261000000004</v>
      </c>
    </row>
    <row r="3037" spans="1:14" x14ac:dyDescent="0.25">
      <c r="A3037" s="6"/>
      <c r="B3037" s="7"/>
      <c r="C3037" s="3" t="s">
        <v>7</v>
      </c>
      <c r="D3037" s="17">
        <v>33.854339000000003</v>
      </c>
      <c r="E3037" s="17">
        <v>77.055786999999995</v>
      </c>
      <c r="F3037" s="17">
        <v>54.507137</v>
      </c>
      <c r="G3037" s="17">
        <v>54.479522000000003</v>
      </c>
      <c r="H3037" s="17">
        <v>45.244582999999999</v>
      </c>
      <c r="I3037" s="17">
        <v>52.900803000000003</v>
      </c>
      <c r="J3037" s="17">
        <v>64.656417000000005</v>
      </c>
      <c r="K3037" s="17">
        <v>87.017122999999998</v>
      </c>
      <c r="L3037" s="17">
        <v>57.875988</v>
      </c>
      <c r="M3037" s="17">
        <v>35.125844999999998</v>
      </c>
      <c r="N3037" s="17">
        <v>41.578859000000001</v>
      </c>
    </row>
    <row r="3038" spans="1:14" x14ac:dyDescent="0.25">
      <c r="A3038" s="6"/>
      <c r="B3038" s="7" t="s">
        <v>766</v>
      </c>
      <c r="C3038" s="3" t="s">
        <v>4</v>
      </c>
      <c r="D3038" s="17">
        <v>0</v>
      </c>
      <c r="E3038" s="17">
        <v>43.829774999999998</v>
      </c>
      <c r="F3038" s="17">
        <v>11.458773000000001</v>
      </c>
      <c r="G3038" s="17">
        <v>41.668286999999999</v>
      </c>
      <c r="H3038" s="17">
        <v>0</v>
      </c>
      <c r="I3038" s="17">
        <v>8.9922850000000007</v>
      </c>
      <c r="J3038" s="17">
        <v>45.352598</v>
      </c>
      <c r="K3038" s="17">
        <v>66.974896999999999</v>
      </c>
      <c r="L3038" s="17">
        <v>12.650487999999999</v>
      </c>
      <c r="M3038" s="17">
        <v>0</v>
      </c>
      <c r="N3038" s="17">
        <v>0</v>
      </c>
    </row>
    <row r="3039" spans="1:14" x14ac:dyDescent="0.25">
      <c r="A3039" s="6"/>
      <c r="B3039" s="7"/>
      <c r="C3039" s="3" t="s">
        <v>5</v>
      </c>
      <c r="D3039" s="17">
        <v>63.800997000000002</v>
      </c>
      <c r="E3039" s="17">
        <v>90.845005999999998</v>
      </c>
      <c r="F3039" s="17">
        <v>69.050234000000003</v>
      </c>
      <c r="G3039" s="17">
        <v>73.735247000000001</v>
      </c>
      <c r="H3039" s="17">
        <v>55.311321</v>
      </c>
      <c r="I3039" s="17">
        <v>64.856531000000004</v>
      </c>
      <c r="J3039" s="17">
        <v>79.576443999999995</v>
      </c>
      <c r="K3039" s="17">
        <v>89.269892999999996</v>
      </c>
      <c r="L3039" s="17">
        <v>68.970832999999999</v>
      </c>
      <c r="M3039" s="17">
        <v>60.851692</v>
      </c>
      <c r="N3039" s="17">
        <v>47.253323000000002</v>
      </c>
    </row>
    <row r="3040" spans="1:14" x14ac:dyDescent="0.25">
      <c r="A3040" s="6"/>
      <c r="B3040" s="7"/>
      <c r="C3040" s="3" t="s">
        <v>6</v>
      </c>
      <c r="D3040" s="17">
        <v>20.429244000000001</v>
      </c>
      <c r="E3040" s="17">
        <v>86.500247999999999</v>
      </c>
      <c r="F3040" s="17">
        <v>60.810665</v>
      </c>
      <c r="G3040" s="17">
        <v>41.270859999999999</v>
      </c>
      <c r="H3040" s="17">
        <v>74.774828999999997</v>
      </c>
      <c r="I3040" s="17">
        <v>82.814892</v>
      </c>
      <c r="J3040" s="17">
        <v>78.235704999999996</v>
      </c>
      <c r="K3040" s="17">
        <v>79.093059999999994</v>
      </c>
      <c r="L3040" s="17">
        <v>84.107417999999996</v>
      </c>
      <c r="M3040" s="17">
        <v>47.162260000000003</v>
      </c>
      <c r="N3040" s="17">
        <v>80.540396000000001</v>
      </c>
    </row>
    <row r="3041" spans="1:14" x14ac:dyDescent="0.25">
      <c r="A3041" s="6"/>
      <c r="B3041" s="7"/>
      <c r="C3041" s="3" t="s">
        <v>7</v>
      </c>
      <c r="D3041" s="17">
        <v>28.076747000000001</v>
      </c>
      <c r="E3041" s="17">
        <v>73.725009999999997</v>
      </c>
      <c r="F3041" s="17">
        <v>47.106558</v>
      </c>
      <c r="G3041" s="17">
        <v>52.224798</v>
      </c>
      <c r="H3041" s="17">
        <v>43.362050000000004</v>
      </c>
      <c r="I3041" s="17">
        <v>52.221235999999998</v>
      </c>
      <c r="J3041" s="17">
        <v>67.721581999999998</v>
      </c>
      <c r="K3041" s="17">
        <v>78.445949999999996</v>
      </c>
      <c r="L3041" s="17">
        <v>55.242913000000001</v>
      </c>
      <c r="M3041" s="17">
        <v>36.004649999999998</v>
      </c>
      <c r="N3041" s="17">
        <v>42.597906000000002</v>
      </c>
    </row>
    <row r="3042" spans="1:14" x14ac:dyDescent="0.25">
      <c r="A3042" s="6"/>
      <c r="B3042" s="7" t="s">
        <v>767</v>
      </c>
      <c r="C3042" s="3" t="s">
        <v>4</v>
      </c>
      <c r="D3042" s="17">
        <v>92.959355000000002</v>
      </c>
      <c r="E3042" s="17">
        <v>13.815258</v>
      </c>
      <c r="F3042" s="17">
        <v>60.318452999999998</v>
      </c>
      <c r="G3042" s="17">
        <v>5.2770010000000003</v>
      </c>
      <c r="H3042" s="17">
        <v>20.580731</v>
      </c>
      <c r="I3042" s="17">
        <v>0</v>
      </c>
      <c r="J3042" s="17">
        <v>0</v>
      </c>
      <c r="K3042" s="17">
        <v>33.077385</v>
      </c>
      <c r="L3042" s="17">
        <v>21.939439</v>
      </c>
      <c r="M3042" s="17">
        <v>0</v>
      </c>
      <c r="N3042" s="17">
        <v>0</v>
      </c>
    </row>
    <row r="3043" spans="1:14" x14ac:dyDescent="0.25">
      <c r="A3043" s="6"/>
      <c r="B3043" s="7"/>
      <c r="C3043" s="3" t="s">
        <v>5</v>
      </c>
      <c r="D3043" s="17">
        <v>98.399026000000006</v>
      </c>
      <c r="E3043" s="17">
        <v>71.458630999999997</v>
      </c>
      <c r="F3043" s="17">
        <v>81.239210999999997</v>
      </c>
      <c r="G3043" s="17">
        <v>65.070143999999999</v>
      </c>
      <c r="H3043" s="17">
        <v>58.724674999999998</v>
      </c>
      <c r="I3043" s="17">
        <v>58.730263999999998</v>
      </c>
      <c r="J3043" s="17">
        <v>58.489991000000003</v>
      </c>
      <c r="K3043" s="17">
        <v>75.844920000000002</v>
      </c>
      <c r="L3043" s="17">
        <v>65.254812999999999</v>
      </c>
      <c r="M3043" s="17">
        <v>42.925792999999999</v>
      </c>
      <c r="N3043" s="17">
        <v>39.988467</v>
      </c>
    </row>
    <row r="3044" spans="1:14" x14ac:dyDescent="0.25">
      <c r="A3044" s="6"/>
      <c r="B3044" s="7"/>
      <c r="C3044" s="3" t="s">
        <v>6</v>
      </c>
      <c r="D3044" s="17">
        <v>39.351993</v>
      </c>
      <c r="E3044" s="17">
        <v>48.063754000000003</v>
      </c>
      <c r="F3044" s="17">
        <v>74.170635000000004</v>
      </c>
      <c r="G3044" s="17">
        <v>30.097715999999998</v>
      </c>
      <c r="H3044" s="17">
        <v>55.739148</v>
      </c>
      <c r="I3044" s="17">
        <v>40.494436</v>
      </c>
      <c r="J3044" s="17">
        <v>33.888316000000003</v>
      </c>
      <c r="K3044" s="17">
        <v>64.194168000000005</v>
      </c>
      <c r="L3044" s="17">
        <v>45.947321000000002</v>
      </c>
      <c r="M3044" s="17">
        <v>15.227391000000001</v>
      </c>
      <c r="N3044" s="17">
        <v>37.988945999999999</v>
      </c>
    </row>
    <row r="3045" spans="1:14" x14ac:dyDescent="0.25">
      <c r="A3045" s="6"/>
      <c r="B3045" s="7"/>
      <c r="C3045" s="3" t="s">
        <v>7</v>
      </c>
      <c r="D3045" s="17">
        <v>76.903458000000001</v>
      </c>
      <c r="E3045" s="17">
        <v>44.445881</v>
      </c>
      <c r="F3045" s="17">
        <v>71.909433000000007</v>
      </c>
      <c r="G3045" s="17">
        <v>33.481619999999999</v>
      </c>
      <c r="H3045" s="17">
        <v>45.014851999999998</v>
      </c>
      <c r="I3045" s="17">
        <v>33.0749</v>
      </c>
      <c r="J3045" s="17">
        <v>30.792769</v>
      </c>
      <c r="K3045" s="17">
        <v>57.705491000000002</v>
      </c>
      <c r="L3045" s="17">
        <v>44.380524000000001</v>
      </c>
      <c r="M3045" s="17">
        <v>19.384395000000001</v>
      </c>
      <c r="N3045" s="17">
        <v>25.992470999999998</v>
      </c>
    </row>
    <row r="3046" spans="1:14" x14ac:dyDescent="0.25">
      <c r="A3046" s="6"/>
      <c r="B3046" s="7" t="s">
        <v>768</v>
      </c>
      <c r="C3046" s="3" t="s">
        <v>4</v>
      </c>
      <c r="D3046" s="17">
        <v>78.935176999999996</v>
      </c>
      <c r="E3046" s="17">
        <v>25.687222999999999</v>
      </c>
      <c r="F3046" s="17">
        <v>61.780630000000002</v>
      </c>
      <c r="G3046" s="17">
        <v>14.754803000000001</v>
      </c>
      <c r="H3046" s="17">
        <v>21.149160999999999</v>
      </c>
      <c r="I3046" s="17">
        <v>4.889227</v>
      </c>
      <c r="J3046" s="17">
        <v>0</v>
      </c>
      <c r="K3046" s="17">
        <v>46.637839</v>
      </c>
      <c r="L3046" s="17">
        <v>26.656880999999998</v>
      </c>
      <c r="M3046" s="17">
        <v>0</v>
      </c>
      <c r="N3046" s="17">
        <v>0</v>
      </c>
    </row>
    <row r="3047" spans="1:14" x14ac:dyDescent="0.25">
      <c r="A3047" s="6"/>
      <c r="B3047" s="7"/>
      <c r="C3047" s="3" t="s">
        <v>5</v>
      </c>
      <c r="D3047" s="17">
        <v>92.298668000000006</v>
      </c>
      <c r="E3047" s="17">
        <v>76.542593999999994</v>
      </c>
      <c r="F3047" s="17">
        <v>80.432721999999998</v>
      </c>
      <c r="G3047" s="17">
        <v>66.245642000000004</v>
      </c>
      <c r="H3047" s="17">
        <v>57.129165</v>
      </c>
      <c r="I3047" s="17">
        <v>59.332746999999998</v>
      </c>
      <c r="J3047" s="17">
        <v>61.362431000000001</v>
      </c>
      <c r="K3047" s="17">
        <v>80.816353000000007</v>
      </c>
      <c r="L3047" s="17">
        <v>66.395566000000002</v>
      </c>
      <c r="M3047" s="17">
        <v>44.511997999999998</v>
      </c>
      <c r="N3047" s="17">
        <v>39.670264000000003</v>
      </c>
    </row>
    <row r="3048" spans="1:14" x14ac:dyDescent="0.25">
      <c r="A3048" s="6"/>
      <c r="B3048" s="7"/>
      <c r="C3048" s="3" t="s">
        <v>6</v>
      </c>
      <c r="D3048" s="17">
        <v>38.319130999999999</v>
      </c>
      <c r="E3048" s="17">
        <v>55.917923999999999</v>
      </c>
      <c r="F3048" s="17">
        <v>80.132525000000001</v>
      </c>
      <c r="G3048" s="17">
        <v>33.484088</v>
      </c>
      <c r="H3048" s="17">
        <v>62.711215000000003</v>
      </c>
      <c r="I3048" s="17">
        <v>48.191606999999998</v>
      </c>
      <c r="J3048" s="17">
        <v>40.921563999999996</v>
      </c>
      <c r="K3048" s="17">
        <v>71.849402999999995</v>
      </c>
      <c r="L3048" s="17">
        <v>53.698191999999999</v>
      </c>
      <c r="M3048" s="17">
        <v>20.590288999999999</v>
      </c>
      <c r="N3048" s="17">
        <v>45.549309000000001</v>
      </c>
    </row>
    <row r="3049" spans="1:14" x14ac:dyDescent="0.25">
      <c r="A3049" s="6"/>
      <c r="B3049" s="7"/>
      <c r="C3049" s="3" t="s">
        <v>7</v>
      </c>
      <c r="D3049" s="17">
        <v>69.850992000000005</v>
      </c>
      <c r="E3049" s="17">
        <v>52.715913999999998</v>
      </c>
      <c r="F3049" s="17">
        <v>74.115291999999997</v>
      </c>
      <c r="G3049" s="17">
        <v>38.161510999999997</v>
      </c>
      <c r="H3049" s="17">
        <v>46.996513999999998</v>
      </c>
      <c r="I3049" s="17">
        <v>37.471193999999997</v>
      </c>
      <c r="J3049" s="17">
        <v>34.094664999999999</v>
      </c>
      <c r="K3049" s="17">
        <v>66.434532000000004</v>
      </c>
      <c r="L3049" s="17">
        <v>48.916879999999999</v>
      </c>
      <c r="M3049" s="17">
        <v>21.700762000000001</v>
      </c>
      <c r="N3049" s="17">
        <v>28.406524000000001</v>
      </c>
    </row>
    <row r="3050" spans="1:14" x14ac:dyDescent="0.25">
      <c r="A3050" s="6"/>
      <c r="B3050" s="7" t="s">
        <v>769</v>
      </c>
      <c r="C3050" s="3" t="s">
        <v>4</v>
      </c>
      <c r="D3050" s="17">
        <v>65.001968000000005</v>
      </c>
      <c r="E3050" s="17">
        <v>36.278834000000003</v>
      </c>
      <c r="F3050" s="17">
        <v>58.706049999999998</v>
      </c>
      <c r="G3050" s="17">
        <v>22.905179</v>
      </c>
      <c r="H3050" s="17">
        <v>19.28266</v>
      </c>
      <c r="I3050" s="17">
        <v>8.3465290000000003</v>
      </c>
      <c r="J3050" s="17">
        <v>0</v>
      </c>
      <c r="K3050" s="17">
        <v>59.907834000000001</v>
      </c>
      <c r="L3050" s="17">
        <v>29.383085000000001</v>
      </c>
      <c r="M3050" s="17">
        <v>0</v>
      </c>
      <c r="N3050" s="17">
        <v>0</v>
      </c>
    </row>
    <row r="3051" spans="1:14" x14ac:dyDescent="0.25">
      <c r="A3051" s="6"/>
      <c r="B3051" s="7"/>
      <c r="C3051" s="3" t="s">
        <v>5</v>
      </c>
      <c r="D3051" s="17">
        <v>86.895465999999999</v>
      </c>
      <c r="E3051" s="17">
        <v>81.879975999999999</v>
      </c>
      <c r="F3051" s="17">
        <v>80.308673999999996</v>
      </c>
      <c r="G3051" s="17">
        <v>68.900700000000001</v>
      </c>
      <c r="H3051" s="17">
        <v>57.436976999999999</v>
      </c>
      <c r="I3051" s="17">
        <v>61.397606000000003</v>
      </c>
      <c r="J3051" s="17">
        <v>65.53107</v>
      </c>
      <c r="K3051" s="17">
        <v>86.268908999999994</v>
      </c>
      <c r="L3051" s="17">
        <v>68.469352999999998</v>
      </c>
      <c r="M3051" s="17">
        <v>47.839205999999997</v>
      </c>
      <c r="N3051" s="17">
        <v>41.375500000000002</v>
      </c>
    </row>
    <row r="3052" spans="1:14" x14ac:dyDescent="0.25">
      <c r="A3052" s="6"/>
      <c r="B3052" s="7"/>
      <c r="C3052" s="3" t="s">
        <v>6</v>
      </c>
      <c r="D3052" s="17">
        <v>36.303632999999998</v>
      </c>
      <c r="E3052" s="17">
        <v>63.731088999999997</v>
      </c>
      <c r="F3052" s="17">
        <v>84.232128000000003</v>
      </c>
      <c r="G3052" s="17">
        <v>36.056645000000003</v>
      </c>
      <c r="H3052" s="17">
        <v>69.206610999999995</v>
      </c>
      <c r="I3052" s="17">
        <v>55.799823000000004</v>
      </c>
      <c r="J3052" s="17">
        <v>47.692090999999998</v>
      </c>
      <c r="K3052" s="17">
        <v>79.282776999999996</v>
      </c>
      <c r="L3052" s="17">
        <v>61.368774999999999</v>
      </c>
      <c r="M3052" s="17">
        <v>25.489879999999999</v>
      </c>
      <c r="N3052" s="17">
        <v>52.981561999999997</v>
      </c>
    </row>
    <row r="3053" spans="1:14" x14ac:dyDescent="0.25">
      <c r="A3053" s="6"/>
      <c r="B3053" s="7"/>
      <c r="C3053" s="3" t="s">
        <v>7</v>
      </c>
      <c r="D3053" s="17">
        <v>62.733688999999998</v>
      </c>
      <c r="E3053" s="17">
        <v>60.629966000000003</v>
      </c>
      <c r="F3053" s="17">
        <v>74.415617999999995</v>
      </c>
      <c r="G3053" s="17">
        <v>42.620840999999999</v>
      </c>
      <c r="H3053" s="17">
        <v>48.642083</v>
      </c>
      <c r="I3053" s="17">
        <v>41.847985999999999</v>
      </c>
      <c r="J3053" s="17">
        <v>37.741053999999998</v>
      </c>
      <c r="K3053" s="17">
        <v>75.153172999999995</v>
      </c>
      <c r="L3053" s="17">
        <v>53.073737000000001</v>
      </c>
      <c r="M3053" s="17">
        <v>24.443028999999999</v>
      </c>
      <c r="N3053" s="17">
        <v>31.452354</v>
      </c>
    </row>
    <row r="3054" spans="1:14" x14ac:dyDescent="0.25">
      <c r="A3054" s="6"/>
      <c r="B3054" s="7" t="s">
        <v>770</v>
      </c>
      <c r="C3054" s="3" t="s">
        <v>4</v>
      </c>
      <c r="D3054" s="17">
        <v>51.159542999999999</v>
      </c>
      <c r="E3054" s="17">
        <v>44.915801999999999</v>
      </c>
      <c r="F3054" s="17">
        <v>52.037542999999999</v>
      </c>
      <c r="G3054" s="17">
        <v>29.322133999999998</v>
      </c>
      <c r="H3054" s="17">
        <v>15.185556999999999</v>
      </c>
      <c r="I3054" s="17">
        <v>10.196078</v>
      </c>
      <c r="J3054" s="17">
        <v>8.0954639999999998</v>
      </c>
      <c r="K3054" s="17">
        <v>72.598551</v>
      </c>
      <c r="L3054" s="17">
        <v>29.938787000000001</v>
      </c>
      <c r="M3054" s="17">
        <v>0</v>
      </c>
      <c r="N3054" s="17">
        <v>0</v>
      </c>
    </row>
    <row r="3055" spans="1:14" x14ac:dyDescent="0.25">
      <c r="A3055" s="6"/>
      <c r="B3055" s="7"/>
      <c r="C3055" s="3" t="s">
        <v>5</v>
      </c>
      <c r="D3055" s="17">
        <v>81.957943</v>
      </c>
      <c r="E3055" s="17">
        <v>86.454967999999994</v>
      </c>
      <c r="F3055" s="17">
        <v>79.098860999999999</v>
      </c>
      <c r="G3055" s="17">
        <v>70.817451000000005</v>
      </c>
      <c r="H3055" s="17">
        <v>57.361167999999999</v>
      </c>
      <c r="I3055" s="17">
        <v>62.856720000000003</v>
      </c>
      <c r="J3055" s="17">
        <v>69.070944999999995</v>
      </c>
      <c r="K3055" s="17">
        <v>91.017409999999998</v>
      </c>
      <c r="L3055" s="17">
        <v>69.743714999999995</v>
      </c>
      <c r="M3055" s="17">
        <v>50.704047000000003</v>
      </c>
      <c r="N3055" s="17">
        <v>42.751365999999997</v>
      </c>
    </row>
    <row r="3056" spans="1:14" x14ac:dyDescent="0.25">
      <c r="A3056" s="6"/>
      <c r="B3056" s="7"/>
      <c r="C3056" s="3" t="s">
        <v>6</v>
      </c>
      <c r="D3056" s="17">
        <v>33.394644</v>
      </c>
      <c r="E3056" s="17">
        <v>71.469538999999997</v>
      </c>
      <c r="F3056" s="17">
        <v>84.871094999999997</v>
      </c>
      <c r="G3056" s="17">
        <v>37.714467999999997</v>
      </c>
      <c r="H3056" s="17">
        <v>74.853213999999994</v>
      </c>
      <c r="I3056" s="17">
        <v>63.263770000000001</v>
      </c>
      <c r="J3056" s="17">
        <v>54.083534</v>
      </c>
      <c r="K3056" s="17">
        <v>86.132795000000002</v>
      </c>
      <c r="L3056" s="17">
        <v>68.899607000000003</v>
      </c>
      <c r="M3056" s="17">
        <v>29.829048</v>
      </c>
      <c r="N3056" s="17">
        <v>60.213847000000001</v>
      </c>
    </row>
    <row r="3057" spans="1:14" x14ac:dyDescent="0.25">
      <c r="A3057" s="6"/>
      <c r="B3057" s="7"/>
      <c r="C3057" s="3" t="s">
        <v>7</v>
      </c>
      <c r="D3057" s="17">
        <v>55.504043000000003</v>
      </c>
      <c r="E3057" s="17">
        <v>67.613435999999993</v>
      </c>
      <c r="F3057" s="17">
        <v>72.002499999999998</v>
      </c>
      <c r="G3057" s="17">
        <v>45.951351000000003</v>
      </c>
      <c r="H3057" s="17">
        <v>49.133313000000001</v>
      </c>
      <c r="I3057" s="17">
        <v>45.438856000000001</v>
      </c>
      <c r="J3057" s="17">
        <v>43.749980999999998</v>
      </c>
      <c r="K3057" s="17">
        <v>83.249584999999996</v>
      </c>
      <c r="L3057" s="17">
        <v>56.194035999999997</v>
      </c>
      <c r="M3057" s="17">
        <v>26.844365</v>
      </c>
      <c r="N3057" s="17">
        <v>34.321738000000003</v>
      </c>
    </row>
    <row r="3058" spans="1:14" x14ac:dyDescent="0.25">
      <c r="A3058" s="6"/>
      <c r="B3058" s="7" t="s">
        <v>771</v>
      </c>
      <c r="C3058" s="3" t="s">
        <v>4</v>
      </c>
      <c r="D3058" s="17">
        <v>37.434488999999999</v>
      </c>
      <c r="E3058" s="17">
        <v>50.396160999999999</v>
      </c>
      <c r="F3058" s="17">
        <v>42.921751999999998</v>
      </c>
      <c r="G3058" s="17">
        <v>33.124893</v>
      </c>
      <c r="H3058" s="17">
        <v>8.8243019999999994</v>
      </c>
      <c r="I3058" s="17">
        <v>10.136447</v>
      </c>
      <c r="J3058" s="17">
        <v>16.301071</v>
      </c>
      <c r="K3058" s="17">
        <v>83.294546999999994</v>
      </c>
      <c r="L3058" s="17">
        <v>28.350033</v>
      </c>
      <c r="M3058" s="17">
        <v>0</v>
      </c>
      <c r="N3058" s="17">
        <v>0</v>
      </c>
    </row>
    <row r="3059" spans="1:14" x14ac:dyDescent="0.25">
      <c r="A3059" s="6"/>
      <c r="B3059" s="7"/>
      <c r="C3059" s="3" t="s">
        <v>5</v>
      </c>
      <c r="D3059" s="17">
        <v>77.337314000000006</v>
      </c>
      <c r="E3059" s="17">
        <v>90.420878000000002</v>
      </c>
      <c r="F3059" s="17">
        <v>76.953762999999995</v>
      </c>
      <c r="G3059" s="17">
        <v>71.963297999999995</v>
      </c>
      <c r="H3059" s="17">
        <v>56.845517000000001</v>
      </c>
      <c r="I3059" s="17">
        <v>63.534331999999999</v>
      </c>
      <c r="J3059" s="17">
        <v>71.910325</v>
      </c>
      <c r="K3059" s="17">
        <v>94.753298999999998</v>
      </c>
      <c r="L3059" s="17">
        <v>70.022008</v>
      </c>
      <c r="M3059" s="17">
        <v>53.097208999999999</v>
      </c>
      <c r="N3059" s="17">
        <v>43.667107000000001</v>
      </c>
    </row>
    <row r="3060" spans="1:14" x14ac:dyDescent="0.25">
      <c r="A3060" s="6"/>
      <c r="B3060" s="7"/>
      <c r="C3060" s="3" t="s">
        <v>6</v>
      </c>
      <c r="D3060" s="17">
        <v>29.702997</v>
      </c>
      <c r="E3060" s="17">
        <v>79.050315999999995</v>
      </c>
      <c r="F3060" s="17">
        <v>81.683599000000001</v>
      </c>
      <c r="G3060" s="17">
        <v>38.383679000000001</v>
      </c>
      <c r="H3060" s="17">
        <v>78.956292000000005</v>
      </c>
      <c r="I3060" s="17">
        <v>70.473838000000001</v>
      </c>
      <c r="J3060" s="17">
        <v>59.914152999999999</v>
      </c>
      <c r="K3060" s="17">
        <v>90.958749999999995</v>
      </c>
      <c r="L3060" s="17">
        <v>76.157892000000004</v>
      </c>
      <c r="M3060" s="17">
        <v>33.498002</v>
      </c>
      <c r="N3060" s="17">
        <v>67.113966000000005</v>
      </c>
    </row>
    <row r="3061" spans="1:14" x14ac:dyDescent="0.25">
      <c r="A3061" s="6"/>
      <c r="B3061" s="7"/>
      <c r="C3061" s="3" t="s">
        <v>7</v>
      </c>
      <c r="D3061" s="17">
        <v>48.158267000000002</v>
      </c>
      <c r="E3061" s="17">
        <v>73.289118000000002</v>
      </c>
      <c r="F3061" s="17">
        <v>67.186370999999994</v>
      </c>
      <c r="G3061" s="17">
        <v>47.823957</v>
      </c>
      <c r="H3061" s="17">
        <v>48.208703999999997</v>
      </c>
      <c r="I3061" s="17">
        <v>48.048206</v>
      </c>
      <c r="J3061" s="17">
        <v>49.375183</v>
      </c>
      <c r="K3061" s="17">
        <v>89.668864999999997</v>
      </c>
      <c r="L3061" s="17">
        <v>58.176644000000003</v>
      </c>
      <c r="M3061" s="17">
        <v>28.865069999999999</v>
      </c>
      <c r="N3061" s="17">
        <v>36.927024000000003</v>
      </c>
    </row>
    <row r="3062" spans="1:14" x14ac:dyDescent="0.25">
      <c r="A3062" s="6"/>
      <c r="B3062" s="7" t="s">
        <v>772</v>
      </c>
      <c r="C3062" s="3" t="s">
        <v>4</v>
      </c>
      <c r="D3062" s="17">
        <v>23.772466000000001</v>
      </c>
      <c r="E3062" s="17">
        <v>52.220658</v>
      </c>
      <c r="F3062" s="17">
        <v>32.684054000000003</v>
      </c>
      <c r="G3062" s="17">
        <v>34.802030000000002</v>
      </c>
      <c r="H3062" s="17">
        <v>1.3675459999999999</v>
      </c>
      <c r="I3062" s="17">
        <v>8.6939569999999993</v>
      </c>
      <c r="J3062" s="17">
        <v>23.478816999999999</v>
      </c>
      <c r="K3062" s="17">
        <v>87.104457999999994</v>
      </c>
      <c r="L3062" s="17">
        <v>24.761731000000001</v>
      </c>
      <c r="M3062" s="17">
        <v>0</v>
      </c>
      <c r="N3062" s="17">
        <v>0</v>
      </c>
    </row>
    <row r="3063" spans="1:14" x14ac:dyDescent="0.25">
      <c r="A3063" s="6"/>
      <c r="B3063" s="7"/>
      <c r="C3063" s="3" t="s">
        <v>5</v>
      </c>
      <c r="D3063" s="17">
        <v>72.799462000000005</v>
      </c>
      <c r="E3063" s="17">
        <v>93.170012999999997</v>
      </c>
      <c r="F3063" s="17">
        <v>74.317468000000005</v>
      </c>
      <c r="G3063" s="17">
        <v>72.459530000000001</v>
      </c>
      <c r="H3063" s="17">
        <v>55.969439999999999</v>
      </c>
      <c r="I3063" s="17">
        <v>63.795332999999999</v>
      </c>
      <c r="J3063" s="17">
        <v>74.294523999999996</v>
      </c>
      <c r="K3063" s="17">
        <v>95.819035999999997</v>
      </c>
      <c r="L3063" s="17">
        <v>69.771682999999996</v>
      </c>
      <c r="M3063" s="17">
        <v>55.191037000000001</v>
      </c>
      <c r="N3063" s="17">
        <v>44.339967999999999</v>
      </c>
    </row>
    <row r="3064" spans="1:14" x14ac:dyDescent="0.25">
      <c r="A3064" s="6"/>
      <c r="B3064" s="7"/>
      <c r="C3064" s="3" t="s">
        <v>6</v>
      </c>
      <c r="D3064" s="17">
        <v>25.344709000000002</v>
      </c>
      <c r="E3064" s="17">
        <v>86.21087</v>
      </c>
      <c r="F3064" s="17">
        <v>76.157892000000004</v>
      </c>
      <c r="G3064" s="17">
        <v>38.032238999999997</v>
      </c>
      <c r="H3064" s="17">
        <v>80.515050000000002</v>
      </c>
      <c r="I3064" s="17">
        <v>77.188013999999995</v>
      </c>
      <c r="J3064" s="17">
        <v>64.903316000000004</v>
      </c>
      <c r="K3064" s="17">
        <v>90.123876999999993</v>
      </c>
      <c r="L3064" s="17">
        <v>82.795158999999998</v>
      </c>
      <c r="M3064" s="17">
        <v>36.380681000000003</v>
      </c>
      <c r="N3064" s="17">
        <v>73.421938999999995</v>
      </c>
    </row>
    <row r="3065" spans="1:14" x14ac:dyDescent="0.25">
      <c r="A3065" s="6"/>
      <c r="B3065" s="7"/>
      <c r="C3065" s="3" t="s">
        <v>7</v>
      </c>
      <c r="D3065" s="17">
        <v>40.638879000000003</v>
      </c>
      <c r="E3065" s="17">
        <v>77.200513000000001</v>
      </c>
      <c r="F3065" s="17">
        <v>61.053137999999997</v>
      </c>
      <c r="G3065" s="17">
        <v>48.431266000000001</v>
      </c>
      <c r="H3065" s="17">
        <v>45.950679000000001</v>
      </c>
      <c r="I3065" s="17">
        <v>49.892434999999999</v>
      </c>
      <c r="J3065" s="17">
        <v>54.225552</v>
      </c>
      <c r="K3065" s="17">
        <v>91.015789999999996</v>
      </c>
      <c r="L3065" s="17">
        <v>59.109524</v>
      </c>
      <c r="M3065" s="17">
        <v>30.523906</v>
      </c>
      <c r="N3065" s="17">
        <v>39.253968999999998</v>
      </c>
    </row>
    <row r="3066" spans="1:14" x14ac:dyDescent="0.25">
      <c r="A3066" s="6"/>
      <c r="B3066" s="7" t="s">
        <v>773</v>
      </c>
      <c r="C3066" s="3" t="s">
        <v>4</v>
      </c>
      <c r="D3066" s="17">
        <v>10.201216000000001</v>
      </c>
      <c r="E3066" s="17">
        <v>49.814135</v>
      </c>
      <c r="F3066" s="17">
        <v>21.685381</v>
      </c>
      <c r="G3066" s="17">
        <v>33.805207000000003</v>
      </c>
      <c r="H3066" s="17">
        <v>0</v>
      </c>
      <c r="I3066" s="17">
        <v>5.7356809999999996</v>
      </c>
      <c r="J3066" s="17">
        <v>29.013829999999999</v>
      </c>
      <c r="K3066" s="17">
        <v>79.641807999999997</v>
      </c>
      <c r="L3066" s="17">
        <v>19.503336000000001</v>
      </c>
      <c r="M3066" s="17">
        <v>0</v>
      </c>
      <c r="N3066" s="17">
        <v>0</v>
      </c>
    </row>
    <row r="3067" spans="1:14" x14ac:dyDescent="0.25">
      <c r="A3067" s="6"/>
      <c r="B3067" s="7"/>
      <c r="C3067" s="3" t="s">
        <v>5</v>
      </c>
      <c r="D3067" s="17">
        <v>68.352512000000004</v>
      </c>
      <c r="E3067" s="17">
        <v>93.552228999999997</v>
      </c>
      <c r="F3067" s="17">
        <v>71.273339000000007</v>
      </c>
      <c r="G3067" s="17">
        <v>72.321207000000001</v>
      </c>
      <c r="H3067" s="17">
        <v>54.789002000000004</v>
      </c>
      <c r="I3067" s="17">
        <v>63.502715999999999</v>
      </c>
      <c r="J3067" s="17">
        <v>76.050589000000002</v>
      </c>
      <c r="K3067" s="17">
        <v>93.021517000000003</v>
      </c>
      <c r="L3067" s="17">
        <v>68.825789999999998</v>
      </c>
      <c r="M3067" s="17">
        <v>56.973999999999997</v>
      </c>
      <c r="N3067" s="17">
        <v>44.719327</v>
      </c>
    </row>
    <row r="3068" spans="1:14" x14ac:dyDescent="0.25">
      <c r="A3068" s="6"/>
      <c r="B3068" s="7"/>
      <c r="C3068" s="3" t="s">
        <v>6</v>
      </c>
      <c r="D3068" s="17">
        <v>20.429244000000001</v>
      </c>
      <c r="E3068" s="17">
        <v>91.769585000000006</v>
      </c>
      <c r="F3068" s="17">
        <v>69.541004000000001</v>
      </c>
      <c r="G3068" s="17">
        <v>36.677140000000001</v>
      </c>
      <c r="H3068" s="17">
        <v>78.956292000000005</v>
      </c>
      <c r="I3068" s="17">
        <v>82.814892</v>
      </c>
      <c r="J3068" s="17">
        <v>68.646721999999997</v>
      </c>
      <c r="K3068" s="17">
        <v>84.518392000000006</v>
      </c>
      <c r="L3068" s="17">
        <v>87.755989999999997</v>
      </c>
      <c r="M3068" s="17">
        <v>38.366660000000003</v>
      </c>
      <c r="N3068" s="17">
        <v>78.607381000000004</v>
      </c>
    </row>
    <row r="3069" spans="1:14" x14ac:dyDescent="0.25">
      <c r="A3069" s="6"/>
      <c r="B3069" s="7"/>
      <c r="C3069" s="3" t="s">
        <v>7</v>
      </c>
      <c r="D3069" s="17">
        <v>32.994323999999999</v>
      </c>
      <c r="E3069" s="17">
        <v>78.378649999999993</v>
      </c>
      <c r="F3069" s="17">
        <v>54.166573999999997</v>
      </c>
      <c r="G3069" s="17">
        <v>47.601185000000001</v>
      </c>
      <c r="H3069" s="17">
        <v>44.581764</v>
      </c>
      <c r="I3069" s="17">
        <v>50.684429000000002</v>
      </c>
      <c r="J3069" s="17">
        <v>57.903714000000001</v>
      </c>
      <c r="K3069" s="17">
        <v>85.727238999999997</v>
      </c>
      <c r="L3069" s="17">
        <v>58.695039000000001</v>
      </c>
      <c r="M3069" s="17">
        <v>31.78022</v>
      </c>
      <c r="N3069" s="17">
        <v>41.108902</v>
      </c>
    </row>
    <row r="3070" spans="1:14" x14ac:dyDescent="0.25">
      <c r="A3070" s="6"/>
      <c r="B3070" s="7" t="s">
        <v>774</v>
      </c>
      <c r="C3070" s="3" t="s">
        <v>4</v>
      </c>
      <c r="D3070" s="17">
        <v>0</v>
      </c>
      <c r="E3070" s="17">
        <v>43.783706000000002</v>
      </c>
      <c r="F3070" s="17">
        <v>10.246040000000001</v>
      </c>
      <c r="G3070" s="17">
        <v>30.302277</v>
      </c>
      <c r="H3070" s="17">
        <v>0</v>
      </c>
      <c r="I3070" s="17">
        <v>1.4359150000000001</v>
      </c>
      <c r="J3070" s="17">
        <v>32.555860000000003</v>
      </c>
      <c r="K3070" s="17">
        <v>68.123330999999993</v>
      </c>
      <c r="L3070" s="17">
        <v>12.920275999999999</v>
      </c>
      <c r="M3070" s="17">
        <v>0</v>
      </c>
      <c r="N3070" s="17">
        <v>0</v>
      </c>
    </row>
    <row r="3071" spans="1:14" x14ac:dyDescent="0.25">
      <c r="A3071" s="6"/>
      <c r="B3071" s="7"/>
      <c r="C3071" s="3" t="s">
        <v>5</v>
      </c>
      <c r="D3071" s="17">
        <v>64.082483999999994</v>
      </c>
      <c r="E3071" s="17">
        <v>91.169937000000004</v>
      </c>
      <c r="F3071" s="17">
        <v>67.895786999999999</v>
      </c>
      <c r="G3071" s="17">
        <v>71.138924000000003</v>
      </c>
      <c r="H3071" s="17">
        <v>52.931373999999998</v>
      </c>
      <c r="I3071" s="17">
        <v>62.466811999999997</v>
      </c>
      <c r="J3071" s="17">
        <v>76.670786000000007</v>
      </c>
      <c r="K3071" s="17">
        <v>89.122799999999998</v>
      </c>
      <c r="L3071" s="17">
        <v>67.225757999999999</v>
      </c>
      <c r="M3071" s="17">
        <v>57.884349</v>
      </c>
      <c r="N3071" s="17">
        <v>44.379123</v>
      </c>
    </row>
    <row r="3072" spans="1:14" x14ac:dyDescent="0.25">
      <c r="A3072" s="6"/>
      <c r="B3072" s="7"/>
      <c r="C3072" s="3" t="s">
        <v>6</v>
      </c>
      <c r="D3072" s="17">
        <v>15.053272</v>
      </c>
      <c r="E3072" s="17">
        <v>91.533116000000007</v>
      </c>
      <c r="F3072" s="17">
        <v>62.404739999999997</v>
      </c>
      <c r="G3072" s="17">
        <v>34.380532000000002</v>
      </c>
      <c r="H3072" s="17">
        <v>74.853213999999994</v>
      </c>
      <c r="I3072" s="17">
        <v>85.977947999999998</v>
      </c>
      <c r="J3072" s="17">
        <v>70.663544000000002</v>
      </c>
      <c r="K3072" s="17">
        <v>77.457344000000006</v>
      </c>
      <c r="L3072" s="17">
        <v>88.590626999999998</v>
      </c>
      <c r="M3072" s="17">
        <v>39.367761999999999</v>
      </c>
      <c r="N3072" s="17">
        <v>81.690336000000002</v>
      </c>
    </row>
    <row r="3073" spans="1:14" x14ac:dyDescent="0.25">
      <c r="A3073" s="6"/>
      <c r="B3073" s="7"/>
      <c r="C3073" s="3" t="s">
        <v>7</v>
      </c>
      <c r="D3073" s="17">
        <v>26.378585000000001</v>
      </c>
      <c r="E3073" s="17">
        <v>75.495586000000003</v>
      </c>
      <c r="F3073" s="17">
        <v>46.848855</v>
      </c>
      <c r="G3073" s="17">
        <v>45.273910999999998</v>
      </c>
      <c r="H3073" s="17">
        <v>42.594862999999997</v>
      </c>
      <c r="I3073" s="17">
        <v>49.960225000000001</v>
      </c>
      <c r="J3073" s="17">
        <v>59.963397000000001</v>
      </c>
      <c r="K3073" s="17">
        <v>78.234492000000003</v>
      </c>
      <c r="L3073" s="17">
        <v>56.245553000000001</v>
      </c>
      <c r="M3073" s="17">
        <v>32.417369999999998</v>
      </c>
      <c r="N3073" s="17">
        <v>42.023153000000001</v>
      </c>
    </row>
    <row r="3074" spans="1:14" x14ac:dyDescent="0.25">
      <c r="A3074" s="6"/>
      <c r="B3074" s="7" t="s">
        <v>775</v>
      </c>
      <c r="C3074" s="3" t="s">
        <v>4</v>
      </c>
      <c r="D3074" s="17">
        <v>89.431147999999993</v>
      </c>
      <c r="E3074" s="17">
        <v>15.881971999999999</v>
      </c>
      <c r="F3074" s="17">
        <v>65.517688000000007</v>
      </c>
      <c r="G3074" s="17">
        <v>10.699816999999999</v>
      </c>
      <c r="H3074" s="17">
        <v>26.974888</v>
      </c>
      <c r="I3074" s="17">
        <v>4.7944139999999997</v>
      </c>
      <c r="J3074" s="17">
        <v>0</v>
      </c>
      <c r="K3074" s="17">
        <v>35.267583000000002</v>
      </c>
      <c r="L3074" s="17">
        <v>23.586748</v>
      </c>
      <c r="M3074" s="17">
        <v>0</v>
      </c>
      <c r="N3074" s="17">
        <v>0</v>
      </c>
    </row>
    <row r="3075" spans="1:14" x14ac:dyDescent="0.25">
      <c r="A3075" s="6"/>
      <c r="B3075" s="7"/>
      <c r="C3075" s="3" t="s">
        <v>5</v>
      </c>
      <c r="D3075" s="17">
        <v>97.458533000000003</v>
      </c>
      <c r="E3075" s="17">
        <v>71.995313999999993</v>
      </c>
      <c r="F3075" s="17">
        <v>83.138774999999995</v>
      </c>
      <c r="G3075" s="17">
        <v>66.924487999999997</v>
      </c>
      <c r="H3075" s="17">
        <v>60.767324000000002</v>
      </c>
      <c r="I3075" s="17">
        <v>60.580269000000001</v>
      </c>
      <c r="J3075" s="17">
        <v>60.050654000000002</v>
      </c>
      <c r="K3075" s="17">
        <v>76.568832999999998</v>
      </c>
      <c r="L3075" s="17">
        <v>66.821583000000004</v>
      </c>
      <c r="M3075" s="17">
        <v>44.753183999999997</v>
      </c>
      <c r="N3075" s="17">
        <v>42.039445999999998</v>
      </c>
    </row>
    <row r="3076" spans="1:14" x14ac:dyDescent="0.25">
      <c r="A3076" s="6"/>
      <c r="B3076" s="7"/>
      <c r="C3076" s="3" t="s">
        <v>6</v>
      </c>
      <c r="D3076" s="17">
        <v>90.666642999999993</v>
      </c>
      <c r="E3076" s="17">
        <v>21.428722</v>
      </c>
      <c r="F3076" s="17">
        <v>35.966498000000001</v>
      </c>
      <c r="G3076" s="17">
        <v>60.996077999999997</v>
      </c>
      <c r="H3076" s="17">
        <v>30.986377000000001</v>
      </c>
      <c r="I3076" s="17">
        <v>17.461193000000002</v>
      </c>
      <c r="J3076" s="17">
        <v>34.544798</v>
      </c>
      <c r="K3076" s="17">
        <v>41.353906000000002</v>
      </c>
      <c r="L3076" s="17">
        <v>20.134388999999999</v>
      </c>
      <c r="M3076" s="17">
        <v>40.038961999999998</v>
      </c>
      <c r="N3076" s="17">
        <v>18.115940999999999</v>
      </c>
    </row>
    <row r="3077" spans="1:14" x14ac:dyDescent="0.25">
      <c r="A3077" s="6"/>
      <c r="B3077" s="7"/>
      <c r="C3077" s="3" t="s">
        <v>7</v>
      </c>
      <c r="D3077" s="17">
        <v>92.518775000000005</v>
      </c>
      <c r="E3077" s="17">
        <v>36.435336</v>
      </c>
      <c r="F3077" s="17">
        <v>61.540987000000001</v>
      </c>
      <c r="G3077" s="17">
        <v>46.206794000000002</v>
      </c>
      <c r="H3077" s="17">
        <v>39.576197000000001</v>
      </c>
      <c r="I3077" s="17">
        <v>27.611958999999999</v>
      </c>
      <c r="J3077" s="17">
        <v>31.531817</v>
      </c>
      <c r="K3077" s="17">
        <v>51.063440999999997</v>
      </c>
      <c r="L3077" s="17">
        <v>36.847572999999997</v>
      </c>
      <c r="M3077" s="17">
        <v>28.264049</v>
      </c>
      <c r="N3077" s="17">
        <v>20.051796</v>
      </c>
    </row>
    <row r="3078" spans="1:14" x14ac:dyDescent="0.25">
      <c r="A3078" s="6"/>
      <c r="B3078" s="7" t="s">
        <v>776</v>
      </c>
      <c r="C3078" s="3" t="s">
        <v>4</v>
      </c>
      <c r="D3078" s="17">
        <v>68.293445000000006</v>
      </c>
      <c r="E3078" s="17">
        <v>30.234643999999999</v>
      </c>
      <c r="F3078" s="17">
        <v>74.119628000000006</v>
      </c>
      <c r="G3078" s="17">
        <v>31.799272999999999</v>
      </c>
      <c r="H3078" s="17">
        <v>39.423504999999999</v>
      </c>
      <c r="I3078" s="17">
        <v>18.989149000000001</v>
      </c>
      <c r="J3078" s="17">
        <v>1.545455</v>
      </c>
      <c r="K3078" s="17">
        <v>51.378346999999998</v>
      </c>
      <c r="L3078" s="17">
        <v>29.505144999999999</v>
      </c>
      <c r="M3078" s="17">
        <v>0</v>
      </c>
      <c r="N3078" s="17">
        <v>0</v>
      </c>
    </row>
    <row r="3079" spans="1:14" x14ac:dyDescent="0.25">
      <c r="A3079" s="6"/>
      <c r="B3079" s="7"/>
      <c r="C3079" s="3" t="s">
        <v>5</v>
      </c>
      <c r="D3079" s="17">
        <v>89.120444000000006</v>
      </c>
      <c r="E3079" s="17">
        <v>76.770981000000006</v>
      </c>
      <c r="F3079" s="17">
        <v>88.905817999999996</v>
      </c>
      <c r="G3079" s="17">
        <v>75.295154999999994</v>
      </c>
      <c r="H3079" s="17">
        <v>67.686497000000003</v>
      </c>
      <c r="I3079" s="17">
        <v>67.634979000000001</v>
      </c>
      <c r="J3079" s="17">
        <v>67.924541000000005</v>
      </c>
      <c r="K3079" s="17">
        <v>81.602033000000006</v>
      </c>
      <c r="L3079" s="17">
        <v>72.615392999999997</v>
      </c>
      <c r="M3079" s="17">
        <v>53.130007999999997</v>
      </c>
      <c r="N3079" s="17">
        <v>49.695276999999997</v>
      </c>
    </row>
    <row r="3080" spans="1:14" x14ac:dyDescent="0.25">
      <c r="A3080" s="6"/>
      <c r="B3080" s="7"/>
      <c r="C3080" s="3" t="s">
        <v>6</v>
      </c>
      <c r="D3080" s="17">
        <v>85.389718000000002</v>
      </c>
      <c r="E3080" s="17">
        <v>26.384094999999999</v>
      </c>
      <c r="F3080" s="17">
        <v>38.130381</v>
      </c>
      <c r="G3080" s="17">
        <v>67.452447000000006</v>
      </c>
      <c r="H3080" s="17">
        <v>35.236502999999999</v>
      </c>
      <c r="I3080" s="17">
        <v>22.825834</v>
      </c>
      <c r="J3080" s="17">
        <v>41.657131</v>
      </c>
      <c r="K3080" s="17">
        <v>45.688281000000003</v>
      </c>
      <c r="L3080" s="17">
        <v>25.162302</v>
      </c>
      <c r="M3080" s="17">
        <v>47.895940000000003</v>
      </c>
      <c r="N3080" s="17">
        <v>23.681549</v>
      </c>
    </row>
    <row r="3081" spans="1:14" x14ac:dyDescent="0.25">
      <c r="A3081" s="6"/>
      <c r="B3081" s="7"/>
      <c r="C3081" s="3" t="s">
        <v>7</v>
      </c>
      <c r="D3081" s="17">
        <v>80.934535999999994</v>
      </c>
      <c r="E3081" s="17">
        <v>44.463239999999999</v>
      </c>
      <c r="F3081" s="17">
        <v>67.051941999999997</v>
      </c>
      <c r="G3081" s="17">
        <v>58.182291999999997</v>
      </c>
      <c r="H3081" s="17">
        <v>47.448835000000003</v>
      </c>
      <c r="I3081" s="17">
        <v>36.483320999999997</v>
      </c>
      <c r="J3081" s="17">
        <v>37.042375999999997</v>
      </c>
      <c r="K3081" s="17">
        <v>59.556220000000003</v>
      </c>
      <c r="L3081" s="17">
        <v>42.427613000000001</v>
      </c>
      <c r="M3081" s="17">
        <v>33.675316000000002</v>
      </c>
      <c r="N3081" s="17">
        <v>24.458942</v>
      </c>
    </row>
    <row r="3082" spans="1:14" x14ac:dyDescent="0.25">
      <c r="A3082" s="6"/>
      <c r="B3082" s="7" t="s">
        <v>777</v>
      </c>
      <c r="C3082" s="3" t="s">
        <v>4</v>
      </c>
      <c r="D3082" s="17">
        <v>47.155740999999999</v>
      </c>
      <c r="E3082" s="17">
        <v>39.647326</v>
      </c>
      <c r="F3082" s="17">
        <v>68.333079999999995</v>
      </c>
      <c r="G3082" s="17">
        <v>52.869880000000002</v>
      </c>
      <c r="H3082" s="17">
        <v>46.129198000000002</v>
      </c>
      <c r="I3082" s="17">
        <v>30.319562999999999</v>
      </c>
      <c r="J3082" s="17">
        <v>20.823150999999999</v>
      </c>
      <c r="K3082" s="17">
        <v>62.003258000000002</v>
      </c>
      <c r="L3082" s="17">
        <v>30.001739000000001</v>
      </c>
      <c r="M3082" s="17">
        <v>0</v>
      </c>
      <c r="N3082" s="17">
        <v>0</v>
      </c>
    </row>
    <row r="3083" spans="1:14" x14ac:dyDescent="0.25">
      <c r="A3083" s="6"/>
      <c r="B3083" s="7"/>
      <c r="C3083" s="3" t="s">
        <v>5</v>
      </c>
      <c r="D3083" s="17">
        <v>81.190092000000007</v>
      </c>
      <c r="E3083" s="17">
        <v>79.391543999999996</v>
      </c>
      <c r="F3083" s="17">
        <v>89.879616999999996</v>
      </c>
      <c r="G3083" s="17">
        <v>83.182916000000006</v>
      </c>
      <c r="H3083" s="17">
        <v>73.204846000000003</v>
      </c>
      <c r="I3083" s="17">
        <v>73.533043000000006</v>
      </c>
      <c r="J3083" s="17">
        <v>75.196788999999995</v>
      </c>
      <c r="K3083" s="17">
        <v>83.932731000000004</v>
      </c>
      <c r="L3083" s="17">
        <v>76.625783999999996</v>
      </c>
      <c r="M3083" s="17">
        <v>61.048603</v>
      </c>
      <c r="N3083" s="17">
        <v>56.551332000000002</v>
      </c>
    </row>
    <row r="3084" spans="1:14" x14ac:dyDescent="0.25">
      <c r="A3084" s="6"/>
      <c r="B3084" s="7"/>
      <c r="C3084" s="3" t="s">
        <v>6</v>
      </c>
      <c r="D3084" s="17">
        <v>78.409310000000005</v>
      </c>
      <c r="E3084" s="17">
        <v>30.779295000000001</v>
      </c>
      <c r="F3084" s="17">
        <v>39.322499999999998</v>
      </c>
      <c r="G3084" s="17">
        <v>73.097783000000007</v>
      </c>
      <c r="H3084" s="17">
        <v>38.745694999999998</v>
      </c>
      <c r="I3084" s="17">
        <v>27.713085</v>
      </c>
      <c r="J3084" s="17">
        <v>48.524315000000001</v>
      </c>
      <c r="K3084" s="17">
        <v>49.142257000000001</v>
      </c>
      <c r="L3084" s="17">
        <v>29.649483</v>
      </c>
      <c r="M3084" s="17">
        <v>55.720334999999999</v>
      </c>
      <c r="N3084" s="17">
        <v>28.793527999999998</v>
      </c>
    </row>
    <row r="3085" spans="1:14" x14ac:dyDescent="0.25">
      <c r="A3085" s="6"/>
      <c r="B3085" s="7"/>
      <c r="C3085" s="3" t="s">
        <v>7</v>
      </c>
      <c r="D3085" s="17">
        <v>68.918380999999997</v>
      </c>
      <c r="E3085" s="17">
        <v>49.939388999999998</v>
      </c>
      <c r="F3085" s="17">
        <v>65.845066000000003</v>
      </c>
      <c r="G3085" s="17">
        <v>69.716859999999997</v>
      </c>
      <c r="H3085" s="17">
        <v>52.693246000000002</v>
      </c>
      <c r="I3085" s="17">
        <v>43.855229999999999</v>
      </c>
      <c r="J3085" s="17">
        <v>48.181418000000001</v>
      </c>
      <c r="K3085" s="17">
        <v>65.026082000000002</v>
      </c>
      <c r="L3085" s="17">
        <v>45.425668999999999</v>
      </c>
      <c r="M3085" s="17">
        <v>38.922978999999998</v>
      </c>
      <c r="N3085" s="17">
        <v>28.448287000000001</v>
      </c>
    </row>
    <row r="3086" spans="1:14" x14ac:dyDescent="0.25">
      <c r="A3086" s="6"/>
      <c r="B3086" s="7" t="s">
        <v>778</v>
      </c>
      <c r="C3086" s="3" t="s">
        <v>4</v>
      </c>
      <c r="D3086" s="17">
        <v>26.018038000000001</v>
      </c>
      <c r="E3086" s="17">
        <v>41.677954999999997</v>
      </c>
      <c r="F3086" s="17">
        <v>53.224710000000002</v>
      </c>
      <c r="G3086" s="17">
        <v>73.838894999999994</v>
      </c>
      <c r="H3086" s="17">
        <v>44.952573999999998</v>
      </c>
      <c r="I3086" s="17">
        <v>37.215290000000003</v>
      </c>
      <c r="J3086" s="17">
        <v>39.070802999999998</v>
      </c>
      <c r="K3086" s="17">
        <v>62.193285000000003</v>
      </c>
      <c r="L3086" s="17">
        <v>24.968800999999999</v>
      </c>
      <c r="M3086" s="17">
        <v>0.74892800000000004</v>
      </c>
      <c r="N3086" s="17">
        <v>8.080406</v>
      </c>
    </row>
    <row r="3087" spans="1:14" x14ac:dyDescent="0.25">
      <c r="A3087" s="6"/>
      <c r="B3087" s="7"/>
      <c r="C3087" s="3" t="s">
        <v>5</v>
      </c>
      <c r="D3087" s="17">
        <v>73.938036999999994</v>
      </c>
      <c r="E3087" s="17">
        <v>79.294760999999994</v>
      </c>
      <c r="F3087" s="17">
        <v>86.076130000000006</v>
      </c>
      <c r="G3087" s="17">
        <v>90.327680999999998</v>
      </c>
      <c r="H3087" s="17">
        <v>76.957098999999999</v>
      </c>
      <c r="I3087" s="17">
        <v>77.782775999999998</v>
      </c>
      <c r="J3087" s="17">
        <v>81.383216000000004</v>
      </c>
      <c r="K3087" s="17">
        <v>82.855373</v>
      </c>
      <c r="L3087" s="17">
        <v>78.314044999999993</v>
      </c>
      <c r="M3087" s="17">
        <v>68.282128999999998</v>
      </c>
      <c r="N3087" s="17">
        <v>62.433365000000002</v>
      </c>
    </row>
    <row r="3088" spans="1:14" x14ac:dyDescent="0.25">
      <c r="A3088" s="6"/>
      <c r="B3088" s="7"/>
      <c r="C3088" s="3" t="s">
        <v>6</v>
      </c>
      <c r="D3088" s="17">
        <v>70.927604000000002</v>
      </c>
      <c r="E3088" s="17">
        <v>34.501455999999997</v>
      </c>
      <c r="F3088" s="17">
        <v>39.485398000000004</v>
      </c>
      <c r="G3088" s="17">
        <v>77.318199000000007</v>
      </c>
      <c r="H3088" s="17">
        <v>41.380738000000001</v>
      </c>
      <c r="I3088" s="17">
        <v>32.019907000000003</v>
      </c>
      <c r="J3088" s="17">
        <v>55.033895000000001</v>
      </c>
      <c r="K3088" s="17">
        <v>51.527265</v>
      </c>
      <c r="L3088" s="17">
        <v>33.486407</v>
      </c>
      <c r="M3088" s="17">
        <v>63.491188999999999</v>
      </c>
      <c r="N3088" s="17">
        <v>33.347422000000002</v>
      </c>
    </row>
    <row r="3089" spans="1:14" x14ac:dyDescent="0.25">
      <c r="A3089" s="6"/>
      <c r="B3089" s="7"/>
      <c r="C3089" s="3" t="s">
        <v>7</v>
      </c>
      <c r="D3089" s="17">
        <v>56.961226000000003</v>
      </c>
      <c r="E3089" s="17">
        <v>51.824724000000003</v>
      </c>
      <c r="F3089" s="17">
        <v>59.595413000000001</v>
      </c>
      <c r="G3089" s="17">
        <v>80.494924999999995</v>
      </c>
      <c r="H3089" s="17">
        <v>54.430137000000002</v>
      </c>
      <c r="I3089" s="17">
        <v>49.005991000000002</v>
      </c>
      <c r="J3089" s="17">
        <v>58.495970999999997</v>
      </c>
      <c r="K3089" s="17">
        <v>65.525307999999995</v>
      </c>
      <c r="L3089" s="17">
        <v>45.589751</v>
      </c>
      <c r="M3089" s="17">
        <v>44.174081999999999</v>
      </c>
      <c r="N3089" s="17">
        <v>34.620396999999997</v>
      </c>
    </row>
    <row r="3090" spans="1:14" x14ac:dyDescent="0.25">
      <c r="A3090" s="6"/>
      <c r="B3090" s="7" t="s">
        <v>779</v>
      </c>
      <c r="C3090" s="3" t="s">
        <v>4</v>
      </c>
      <c r="D3090" s="17">
        <v>4.8803340000000004</v>
      </c>
      <c r="E3090" s="17">
        <v>35.623735000000003</v>
      </c>
      <c r="F3090" s="17">
        <v>34.998102000000003</v>
      </c>
      <c r="G3090" s="17">
        <v>93.612134999999995</v>
      </c>
      <c r="H3090" s="17">
        <v>36.328327999999999</v>
      </c>
      <c r="I3090" s="17">
        <v>38.173389</v>
      </c>
      <c r="J3090" s="17">
        <v>55.015773000000003</v>
      </c>
      <c r="K3090" s="17">
        <v>51.825321000000002</v>
      </c>
      <c r="L3090" s="17">
        <v>15.387366999999999</v>
      </c>
      <c r="M3090" s="17">
        <v>21.844930999999999</v>
      </c>
      <c r="N3090" s="17">
        <v>19.652809999999999</v>
      </c>
    </row>
    <row r="3091" spans="1:14" x14ac:dyDescent="0.25">
      <c r="A3091" s="6"/>
      <c r="B3091" s="7"/>
      <c r="C3091" s="3" t="s">
        <v>5</v>
      </c>
      <c r="D3091" s="17">
        <v>66.912092000000001</v>
      </c>
      <c r="E3091" s="17">
        <v>76.923754000000002</v>
      </c>
      <c r="F3091" s="17">
        <v>80.432721999999998</v>
      </c>
      <c r="G3091" s="17">
        <v>96.750377999999998</v>
      </c>
      <c r="H3091" s="17">
        <v>78.773962999999995</v>
      </c>
      <c r="I3091" s="17">
        <v>80.160842000000002</v>
      </c>
      <c r="J3091" s="17">
        <v>86.343778999999998</v>
      </c>
      <c r="K3091" s="17">
        <v>79.297236999999996</v>
      </c>
      <c r="L3091" s="17">
        <v>77.709063999999998</v>
      </c>
      <c r="M3091" s="17">
        <v>75.278560999999996</v>
      </c>
      <c r="N3091" s="17">
        <v>67.591452000000004</v>
      </c>
    </row>
    <row r="3092" spans="1:14" x14ac:dyDescent="0.25">
      <c r="A3092" s="6"/>
      <c r="B3092" s="7"/>
      <c r="C3092" s="3" t="s">
        <v>6</v>
      </c>
      <c r="D3092" s="17">
        <v>63.249499</v>
      </c>
      <c r="E3092" s="17">
        <v>37.430348000000002</v>
      </c>
      <c r="F3092" s="17">
        <v>38.610881999999997</v>
      </c>
      <c r="G3092" s="17">
        <v>79.226274000000004</v>
      </c>
      <c r="H3092" s="17">
        <v>43.020225000000003</v>
      </c>
      <c r="I3092" s="17">
        <v>35.629691000000001</v>
      </c>
      <c r="J3092" s="17">
        <v>61.006360999999998</v>
      </c>
      <c r="K3092" s="17">
        <v>52.681389000000003</v>
      </c>
      <c r="L3092" s="17">
        <v>36.554986</v>
      </c>
      <c r="M3092" s="17">
        <v>71.165184999999994</v>
      </c>
      <c r="N3092" s="17">
        <v>37.221663999999997</v>
      </c>
    </row>
    <row r="3093" spans="1:14" x14ac:dyDescent="0.25">
      <c r="A3093" s="6"/>
      <c r="B3093" s="7"/>
      <c r="C3093" s="3" t="s">
        <v>7</v>
      </c>
      <c r="D3093" s="17">
        <v>45.013975000000002</v>
      </c>
      <c r="E3093" s="17">
        <v>49.992612000000001</v>
      </c>
      <c r="F3093" s="17">
        <v>51.347234999999998</v>
      </c>
      <c r="G3093" s="17">
        <v>89.862928999999994</v>
      </c>
      <c r="H3093" s="17">
        <v>52.707504999999998</v>
      </c>
      <c r="I3093" s="17">
        <v>51.321306999999997</v>
      </c>
      <c r="J3093" s="17">
        <v>67.455303999999998</v>
      </c>
      <c r="K3093" s="17">
        <v>61.267983000000001</v>
      </c>
      <c r="L3093" s="17">
        <v>43.217139000000003</v>
      </c>
      <c r="M3093" s="17">
        <v>56.096226000000001</v>
      </c>
      <c r="N3093" s="17">
        <v>41.488641999999999</v>
      </c>
    </row>
    <row r="3094" spans="1:14" x14ac:dyDescent="0.25">
      <c r="A3094" s="6"/>
      <c r="B3094" s="7" t="s">
        <v>780</v>
      </c>
      <c r="C3094" s="3" t="s">
        <v>4</v>
      </c>
      <c r="D3094" s="17">
        <v>0</v>
      </c>
      <c r="E3094" s="17">
        <v>23.377393000000001</v>
      </c>
      <c r="F3094" s="17">
        <v>15.651018000000001</v>
      </c>
      <c r="G3094" s="17">
        <v>82.960344000000006</v>
      </c>
      <c r="H3094" s="17">
        <v>22.711265000000001</v>
      </c>
      <c r="I3094" s="17">
        <v>32.940412000000002</v>
      </c>
      <c r="J3094" s="17">
        <v>65.322007999999997</v>
      </c>
      <c r="K3094" s="17">
        <v>35.826712000000001</v>
      </c>
      <c r="L3094" s="17">
        <v>2.590519</v>
      </c>
      <c r="M3094" s="17">
        <v>42.910077000000001</v>
      </c>
      <c r="N3094" s="17">
        <v>27.478542999999998</v>
      </c>
    </row>
    <row r="3095" spans="1:14" x14ac:dyDescent="0.25">
      <c r="A3095" s="6"/>
      <c r="B3095" s="7"/>
      <c r="C3095" s="3" t="s">
        <v>5</v>
      </c>
      <c r="D3095" s="17">
        <v>60.118077999999997</v>
      </c>
      <c r="E3095" s="17">
        <v>72.897638999999998</v>
      </c>
      <c r="F3095" s="17">
        <v>74.398432999999997</v>
      </c>
      <c r="G3095" s="17">
        <v>95.138731000000007</v>
      </c>
      <c r="H3095" s="17">
        <v>78.537396999999999</v>
      </c>
      <c r="I3095" s="17">
        <v>80.424863999999999</v>
      </c>
      <c r="J3095" s="17">
        <v>88.772619000000006</v>
      </c>
      <c r="K3095" s="17">
        <v>74.366416000000001</v>
      </c>
      <c r="L3095" s="17">
        <v>75.305531999999999</v>
      </c>
      <c r="M3095" s="17">
        <v>82.039102</v>
      </c>
      <c r="N3095" s="17">
        <v>71.974271000000002</v>
      </c>
    </row>
    <row r="3096" spans="1:14" x14ac:dyDescent="0.25">
      <c r="A3096" s="6"/>
      <c r="B3096" s="7"/>
      <c r="C3096" s="3" t="s">
        <v>6</v>
      </c>
      <c r="D3096" s="17">
        <v>55.476486999999999</v>
      </c>
      <c r="E3096" s="17">
        <v>39.450746000000002</v>
      </c>
      <c r="F3096" s="17">
        <v>36.741962000000001</v>
      </c>
      <c r="G3096" s="17">
        <v>78.205962</v>
      </c>
      <c r="H3096" s="17">
        <v>43.577306</v>
      </c>
      <c r="I3096" s="17">
        <v>38.419733999999998</v>
      </c>
      <c r="J3096" s="17">
        <v>66.156153000000003</v>
      </c>
      <c r="K3096" s="17">
        <v>52.514797000000002</v>
      </c>
      <c r="L3096" s="17">
        <v>38.739652</v>
      </c>
      <c r="M3096" s="17">
        <v>78.637682999999996</v>
      </c>
      <c r="N3096" s="17">
        <v>40.283825</v>
      </c>
    </row>
    <row r="3097" spans="1:14" x14ac:dyDescent="0.25">
      <c r="A3097" s="6"/>
      <c r="B3097" s="7"/>
      <c r="C3097" s="3" t="s">
        <v>7</v>
      </c>
      <c r="D3097" s="17">
        <v>38.531520999999998</v>
      </c>
      <c r="E3097" s="17">
        <v>45.241925999999999</v>
      </c>
      <c r="F3097" s="17">
        <v>42.263804999999998</v>
      </c>
      <c r="G3097" s="17">
        <v>85.435012</v>
      </c>
      <c r="H3097" s="17">
        <v>48.275322000000003</v>
      </c>
      <c r="I3097" s="17">
        <v>50.595002999999998</v>
      </c>
      <c r="J3097" s="17">
        <v>73.416927000000001</v>
      </c>
      <c r="K3097" s="17">
        <v>54.235975000000003</v>
      </c>
      <c r="L3097" s="17">
        <v>38.878568000000001</v>
      </c>
      <c r="M3097" s="17">
        <v>67.862286999999995</v>
      </c>
      <c r="N3097" s="17">
        <v>46.578879000000001</v>
      </c>
    </row>
    <row r="3098" spans="1:14" x14ac:dyDescent="0.25">
      <c r="A3098" s="6"/>
      <c r="B3098" s="7" t="s">
        <v>781</v>
      </c>
      <c r="C3098" s="3" t="s">
        <v>4</v>
      </c>
      <c r="D3098" s="17">
        <v>0</v>
      </c>
      <c r="E3098" s="17">
        <v>7.3637829999999997</v>
      </c>
      <c r="F3098" s="17">
        <v>0</v>
      </c>
      <c r="G3098" s="17">
        <v>62.143827000000002</v>
      </c>
      <c r="H3098" s="17">
        <v>6.2518140000000004</v>
      </c>
      <c r="I3098" s="17">
        <v>22.764011</v>
      </c>
      <c r="J3098" s="17">
        <v>64.654358999999999</v>
      </c>
      <c r="K3098" s="17">
        <v>17.407444999999999</v>
      </c>
      <c r="L3098" s="17">
        <v>0</v>
      </c>
      <c r="M3098" s="17">
        <v>63.890323000000002</v>
      </c>
      <c r="N3098" s="17">
        <v>30.284258999999999</v>
      </c>
    </row>
    <row r="3099" spans="1:14" x14ac:dyDescent="0.25">
      <c r="A3099" s="6"/>
      <c r="B3099" s="7"/>
      <c r="C3099" s="3" t="s">
        <v>5</v>
      </c>
      <c r="D3099" s="17">
        <v>53.544719999999998</v>
      </c>
      <c r="E3099" s="17">
        <v>68.226419000000007</v>
      </c>
      <c r="F3099" s="17">
        <v>68.201421999999994</v>
      </c>
      <c r="G3099" s="17">
        <v>88.829837999999995</v>
      </c>
      <c r="H3099" s="17">
        <v>76.231066999999996</v>
      </c>
      <c r="I3099" s="17">
        <v>78.354266999999993</v>
      </c>
      <c r="J3099" s="17">
        <v>87.565886000000006</v>
      </c>
      <c r="K3099" s="17">
        <v>68.998104999999995</v>
      </c>
      <c r="L3099" s="17">
        <v>71.480192000000002</v>
      </c>
      <c r="M3099" s="17">
        <v>88.513084000000006</v>
      </c>
      <c r="N3099" s="17">
        <v>74.954098000000002</v>
      </c>
    </row>
    <row r="3100" spans="1:14" x14ac:dyDescent="0.25">
      <c r="A3100" s="6"/>
      <c r="B3100" s="7"/>
      <c r="C3100" s="3" t="s">
        <v>6</v>
      </c>
      <c r="D3100" s="17">
        <v>47.650827</v>
      </c>
      <c r="E3100" s="17">
        <v>40.470075999999999</v>
      </c>
      <c r="F3100" s="17">
        <v>33.963012999999997</v>
      </c>
      <c r="G3100" s="17">
        <v>74.607849999999999</v>
      </c>
      <c r="H3100" s="17">
        <v>43.020225000000003</v>
      </c>
      <c r="I3100" s="17">
        <v>40.275044000000001</v>
      </c>
      <c r="J3100" s="17">
        <v>70.055772000000005</v>
      </c>
      <c r="K3100" s="17">
        <v>51.040967000000002</v>
      </c>
      <c r="L3100" s="17">
        <v>39.943863999999998</v>
      </c>
      <c r="M3100" s="17">
        <v>85.591689000000002</v>
      </c>
      <c r="N3100" s="17">
        <v>42.404232999999998</v>
      </c>
    </row>
    <row r="3101" spans="1:14" x14ac:dyDescent="0.25">
      <c r="A3101" s="6"/>
      <c r="B3101" s="7"/>
      <c r="C3101" s="3" t="s">
        <v>7</v>
      </c>
      <c r="D3101" s="17">
        <v>33.731848999999997</v>
      </c>
      <c r="E3101" s="17">
        <v>38.68676</v>
      </c>
      <c r="F3101" s="17">
        <v>34.054811999999998</v>
      </c>
      <c r="G3101" s="17">
        <v>75.193838</v>
      </c>
      <c r="H3101" s="17">
        <v>41.834369000000002</v>
      </c>
      <c r="I3101" s="17">
        <v>47.131107999999998</v>
      </c>
      <c r="J3101" s="17">
        <v>74.092005</v>
      </c>
      <c r="K3101" s="17">
        <v>45.815505999999999</v>
      </c>
      <c r="L3101" s="17">
        <v>37.141351999999998</v>
      </c>
      <c r="M3101" s="17">
        <v>79.331698000000003</v>
      </c>
      <c r="N3101" s="17">
        <v>49.214196999999999</v>
      </c>
    </row>
    <row r="3102" spans="1:14" x14ac:dyDescent="0.25">
      <c r="A3102" s="6"/>
      <c r="B3102" s="7" t="s">
        <v>782</v>
      </c>
      <c r="C3102" s="3" t="s">
        <v>4</v>
      </c>
      <c r="D3102" s="17">
        <v>0</v>
      </c>
      <c r="E3102" s="17">
        <v>0</v>
      </c>
      <c r="F3102" s="17">
        <v>0</v>
      </c>
      <c r="G3102" s="17">
        <v>41.101573000000002</v>
      </c>
      <c r="H3102" s="17">
        <v>0</v>
      </c>
      <c r="I3102" s="17">
        <v>9.2930069999999994</v>
      </c>
      <c r="J3102" s="17">
        <v>53.482965999999998</v>
      </c>
      <c r="K3102" s="17">
        <v>0</v>
      </c>
      <c r="L3102" s="17">
        <v>0</v>
      </c>
      <c r="M3102" s="17">
        <v>84.438404000000006</v>
      </c>
      <c r="N3102" s="17">
        <v>27.484905000000001</v>
      </c>
    </row>
    <row r="3103" spans="1:14" x14ac:dyDescent="0.25">
      <c r="A3103" s="6"/>
      <c r="B3103" s="7"/>
      <c r="C3103" s="3" t="s">
        <v>5</v>
      </c>
      <c r="D3103" s="17">
        <v>47.429036000000004</v>
      </c>
      <c r="E3103" s="17">
        <v>63.252858000000003</v>
      </c>
      <c r="F3103" s="17">
        <v>62.374053000000004</v>
      </c>
      <c r="G3103" s="17">
        <v>82.795676999999998</v>
      </c>
      <c r="H3103" s="17">
        <v>72.905204999999995</v>
      </c>
      <c r="I3103" s="17">
        <v>75.137956000000003</v>
      </c>
      <c r="J3103" s="17">
        <v>83.904043000000001</v>
      </c>
      <c r="K3103" s="17">
        <v>63.59131</v>
      </c>
      <c r="L3103" s="17">
        <v>67.232797000000005</v>
      </c>
      <c r="M3103" s="17">
        <v>94.371489999999994</v>
      </c>
      <c r="N3103" s="17">
        <v>76.578680000000006</v>
      </c>
    </row>
    <row r="3104" spans="1:14" x14ac:dyDescent="0.25">
      <c r="A3104" s="6"/>
      <c r="B3104" s="7"/>
      <c r="C3104" s="3" t="s">
        <v>6</v>
      </c>
      <c r="D3104" s="17">
        <v>39.793044999999999</v>
      </c>
      <c r="E3104" s="17">
        <v>40.436922000000003</v>
      </c>
      <c r="F3104" s="17">
        <v>30.382926999999999</v>
      </c>
      <c r="G3104" s="17">
        <v>69.326049999999995</v>
      </c>
      <c r="H3104" s="17">
        <v>41.380738000000001</v>
      </c>
      <c r="I3104" s="17">
        <v>41.107213000000002</v>
      </c>
      <c r="J3104" s="17">
        <v>72.174536000000003</v>
      </c>
      <c r="K3104" s="17">
        <v>48.371732000000002</v>
      </c>
      <c r="L3104" s="17">
        <v>40.108452999999997</v>
      </c>
      <c r="M3104" s="17">
        <v>90.769666999999998</v>
      </c>
      <c r="N3104" s="17">
        <v>43.476801000000002</v>
      </c>
    </row>
    <row r="3105" spans="1:14" x14ac:dyDescent="0.25">
      <c r="A3105" s="6"/>
      <c r="B3105" s="7"/>
      <c r="C3105" s="3" t="s">
        <v>7</v>
      </c>
      <c r="D3105" s="17">
        <v>29.074027000000001</v>
      </c>
      <c r="E3105" s="17">
        <v>34.56326</v>
      </c>
      <c r="F3105" s="17">
        <v>30.918993</v>
      </c>
      <c r="G3105" s="17">
        <v>64.407767000000007</v>
      </c>
      <c r="H3105" s="17">
        <v>38.095314000000002</v>
      </c>
      <c r="I3105" s="17">
        <v>41.846058999999997</v>
      </c>
      <c r="J3105" s="17">
        <v>69.853847999999999</v>
      </c>
      <c r="K3105" s="17">
        <v>37.321013999999998</v>
      </c>
      <c r="L3105" s="17">
        <v>35.780417</v>
      </c>
      <c r="M3105" s="17">
        <v>89.859853999999999</v>
      </c>
      <c r="N3105" s="17">
        <v>49.180128000000003</v>
      </c>
    </row>
    <row r="3106" spans="1:14" x14ac:dyDescent="0.25">
      <c r="A3106" s="6"/>
      <c r="B3106" s="7" t="s">
        <v>783</v>
      </c>
      <c r="C3106" s="3" t="s">
        <v>4</v>
      </c>
      <c r="D3106" s="17">
        <v>89.989113000000003</v>
      </c>
      <c r="E3106" s="17">
        <v>15.623977999999999</v>
      </c>
      <c r="F3106" s="17">
        <v>65.033473999999998</v>
      </c>
      <c r="G3106" s="17">
        <v>10.081986000000001</v>
      </c>
      <c r="H3106" s="17">
        <v>26.070716999999998</v>
      </c>
      <c r="I3106" s="17">
        <v>4.3603459999999998</v>
      </c>
      <c r="J3106" s="17">
        <v>0</v>
      </c>
      <c r="K3106" s="17">
        <v>35.166297999999998</v>
      </c>
      <c r="L3106" s="17">
        <v>23.661921</v>
      </c>
      <c r="M3106" s="17">
        <v>0</v>
      </c>
      <c r="N3106" s="17">
        <v>0</v>
      </c>
    </row>
    <row r="3107" spans="1:14" x14ac:dyDescent="0.25">
      <c r="A3107" s="6"/>
      <c r="B3107" s="7"/>
      <c r="C3107" s="3" t="s">
        <v>5</v>
      </c>
      <c r="D3107" s="17">
        <v>97.647058999999999</v>
      </c>
      <c r="E3107" s="17">
        <v>71.989823000000001</v>
      </c>
      <c r="F3107" s="17">
        <v>82.831469999999996</v>
      </c>
      <c r="G3107" s="17">
        <v>66.692820999999995</v>
      </c>
      <c r="H3107" s="17">
        <v>60.493886000000003</v>
      </c>
      <c r="I3107" s="17">
        <v>60.288752000000002</v>
      </c>
      <c r="J3107" s="17">
        <v>59.847146000000002</v>
      </c>
      <c r="K3107" s="17">
        <v>76.507654000000002</v>
      </c>
      <c r="L3107" s="17">
        <v>66.552291999999994</v>
      </c>
      <c r="M3107" s="17">
        <v>44.525395000000003</v>
      </c>
      <c r="N3107" s="17">
        <v>41.746552999999999</v>
      </c>
    </row>
    <row r="3108" spans="1:14" x14ac:dyDescent="0.25">
      <c r="A3108" s="6"/>
      <c r="B3108" s="7"/>
      <c r="C3108" s="3" t="s">
        <v>6</v>
      </c>
      <c r="D3108" s="17">
        <v>85.389718000000002</v>
      </c>
      <c r="E3108" s="17">
        <v>27.165956000000001</v>
      </c>
      <c r="F3108" s="17">
        <v>43.256751000000001</v>
      </c>
      <c r="G3108" s="17">
        <v>59.750579000000002</v>
      </c>
      <c r="H3108" s="17">
        <v>36.747813999999998</v>
      </c>
      <c r="I3108" s="17">
        <v>22.825834</v>
      </c>
      <c r="J3108" s="17">
        <v>37.444153999999997</v>
      </c>
      <c r="K3108" s="17">
        <v>47.537224000000002</v>
      </c>
      <c r="L3108" s="17">
        <v>25.851347000000001</v>
      </c>
      <c r="M3108" s="17">
        <v>38.994469000000002</v>
      </c>
      <c r="N3108" s="17">
        <v>23.165932000000002</v>
      </c>
    </row>
    <row r="3109" spans="1:14" x14ac:dyDescent="0.25">
      <c r="A3109" s="6"/>
      <c r="B3109" s="7"/>
      <c r="C3109" s="3" t="s">
        <v>7</v>
      </c>
      <c r="D3109" s="17">
        <v>91.008629999999997</v>
      </c>
      <c r="E3109" s="17">
        <v>38.259918999999996</v>
      </c>
      <c r="F3109" s="17">
        <v>63.707231999999998</v>
      </c>
      <c r="G3109" s="17">
        <v>45.508462000000002</v>
      </c>
      <c r="H3109" s="17">
        <v>41.104139000000004</v>
      </c>
      <c r="I3109" s="17">
        <v>29.15831</v>
      </c>
      <c r="J3109" s="17">
        <v>32.430433000000001</v>
      </c>
      <c r="K3109" s="17">
        <v>53.070391999999998</v>
      </c>
      <c r="L3109" s="17">
        <v>38.688519999999997</v>
      </c>
      <c r="M3109" s="17">
        <v>27.839955</v>
      </c>
      <c r="N3109" s="17">
        <v>21.637495000000001</v>
      </c>
    </row>
    <row r="3110" spans="1:14" x14ac:dyDescent="0.25">
      <c r="A3110" s="6"/>
      <c r="B3110" s="7" t="s">
        <v>784</v>
      </c>
      <c r="C3110" s="3" t="s">
        <v>4</v>
      </c>
      <c r="D3110" s="17">
        <v>69.967337999999998</v>
      </c>
      <c r="E3110" s="17">
        <v>29.795159000000002</v>
      </c>
      <c r="F3110" s="17">
        <v>73.508843999999996</v>
      </c>
      <c r="G3110" s="17">
        <v>29.895631000000002</v>
      </c>
      <c r="H3110" s="17">
        <v>36.760525999999999</v>
      </c>
      <c r="I3110" s="17">
        <v>17.887996000000001</v>
      </c>
      <c r="J3110" s="17">
        <v>0.46423300000000001</v>
      </c>
      <c r="K3110" s="17">
        <v>51.682943000000002</v>
      </c>
      <c r="L3110" s="17">
        <v>30.241992</v>
      </c>
      <c r="M3110" s="17">
        <v>0</v>
      </c>
      <c r="N3110" s="17">
        <v>0</v>
      </c>
    </row>
    <row r="3111" spans="1:14" x14ac:dyDescent="0.25">
      <c r="A3111" s="6"/>
      <c r="B3111" s="7"/>
      <c r="C3111" s="3" t="s">
        <v>5</v>
      </c>
      <c r="D3111" s="17">
        <v>90.071381000000002</v>
      </c>
      <c r="E3111" s="17">
        <v>77.388266000000002</v>
      </c>
      <c r="F3111" s="17">
        <v>87.855794000000003</v>
      </c>
      <c r="G3111" s="17">
        <v>74.060274000000007</v>
      </c>
      <c r="H3111" s="17">
        <v>65.898885000000007</v>
      </c>
      <c r="I3111" s="17">
        <v>66.589094000000003</v>
      </c>
      <c r="J3111" s="17">
        <v>67.318169999999995</v>
      </c>
      <c r="K3111" s="17">
        <v>82.297835000000006</v>
      </c>
      <c r="L3111" s="17">
        <v>72.068629000000001</v>
      </c>
      <c r="M3111" s="17">
        <v>51.961184000000003</v>
      </c>
      <c r="N3111" s="17">
        <v>48.165525000000002</v>
      </c>
    </row>
    <row r="3112" spans="1:14" x14ac:dyDescent="0.25">
      <c r="A3112" s="6"/>
      <c r="B3112" s="7"/>
      <c r="C3112" s="3" t="s">
        <v>6</v>
      </c>
      <c r="D3112" s="17">
        <v>81.566087999999993</v>
      </c>
      <c r="E3112" s="17">
        <v>32.541466999999997</v>
      </c>
      <c r="F3112" s="17">
        <v>45.710436000000001</v>
      </c>
      <c r="G3112" s="17">
        <v>65.969819000000001</v>
      </c>
      <c r="H3112" s="17">
        <v>41.414425999999999</v>
      </c>
      <c r="I3112" s="17">
        <v>28.592372000000001</v>
      </c>
      <c r="J3112" s="17">
        <v>44.929673000000001</v>
      </c>
      <c r="K3112" s="17">
        <v>52.431719999999999</v>
      </c>
      <c r="L3112" s="17">
        <v>31.296375000000001</v>
      </c>
      <c r="M3112" s="17">
        <v>46.697263</v>
      </c>
      <c r="N3112" s="17">
        <v>29.127009000000001</v>
      </c>
    </row>
    <row r="3113" spans="1:14" x14ac:dyDescent="0.25">
      <c r="A3113" s="6"/>
      <c r="B3113" s="7"/>
      <c r="C3113" s="3" t="s">
        <v>7</v>
      </c>
      <c r="D3113" s="17">
        <v>80.534936000000002</v>
      </c>
      <c r="E3113" s="17">
        <v>46.574964000000001</v>
      </c>
      <c r="F3113" s="17">
        <v>69.025024999999999</v>
      </c>
      <c r="G3113" s="17">
        <v>56.641908000000001</v>
      </c>
      <c r="H3113" s="17">
        <v>48.024611999999998</v>
      </c>
      <c r="I3113" s="17">
        <v>37.689821000000002</v>
      </c>
      <c r="J3113" s="17">
        <v>37.570692000000001</v>
      </c>
      <c r="K3113" s="17">
        <v>62.137498999999998</v>
      </c>
      <c r="L3113" s="17">
        <v>44.535665999999999</v>
      </c>
      <c r="M3113" s="17">
        <v>32.886149000000003</v>
      </c>
      <c r="N3113" s="17">
        <v>25.764178000000001</v>
      </c>
    </row>
    <row r="3114" spans="1:14" x14ac:dyDescent="0.25">
      <c r="A3114" s="6"/>
      <c r="B3114" s="7" t="s">
        <v>785</v>
      </c>
      <c r="C3114" s="3" t="s">
        <v>4</v>
      </c>
      <c r="D3114" s="17">
        <v>49.945563</v>
      </c>
      <c r="E3114" s="17">
        <v>39.749338000000002</v>
      </c>
      <c r="F3114" s="17">
        <v>69.319730000000007</v>
      </c>
      <c r="G3114" s="17">
        <v>49.549765000000001</v>
      </c>
      <c r="H3114" s="17">
        <v>42.235236</v>
      </c>
      <c r="I3114" s="17">
        <v>29.007691999999999</v>
      </c>
      <c r="J3114" s="17">
        <v>19.309656</v>
      </c>
      <c r="K3114" s="17">
        <v>64.226923999999997</v>
      </c>
      <c r="L3114" s="17">
        <v>32.083232000000002</v>
      </c>
      <c r="M3114" s="17">
        <v>0</v>
      </c>
      <c r="N3114" s="17">
        <v>0</v>
      </c>
    </row>
    <row r="3115" spans="1:14" x14ac:dyDescent="0.25">
      <c r="A3115" s="6"/>
      <c r="B3115" s="7"/>
      <c r="C3115" s="3" t="s">
        <v>5</v>
      </c>
      <c r="D3115" s="17">
        <v>82.572168000000005</v>
      </c>
      <c r="E3115" s="17">
        <v>80.823035000000004</v>
      </c>
      <c r="F3115" s="17">
        <v>89.426299</v>
      </c>
      <c r="G3115" s="17">
        <v>81.348827999999997</v>
      </c>
      <c r="H3115" s="17">
        <v>70.705243999999993</v>
      </c>
      <c r="I3115" s="17">
        <v>72.249994999999998</v>
      </c>
      <c r="J3115" s="17">
        <v>74.534954999999997</v>
      </c>
      <c r="K3115" s="17">
        <v>85.732459000000006</v>
      </c>
      <c r="L3115" s="17">
        <v>76.282883999999996</v>
      </c>
      <c r="M3115" s="17">
        <v>59.378152</v>
      </c>
      <c r="N3115" s="17">
        <v>54.410183000000004</v>
      </c>
    </row>
    <row r="3116" spans="1:14" x14ac:dyDescent="0.25">
      <c r="A3116" s="6"/>
      <c r="B3116" s="7"/>
      <c r="C3116" s="3" t="s">
        <v>6</v>
      </c>
      <c r="D3116" s="17">
        <v>75.658540000000002</v>
      </c>
      <c r="E3116" s="17">
        <v>37.367275999999997</v>
      </c>
      <c r="F3116" s="17">
        <v>47.073013000000003</v>
      </c>
      <c r="G3116" s="17">
        <v>71.321798000000001</v>
      </c>
      <c r="H3116" s="17">
        <v>45.318660999999999</v>
      </c>
      <c r="I3116" s="17">
        <v>33.904648999999999</v>
      </c>
      <c r="J3116" s="17">
        <v>52.265352</v>
      </c>
      <c r="K3116" s="17">
        <v>56.416877999999997</v>
      </c>
      <c r="L3116" s="17">
        <v>36.213621000000003</v>
      </c>
      <c r="M3116" s="17">
        <v>54.315894</v>
      </c>
      <c r="N3116" s="17">
        <v>34.663665000000002</v>
      </c>
    </row>
    <row r="3117" spans="1:14" x14ac:dyDescent="0.25">
      <c r="A3117" s="6"/>
      <c r="B3117" s="7"/>
      <c r="C3117" s="3" t="s">
        <v>7</v>
      </c>
      <c r="D3117" s="17">
        <v>69.392089999999996</v>
      </c>
      <c r="E3117" s="17">
        <v>52.646549999999998</v>
      </c>
      <c r="F3117" s="17">
        <v>68.606347</v>
      </c>
      <c r="G3117" s="17">
        <v>67.406796999999997</v>
      </c>
      <c r="H3117" s="17">
        <v>52.753047000000002</v>
      </c>
      <c r="I3117" s="17">
        <v>45.054112000000003</v>
      </c>
      <c r="J3117" s="17">
        <v>48.703321000000003</v>
      </c>
      <c r="K3117" s="17">
        <v>68.792086999999995</v>
      </c>
      <c r="L3117" s="17">
        <v>48.193244999999997</v>
      </c>
      <c r="M3117" s="17">
        <v>37.898015000000001</v>
      </c>
      <c r="N3117" s="17">
        <v>29.691282999999999</v>
      </c>
    </row>
    <row r="3118" spans="1:14" x14ac:dyDescent="0.25">
      <c r="A3118" s="6"/>
      <c r="B3118" s="7" t="s">
        <v>786</v>
      </c>
      <c r="C3118" s="3" t="s">
        <v>4</v>
      </c>
      <c r="D3118" s="17">
        <v>29.923788999999999</v>
      </c>
      <c r="E3118" s="17">
        <v>43.224316999999999</v>
      </c>
      <c r="F3118" s="17">
        <v>55.94267</v>
      </c>
      <c r="G3118" s="17">
        <v>68.739579000000006</v>
      </c>
      <c r="H3118" s="17">
        <v>41.025032000000003</v>
      </c>
      <c r="I3118" s="17">
        <v>36.442756000000003</v>
      </c>
      <c r="J3118" s="17">
        <v>37.627330999999998</v>
      </c>
      <c r="K3118" s="17">
        <v>67.767505</v>
      </c>
      <c r="L3118" s="17">
        <v>28.816958</v>
      </c>
      <c r="M3118" s="17">
        <v>0</v>
      </c>
      <c r="N3118" s="17">
        <v>3.3014540000000001</v>
      </c>
    </row>
    <row r="3119" spans="1:14" x14ac:dyDescent="0.25">
      <c r="A3119" s="6"/>
      <c r="B3119" s="7"/>
      <c r="C3119" s="3" t="s">
        <v>5</v>
      </c>
      <c r="D3119" s="17">
        <v>75.734814999999998</v>
      </c>
      <c r="E3119" s="17">
        <v>81.750304</v>
      </c>
      <c r="F3119" s="17">
        <v>86.651297</v>
      </c>
      <c r="G3119" s="17">
        <v>87.708941999999993</v>
      </c>
      <c r="H3119" s="17">
        <v>73.873208000000005</v>
      </c>
      <c r="I3119" s="17">
        <v>76.465142</v>
      </c>
      <c r="J3119" s="17">
        <v>80.926227999999995</v>
      </c>
      <c r="K3119" s="17">
        <v>85.864209000000002</v>
      </c>
      <c r="L3119" s="17">
        <v>78.499215000000007</v>
      </c>
      <c r="M3119" s="17">
        <v>66.075220000000002</v>
      </c>
      <c r="N3119" s="17">
        <v>59.673256000000002</v>
      </c>
    </row>
    <row r="3120" spans="1:14" x14ac:dyDescent="0.25">
      <c r="A3120" s="6"/>
      <c r="B3120" s="7"/>
      <c r="C3120" s="3" t="s">
        <v>6</v>
      </c>
      <c r="D3120" s="17">
        <v>68.830254999999994</v>
      </c>
      <c r="E3120" s="17">
        <v>41.507168</v>
      </c>
      <c r="F3120" s="17">
        <v>47.259844999999999</v>
      </c>
      <c r="G3120" s="17">
        <v>75.237647999999993</v>
      </c>
      <c r="H3120" s="17">
        <v>48.287556000000002</v>
      </c>
      <c r="I3120" s="17">
        <v>38.644558000000004</v>
      </c>
      <c r="J3120" s="17">
        <v>59.369948000000001</v>
      </c>
      <c r="K3120" s="17">
        <v>59.225197000000001</v>
      </c>
      <c r="L3120" s="17">
        <v>40.472149000000002</v>
      </c>
      <c r="M3120" s="17">
        <v>61.799973000000001</v>
      </c>
      <c r="N3120" s="17">
        <v>39.65896</v>
      </c>
    </row>
    <row r="3121" spans="1:14" x14ac:dyDescent="0.25">
      <c r="A3121" s="6"/>
      <c r="B3121" s="7"/>
      <c r="C3121" s="3" t="s">
        <v>7</v>
      </c>
      <c r="D3121" s="17">
        <v>58.162953000000002</v>
      </c>
      <c r="E3121" s="17">
        <v>55.493929999999999</v>
      </c>
      <c r="F3121" s="17">
        <v>63.284604000000002</v>
      </c>
      <c r="G3121" s="17">
        <v>77.228723000000002</v>
      </c>
      <c r="H3121" s="17">
        <v>54.395265000000002</v>
      </c>
      <c r="I3121" s="17">
        <v>50.517485000000001</v>
      </c>
      <c r="J3121" s="17">
        <v>59.307836000000002</v>
      </c>
      <c r="K3121" s="17">
        <v>70.952303999999998</v>
      </c>
      <c r="L3121" s="17">
        <v>49.262774</v>
      </c>
      <c r="M3121" s="17">
        <v>42.625064999999999</v>
      </c>
      <c r="N3121" s="17">
        <v>34.211222999999997</v>
      </c>
    </row>
    <row r="3122" spans="1:14" x14ac:dyDescent="0.25">
      <c r="A3122" s="6"/>
      <c r="B3122" s="7" t="s">
        <v>787</v>
      </c>
      <c r="C3122" s="3" t="s">
        <v>4</v>
      </c>
      <c r="D3122" s="17">
        <v>9.9020139999999994</v>
      </c>
      <c r="E3122" s="17">
        <v>39.100256999999999</v>
      </c>
      <c r="F3122" s="17">
        <v>39.162999999999997</v>
      </c>
      <c r="G3122" s="17">
        <v>85.488429999999994</v>
      </c>
      <c r="H3122" s="17">
        <v>33.493079000000002</v>
      </c>
      <c r="I3122" s="17">
        <v>38.833585999999997</v>
      </c>
      <c r="J3122" s="17">
        <v>54.770296999999999</v>
      </c>
      <c r="K3122" s="17">
        <v>59.848422999999997</v>
      </c>
      <c r="L3122" s="17">
        <v>21.074757999999999</v>
      </c>
      <c r="M3122" s="17">
        <v>15.973433</v>
      </c>
      <c r="N3122" s="17">
        <v>13.930725000000001</v>
      </c>
    </row>
    <row r="3123" spans="1:14" x14ac:dyDescent="0.25">
      <c r="A3123" s="6"/>
      <c r="B3123" s="7"/>
      <c r="C3123" s="3" t="s">
        <v>5</v>
      </c>
      <c r="D3123" s="17">
        <v>69.369895999999997</v>
      </c>
      <c r="E3123" s="17">
        <v>80.338634999999996</v>
      </c>
      <c r="F3123" s="17">
        <v>81.960784000000004</v>
      </c>
      <c r="G3123" s="17">
        <v>92.886919000000006</v>
      </c>
      <c r="H3123" s="17">
        <v>75.551710999999997</v>
      </c>
      <c r="I3123" s="17">
        <v>79.016858999999997</v>
      </c>
      <c r="J3123" s="17">
        <v>86.368200000000002</v>
      </c>
      <c r="K3123" s="17">
        <v>83.157026000000002</v>
      </c>
      <c r="L3123" s="17">
        <v>78.575646000000006</v>
      </c>
      <c r="M3123" s="17">
        <v>72.282341000000002</v>
      </c>
      <c r="N3123" s="17">
        <v>64.123897999999997</v>
      </c>
    </row>
    <row r="3124" spans="1:14" x14ac:dyDescent="0.25">
      <c r="A3124" s="6"/>
      <c r="B3124" s="7"/>
      <c r="C3124" s="3" t="s">
        <v>6</v>
      </c>
      <c r="D3124" s="17">
        <v>61.568916999999999</v>
      </c>
      <c r="E3124" s="17">
        <v>44.806581000000001</v>
      </c>
      <c r="F3124" s="17">
        <v>46.258668</v>
      </c>
      <c r="G3124" s="17">
        <v>76.972674999999995</v>
      </c>
      <c r="H3124" s="17">
        <v>50.153699000000003</v>
      </c>
      <c r="I3124" s="17">
        <v>42.669955999999999</v>
      </c>
      <c r="J3124" s="17">
        <v>66.097870999999998</v>
      </c>
      <c r="K3124" s="17">
        <v>60.604194999999997</v>
      </c>
      <c r="L3124" s="17">
        <v>43.921691000000003</v>
      </c>
      <c r="M3124" s="17">
        <v>69.051732000000001</v>
      </c>
      <c r="N3124" s="17">
        <v>43.967916000000002</v>
      </c>
    </row>
    <row r="3125" spans="1:14" x14ac:dyDescent="0.25">
      <c r="A3125" s="6"/>
      <c r="B3125" s="7"/>
      <c r="C3125" s="3" t="s">
        <v>7</v>
      </c>
      <c r="D3125" s="17">
        <v>46.946942</v>
      </c>
      <c r="E3125" s="17">
        <v>54.748491000000001</v>
      </c>
      <c r="F3125" s="17">
        <v>55.794150999999999</v>
      </c>
      <c r="G3125" s="17">
        <v>85.116007999999994</v>
      </c>
      <c r="H3125" s="17">
        <v>53.066163000000003</v>
      </c>
      <c r="I3125" s="17">
        <v>53.506799999999998</v>
      </c>
      <c r="J3125" s="17">
        <v>69.078789</v>
      </c>
      <c r="K3125" s="17">
        <v>67.869881000000007</v>
      </c>
      <c r="L3125" s="17">
        <v>47.857365000000001</v>
      </c>
      <c r="M3125" s="17">
        <v>52.435834999999997</v>
      </c>
      <c r="N3125" s="17">
        <v>40.67418</v>
      </c>
    </row>
    <row r="3126" spans="1:14" x14ac:dyDescent="0.25">
      <c r="A3126" s="6"/>
      <c r="B3126" s="7" t="s">
        <v>788</v>
      </c>
      <c r="C3126" s="3" t="s">
        <v>4</v>
      </c>
      <c r="D3126" s="17">
        <v>0</v>
      </c>
      <c r="E3126" s="17">
        <v>28.683136000000001</v>
      </c>
      <c r="F3126" s="17">
        <v>21.123159999999999</v>
      </c>
      <c r="G3126" s="17">
        <v>84.339890999999994</v>
      </c>
      <c r="H3126" s="17">
        <v>21.437691000000001</v>
      </c>
      <c r="I3126" s="17">
        <v>35.617364999999999</v>
      </c>
      <c r="J3126" s="17">
        <v>68.742858999999996</v>
      </c>
      <c r="K3126" s="17">
        <v>45.232658000000001</v>
      </c>
      <c r="L3126" s="17">
        <v>10.004486</v>
      </c>
      <c r="M3126" s="17">
        <v>35.420603</v>
      </c>
      <c r="N3126" s="17">
        <v>21.446826999999999</v>
      </c>
    </row>
    <row r="3127" spans="1:14" x14ac:dyDescent="0.25">
      <c r="A3127" s="6"/>
      <c r="B3127" s="7"/>
      <c r="C3127" s="3" t="s">
        <v>5</v>
      </c>
      <c r="D3127" s="17">
        <v>62.978369999999998</v>
      </c>
      <c r="E3127" s="17">
        <v>77.230124000000004</v>
      </c>
      <c r="F3127" s="17">
        <v>76.465142</v>
      </c>
      <c r="G3127" s="17">
        <v>94.227607000000006</v>
      </c>
      <c r="H3127" s="17">
        <v>75.458582000000007</v>
      </c>
      <c r="I3127" s="17">
        <v>79.878619999999998</v>
      </c>
      <c r="J3127" s="17">
        <v>90.769723999999997</v>
      </c>
      <c r="K3127" s="17">
        <v>78.912070999999997</v>
      </c>
      <c r="L3127" s="17">
        <v>76.953762999999995</v>
      </c>
      <c r="M3127" s="17">
        <v>78.351899000000003</v>
      </c>
      <c r="N3127" s="17">
        <v>67.858284999999995</v>
      </c>
    </row>
    <row r="3128" spans="1:14" x14ac:dyDescent="0.25">
      <c r="A3128" s="6"/>
      <c r="B3128" s="7"/>
      <c r="C3128" s="3" t="s">
        <v>6</v>
      </c>
      <c r="D3128" s="17">
        <v>54.079503000000003</v>
      </c>
      <c r="E3128" s="17">
        <v>47.107993999999998</v>
      </c>
      <c r="F3128" s="17">
        <v>44.133316999999998</v>
      </c>
      <c r="G3128" s="17">
        <v>76.048171999999994</v>
      </c>
      <c r="H3128" s="17">
        <v>50.791471000000001</v>
      </c>
      <c r="I3128" s="17">
        <v>45.821347000000003</v>
      </c>
      <c r="J3128" s="17">
        <v>72.174536000000003</v>
      </c>
      <c r="K3128" s="17">
        <v>60.404254999999999</v>
      </c>
      <c r="L3128" s="17">
        <v>46.405811</v>
      </c>
      <c r="M3128" s="17">
        <v>75.860874999999993</v>
      </c>
      <c r="N3128" s="17">
        <v>47.421520999999998</v>
      </c>
    </row>
    <row r="3129" spans="1:14" x14ac:dyDescent="0.25">
      <c r="A3129" s="6"/>
      <c r="B3129" s="7"/>
      <c r="C3129" s="3" t="s">
        <v>7</v>
      </c>
      <c r="D3129" s="17">
        <v>39.019291000000003</v>
      </c>
      <c r="E3129" s="17">
        <v>51.007084999999996</v>
      </c>
      <c r="F3129" s="17">
        <v>47.240540000000003</v>
      </c>
      <c r="G3129" s="17">
        <v>84.871889999999993</v>
      </c>
      <c r="H3129" s="17">
        <v>49.229247999999998</v>
      </c>
      <c r="I3129" s="17">
        <v>53.772444</v>
      </c>
      <c r="J3129" s="17">
        <v>77.229039999999998</v>
      </c>
      <c r="K3129" s="17">
        <v>61.516328000000001</v>
      </c>
      <c r="L3129" s="17">
        <v>44.454686000000002</v>
      </c>
      <c r="M3129" s="17">
        <v>63.211126</v>
      </c>
      <c r="N3129" s="17">
        <v>45.575544000000001</v>
      </c>
    </row>
    <row r="3130" spans="1:14" x14ac:dyDescent="0.25">
      <c r="A3130" s="6"/>
      <c r="B3130" s="7" t="s">
        <v>789</v>
      </c>
      <c r="C3130" s="3" t="s">
        <v>4</v>
      </c>
      <c r="D3130" s="17">
        <v>0</v>
      </c>
      <c r="E3130" s="17">
        <v>14.237107999999999</v>
      </c>
      <c r="F3130" s="17">
        <v>2.520289</v>
      </c>
      <c r="G3130" s="17">
        <v>67.118010999999996</v>
      </c>
      <c r="H3130" s="17">
        <v>6.5936459999999997</v>
      </c>
      <c r="I3130" s="17">
        <v>27.536173999999999</v>
      </c>
      <c r="J3130" s="17">
        <v>73.842814000000004</v>
      </c>
      <c r="K3130" s="17">
        <v>27.883288</v>
      </c>
      <c r="L3130" s="17">
        <v>0</v>
      </c>
      <c r="M3130" s="17">
        <v>54.368037000000001</v>
      </c>
      <c r="N3130" s="17">
        <v>24.909043</v>
      </c>
    </row>
    <row r="3131" spans="1:14" x14ac:dyDescent="0.25">
      <c r="A3131" s="6"/>
      <c r="B3131" s="7"/>
      <c r="C3131" s="3" t="s">
        <v>5</v>
      </c>
      <c r="D3131" s="17">
        <v>57.052706000000001</v>
      </c>
      <c r="E3131" s="17">
        <v>73.176164999999997</v>
      </c>
      <c r="F3131" s="17">
        <v>71.110519999999994</v>
      </c>
      <c r="G3131" s="17">
        <v>90.539343000000002</v>
      </c>
      <c r="H3131" s="17">
        <v>74.01782</v>
      </c>
      <c r="I3131" s="17">
        <v>79.093956000000006</v>
      </c>
      <c r="J3131" s="17">
        <v>92.007949999999994</v>
      </c>
      <c r="K3131" s="17">
        <v>74.124579999999995</v>
      </c>
      <c r="L3131" s="17">
        <v>74.243722000000005</v>
      </c>
      <c r="M3131" s="17">
        <v>83.789795999999996</v>
      </c>
      <c r="N3131" s="17">
        <v>70.642315999999994</v>
      </c>
    </row>
    <row r="3132" spans="1:14" x14ac:dyDescent="0.25">
      <c r="A3132" s="6"/>
      <c r="B3132" s="7"/>
      <c r="C3132" s="3" t="s">
        <v>6</v>
      </c>
      <c r="D3132" s="17">
        <v>46.457636000000001</v>
      </c>
      <c r="E3132" s="17">
        <v>48.278013000000001</v>
      </c>
      <c r="F3132" s="17">
        <v>41.005164000000001</v>
      </c>
      <c r="G3132" s="17">
        <v>72.733331000000007</v>
      </c>
      <c r="H3132" s="17">
        <v>50.153699000000003</v>
      </c>
      <c r="I3132" s="17">
        <v>47.939768999999998</v>
      </c>
      <c r="J3132" s="17">
        <v>77.076054999999997</v>
      </c>
      <c r="K3132" s="17">
        <v>58.648271999999999</v>
      </c>
      <c r="L3132" s="17">
        <v>47.786530999999997</v>
      </c>
      <c r="M3132" s="17">
        <v>81.725750000000005</v>
      </c>
      <c r="N3132" s="17">
        <v>49.842773999999999</v>
      </c>
    </row>
    <row r="3133" spans="1:14" x14ac:dyDescent="0.25">
      <c r="A3133" s="6"/>
      <c r="B3133" s="7"/>
      <c r="C3133" s="3" t="s">
        <v>7</v>
      </c>
      <c r="D3133" s="17">
        <v>34.503447000000001</v>
      </c>
      <c r="E3133" s="17">
        <v>45.230429000000001</v>
      </c>
      <c r="F3133" s="17">
        <v>38.211990999999998</v>
      </c>
      <c r="G3133" s="17">
        <v>76.796895000000006</v>
      </c>
      <c r="H3133" s="17">
        <v>43.588388999999999</v>
      </c>
      <c r="I3133" s="17">
        <v>51.523299999999999</v>
      </c>
      <c r="J3133" s="17">
        <v>80.975605999999999</v>
      </c>
      <c r="K3133" s="17">
        <v>53.552047000000002</v>
      </c>
      <c r="L3133" s="17">
        <v>40.676751000000003</v>
      </c>
      <c r="M3133" s="17">
        <v>73.294527000000002</v>
      </c>
      <c r="N3133" s="17">
        <v>48.464711000000001</v>
      </c>
    </row>
    <row r="3134" spans="1:14" x14ac:dyDescent="0.25">
      <c r="A3134" s="6"/>
      <c r="B3134" s="7" t="s">
        <v>790</v>
      </c>
      <c r="C3134" s="3" t="s">
        <v>4</v>
      </c>
      <c r="D3134" s="17">
        <v>0</v>
      </c>
      <c r="E3134" s="17">
        <v>0</v>
      </c>
      <c r="F3134" s="17">
        <v>0</v>
      </c>
      <c r="G3134" s="17">
        <v>47.860340000000001</v>
      </c>
      <c r="H3134" s="17">
        <v>0</v>
      </c>
      <c r="I3134" s="17">
        <v>15.982279999999999</v>
      </c>
      <c r="J3134" s="17">
        <v>65.834305999999998</v>
      </c>
      <c r="K3134" s="17">
        <v>9.3566079999999996</v>
      </c>
      <c r="L3134" s="17">
        <v>0</v>
      </c>
      <c r="M3134" s="17">
        <v>71.790135000000006</v>
      </c>
      <c r="N3134" s="17">
        <v>23.763051999999998</v>
      </c>
    </row>
    <row r="3135" spans="1:14" x14ac:dyDescent="0.25">
      <c r="A3135" s="6"/>
      <c r="B3135" s="7"/>
      <c r="C3135" s="3" t="s">
        <v>5</v>
      </c>
      <c r="D3135" s="17">
        <v>51.109712999999999</v>
      </c>
      <c r="E3135" s="17">
        <v>68.629902000000001</v>
      </c>
      <c r="F3135" s="17">
        <v>65.485740000000007</v>
      </c>
      <c r="G3135" s="17">
        <v>85.241489000000001</v>
      </c>
      <c r="H3135" s="17">
        <v>71.262634000000006</v>
      </c>
      <c r="I3135" s="17">
        <v>76.580867999999995</v>
      </c>
      <c r="J3135" s="17">
        <v>89.353825999999998</v>
      </c>
      <c r="K3135" s="17">
        <v>68.993971000000002</v>
      </c>
      <c r="L3135" s="17">
        <v>70.437856999999994</v>
      </c>
      <c r="M3135" s="17">
        <v>88.650011000000006</v>
      </c>
      <c r="N3135" s="17">
        <v>72.213072999999994</v>
      </c>
    </row>
    <row r="3136" spans="1:14" x14ac:dyDescent="0.25">
      <c r="A3136" s="6"/>
      <c r="B3136" s="7"/>
      <c r="C3136" s="3" t="s">
        <v>6</v>
      </c>
      <c r="D3136" s="17">
        <v>38.752746000000002</v>
      </c>
      <c r="E3136" s="17">
        <v>48.239857999999998</v>
      </c>
      <c r="F3136" s="17">
        <v>37.023466999999997</v>
      </c>
      <c r="G3136" s="17">
        <v>67.757153000000002</v>
      </c>
      <c r="H3136" s="17">
        <v>48.287556000000002</v>
      </c>
      <c r="I3136" s="17">
        <v>48.896597999999997</v>
      </c>
      <c r="J3136" s="17">
        <v>79.922477999999998</v>
      </c>
      <c r="K3136" s="17">
        <v>55.520156</v>
      </c>
      <c r="L3136" s="17">
        <v>47.975924999999997</v>
      </c>
      <c r="M3136" s="17">
        <v>85.455315999999996</v>
      </c>
      <c r="N3136" s="17">
        <v>51.078155000000002</v>
      </c>
    </row>
    <row r="3137" spans="1:14" x14ac:dyDescent="0.25">
      <c r="A3137" s="6"/>
      <c r="B3137" s="7"/>
      <c r="C3137" s="3" t="s">
        <v>7</v>
      </c>
      <c r="D3137" s="17">
        <v>29.954153000000002</v>
      </c>
      <c r="E3137" s="17">
        <v>38.956586999999999</v>
      </c>
      <c r="F3137" s="17">
        <v>34.169736</v>
      </c>
      <c r="G3137" s="17">
        <v>66.952994000000004</v>
      </c>
      <c r="H3137" s="17">
        <v>39.850062999999999</v>
      </c>
      <c r="I3137" s="17">
        <v>47.153249000000002</v>
      </c>
      <c r="J3137" s="17">
        <v>78.370203000000004</v>
      </c>
      <c r="K3137" s="17">
        <v>44.623578000000002</v>
      </c>
      <c r="L3137" s="17">
        <v>39.471260999999998</v>
      </c>
      <c r="M3137" s="17">
        <v>81.965153999999998</v>
      </c>
      <c r="N3137" s="17">
        <v>49.018093</v>
      </c>
    </row>
    <row r="3138" spans="1:14" x14ac:dyDescent="0.25">
      <c r="A3138" s="6"/>
      <c r="B3138" s="7" t="s">
        <v>791</v>
      </c>
      <c r="C3138" s="3" t="s">
        <v>4</v>
      </c>
      <c r="D3138" s="17">
        <v>90.493397000000002</v>
      </c>
      <c r="E3138" s="17">
        <v>15.35708</v>
      </c>
      <c r="F3138" s="17">
        <v>64.532741000000001</v>
      </c>
      <c r="G3138" s="17">
        <v>9.4593109999999996</v>
      </c>
      <c r="H3138" s="17">
        <v>25.166509999999999</v>
      </c>
      <c r="I3138" s="17">
        <v>3.9197009999999999</v>
      </c>
      <c r="J3138" s="17">
        <v>0</v>
      </c>
      <c r="K3138" s="17">
        <v>35.05254</v>
      </c>
      <c r="L3138" s="17">
        <v>23.726413999999998</v>
      </c>
      <c r="M3138" s="17">
        <v>0</v>
      </c>
      <c r="N3138" s="17">
        <v>0</v>
      </c>
    </row>
    <row r="3139" spans="1:14" x14ac:dyDescent="0.25">
      <c r="A3139" s="6"/>
      <c r="B3139" s="7"/>
      <c r="C3139" s="3" t="s">
        <v>5</v>
      </c>
      <c r="D3139" s="17">
        <v>97.864035000000001</v>
      </c>
      <c r="E3139" s="17">
        <v>71.835600999999997</v>
      </c>
      <c r="F3139" s="17">
        <v>82.645859000000002</v>
      </c>
      <c r="G3139" s="17">
        <v>66.466575000000006</v>
      </c>
      <c r="H3139" s="17">
        <v>60.299079999999996</v>
      </c>
      <c r="I3139" s="17">
        <v>60.091093999999998</v>
      </c>
      <c r="J3139" s="17">
        <v>59.631329000000001</v>
      </c>
      <c r="K3139" s="17">
        <v>76.343480999999997</v>
      </c>
      <c r="L3139" s="17">
        <v>66.380314999999996</v>
      </c>
      <c r="M3139" s="17">
        <v>44.298999000000002</v>
      </c>
      <c r="N3139" s="17">
        <v>41.537053</v>
      </c>
    </row>
    <row r="3140" spans="1:14" x14ac:dyDescent="0.25">
      <c r="A3140" s="6"/>
      <c r="B3140" s="7"/>
      <c r="C3140" s="3" t="s">
        <v>6</v>
      </c>
      <c r="D3140" s="17">
        <v>78.409310000000005</v>
      </c>
      <c r="E3140" s="17">
        <v>32.453727999999998</v>
      </c>
      <c r="F3140" s="17">
        <v>50.344667999999999</v>
      </c>
      <c r="G3140" s="17">
        <v>57.045667999999999</v>
      </c>
      <c r="H3140" s="17">
        <v>41.990115000000003</v>
      </c>
      <c r="I3140" s="17">
        <v>27.713085</v>
      </c>
      <c r="J3140" s="17">
        <v>39.432408000000002</v>
      </c>
      <c r="K3140" s="17">
        <v>53.184724000000003</v>
      </c>
      <c r="L3140" s="17">
        <v>31.124181</v>
      </c>
      <c r="M3140" s="17">
        <v>36.957375999999996</v>
      </c>
      <c r="N3140" s="17">
        <v>27.693031999999999</v>
      </c>
    </row>
    <row r="3141" spans="1:14" x14ac:dyDescent="0.25">
      <c r="A3141" s="6"/>
      <c r="B3141" s="7"/>
      <c r="C3141" s="3" t="s">
        <v>7</v>
      </c>
      <c r="D3141" s="17">
        <v>88.922246999999999</v>
      </c>
      <c r="E3141" s="17">
        <v>39.882136000000003</v>
      </c>
      <c r="F3141" s="17">
        <v>65.841088999999997</v>
      </c>
      <c r="G3141" s="17">
        <v>44.323850999999998</v>
      </c>
      <c r="H3141" s="17">
        <v>42.485235000000003</v>
      </c>
      <c r="I3141" s="17">
        <v>30.574627</v>
      </c>
      <c r="J3141" s="17">
        <v>33.021245999999998</v>
      </c>
      <c r="K3141" s="17">
        <v>54.860247999999999</v>
      </c>
      <c r="L3141" s="17">
        <v>40.410302999999999</v>
      </c>
      <c r="M3141" s="17">
        <v>27.085457999999999</v>
      </c>
      <c r="N3141" s="17">
        <v>23.076695000000001</v>
      </c>
    </row>
    <row r="3142" spans="1:14" x14ac:dyDescent="0.25">
      <c r="A3142" s="6"/>
      <c r="B3142" s="7" t="s">
        <v>792</v>
      </c>
      <c r="C3142" s="3" t="s">
        <v>4</v>
      </c>
      <c r="D3142" s="17">
        <v>71.480192000000002</v>
      </c>
      <c r="E3142" s="17">
        <v>29.253989000000001</v>
      </c>
      <c r="F3142" s="17">
        <v>72.640675999999999</v>
      </c>
      <c r="G3142" s="17">
        <v>27.939820000000001</v>
      </c>
      <c r="H3142" s="17">
        <v>34.093142</v>
      </c>
      <c r="I3142" s="17">
        <v>16.712738999999999</v>
      </c>
      <c r="J3142" s="17">
        <v>0</v>
      </c>
      <c r="K3142" s="17">
        <v>51.835963</v>
      </c>
      <c r="L3142" s="17">
        <v>30.879826999999999</v>
      </c>
      <c r="M3142" s="17">
        <v>0</v>
      </c>
      <c r="N3142" s="17">
        <v>0</v>
      </c>
    </row>
    <row r="3143" spans="1:14" x14ac:dyDescent="0.25">
      <c r="A3143" s="6"/>
      <c r="B3143" s="7"/>
      <c r="C3143" s="3" t="s">
        <v>5</v>
      </c>
      <c r="D3143" s="17">
        <v>90.903988999999996</v>
      </c>
      <c r="E3143" s="17">
        <v>77.452969999999993</v>
      </c>
      <c r="F3143" s="17">
        <v>86.977873000000002</v>
      </c>
      <c r="G3143" s="17">
        <v>72.8202</v>
      </c>
      <c r="H3143" s="17">
        <v>64.405057999999997</v>
      </c>
      <c r="I3143" s="17">
        <v>65.659208000000007</v>
      </c>
      <c r="J3143" s="17">
        <v>66.545395999999997</v>
      </c>
      <c r="K3143" s="17">
        <v>82.453445000000002</v>
      </c>
      <c r="L3143" s="17">
        <v>71.553081000000006</v>
      </c>
      <c r="M3143" s="17">
        <v>50.780017000000001</v>
      </c>
      <c r="N3143" s="17">
        <v>46.841887</v>
      </c>
    </row>
    <row r="3144" spans="1:14" x14ac:dyDescent="0.25">
      <c r="A3144" s="6"/>
      <c r="B3144" s="7"/>
      <c r="C3144" s="3" t="s">
        <v>6</v>
      </c>
      <c r="D3144" s="17">
        <v>75.658540000000002</v>
      </c>
      <c r="E3144" s="17">
        <v>38.288133000000002</v>
      </c>
      <c r="F3144" s="17">
        <v>53.168253999999997</v>
      </c>
      <c r="G3144" s="17">
        <v>62.809787</v>
      </c>
      <c r="H3144" s="17">
        <v>47.117325999999998</v>
      </c>
      <c r="I3144" s="17">
        <v>33.904648999999999</v>
      </c>
      <c r="J3144" s="17">
        <v>47.199052000000002</v>
      </c>
      <c r="K3144" s="17">
        <v>58.743865999999997</v>
      </c>
      <c r="L3144" s="17">
        <v>37.023466999999997</v>
      </c>
      <c r="M3144" s="17">
        <v>44.377347999999998</v>
      </c>
      <c r="N3144" s="17">
        <v>34.062114999999999</v>
      </c>
    </row>
    <row r="3145" spans="1:14" x14ac:dyDescent="0.25">
      <c r="A3145" s="6"/>
      <c r="B3145" s="7"/>
      <c r="C3145" s="3" t="s">
        <v>7</v>
      </c>
      <c r="D3145" s="17">
        <v>79.347573999999994</v>
      </c>
      <c r="E3145" s="17">
        <v>48.331696999999998</v>
      </c>
      <c r="F3145" s="17">
        <v>70.928933999999998</v>
      </c>
      <c r="G3145" s="17">
        <v>54.523268999999999</v>
      </c>
      <c r="H3145" s="17">
        <v>48.538508999999998</v>
      </c>
      <c r="I3145" s="17">
        <v>38.758865</v>
      </c>
      <c r="J3145" s="17">
        <v>37.914816000000002</v>
      </c>
      <c r="K3145" s="17">
        <v>64.344425000000001</v>
      </c>
      <c r="L3145" s="17">
        <v>46.485458000000001</v>
      </c>
      <c r="M3145" s="17">
        <v>31.719121999999999</v>
      </c>
      <c r="N3145" s="17">
        <v>26.968001000000001</v>
      </c>
    </row>
    <row r="3146" spans="1:14" x14ac:dyDescent="0.25">
      <c r="A3146" s="6"/>
      <c r="B3146" s="7" t="s">
        <v>793</v>
      </c>
      <c r="C3146" s="3" t="s">
        <v>4</v>
      </c>
      <c r="D3146" s="17">
        <v>52.466985999999999</v>
      </c>
      <c r="E3146" s="17">
        <v>39.511578</v>
      </c>
      <c r="F3146" s="17">
        <v>69.655741000000006</v>
      </c>
      <c r="G3146" s="17">
        <v>46.053600000000003</v>
      </c>
      <c r="H3146" s="17">
        <v>38.254697999999998</v>
      </c>
      <c r="I3146" s="17">
        <v>27.436496999999999</v>
      </c>
      <c r="J3146" s="17">
        <v>17.574884000000001</v>
      </c>
      <c r="K3146" s="17">
        <v>65.989953</v>
      </c>
      <c r="L3146" s="17">
        <v>33.919531999999997</v>
      </c>
      <c r="M3146" s="17">
        <v>0</v>
      </c>
      <c r="N3146" s="17">
        <v>0</v>
      </c>
    </row>
    <row r="3147" spans="1:14" x14ac:dyDescent="0.25">
      <c r="A3147" s="6"/>
      <c r="B3147" s="7"/>
      <c r="C3147" s="3" t="s">
        <v>5</v>
      </c>
      <c r="D3147" s="17">
        <v>83.770832999999996</v>
      </c>
      <c r="E3147" s="17">
        <v>81.736265000000003</v>
      </c>
      <c r="F3147" s="17">
        <v>88.656788000000006</v>
      </c>
      <c r="G3147" s="17">
        <v>79.451329999999999</v>
      </c>
      <c r="H3147" s="17">
        <v>68.446600000000004</v>
      </c>
      <c r="I3147" s="17">
        <v>70.898366999999993</v>
      </c>
      <c r="J3147" s="17">
        <v>73.575688</v>
      </c>
      <c r="K3147" s="17">
        <v>86.981809999999996</v>
      </c>
      <c r="L3147" s="17">
        <v>75.717921000000004</v>
      </c>
      <c r="M3147" s="17">
        <v>57.658558999999997</v>
      </c>
      <c r="N3147" s="17">
        <v>52.385632000000001</v>
      </c>
    </row>
    <row r="3148" spans="1:14" x14ac:dyDescent="0.25">
      <c r="A3148" s="6"/>
      <c r="B3148" s="7"/>
      <c r="C3148" s="3" t="s">
        <v>6</v>
      </c>
      <c r="D3148" s="17">
        <v>70.927604000000002</v>
      </c>
      <c r="E3148" s="17">
        <v>43.603554000000003</v>
      </c>
      <c r="F3148" s="17">
        <v>54.754871000000001</v>
      </c>
      <c r="G3148" s="17">
        <v>67.634925999999993</v>
      </c>
      <c r="H3148" s="17">
        <v>51.478287999999999</v>
      </c>
      <c r="I3148" s="17">
        <v>39.682991000000001</v>
      </c>
      <c r="J3148" s="17">
        <v>54.902374000000002</v>
      </c>
      <c r="K3148" s="17">
        <v>63.410167000000001</v>
      </c>
      <c r="L3148" s="17">
        <v>42.427802999999997</v>
      </c>
      <c r="M3148" s="17">
        <v>51.629192000000003</v>
      </c>
      <c r="N3148" s="17">
        <v>40.052854000000004</v>
      </c>
    </row>
    <row r="3149" spans="1:14" x14ac:dyDescent="0.25">
      <c r="A3149" s="6"/>
      <c r="B3149" s="7"/>
      <c r="C3149" s="3" t="s">
        <v>7</v>
      </c>
      <c r="D3149" s="17">
        <v>69.055141000000006</v>
      </c>
      <c r="E3149" s="17">
        <v>54.950465999999999</v>
      </c>
      <c r="F3149" s="17">
        <v>71.022467000000006</v>
      </c>
      <c r="G3149" s="17">
        <v>64.379952000000003</v>
      </c>
      <c r="H3149" s="17">
        <v>52.726528999999999</v>
      </c>
      <c r="I3149" s="17">
        <v>46.005952000000001</v>
      </c>
      <c r="J3149" s="17">
        <v>48.684314999999998</v>
      </c>
      <c r="K3149" s="17">
        <v>72.127309999999994</v>
      </c>
      <c r="L3149" s="17">
        <v>50.688419000000003</v>
      </c>
      <c r="M3149" s="17">
        <v>36.429250000000003</v>
      </c>
      <c r="N3149" s="17">
        <v>30.812829000000001</v>
      </c>
    </row>
    <row r="3150" spans="1:14" x14ac:dyDescent="0.25">
      <c r="A3150" s="6"/>
      <c r="B3150" s="7" t="s">
        <v>794</v>
      </c>
      <c r="C3150" s="3" t="s">
        <v>4</v>
      </c>
      <c r="D3150" s="17">
        <v>33.453780000000002</v>
      </c>
      <c r="E3150" s="17">
        <v>44.090477999999997</v>
      </c>
      <c r="F3150" s="17">
        <v>57.874612999999997</v>
      </c>
      <c r="G3150" s="17">
        <v>63.252161000000001</v>
      </c>
      <c r="H3150" s="17">
        <v>36.705024000000002</v>
      </c>
      <c r="I3150" s="17">
        <v>35.057670999999999</v>
      </c>
      <c r="J3150" s="17">
        <v>35.589503999999998</v>
      </c>
      <c r="K3150" s="17">
        <v>73.001868000000002</v>
      </c>
      <c r="L3150" s="17">
        <v>32.289222000000002</v>
      </c>
      <c r="M3150" s="17">
        <v>0</v>
      </c>
      <c r="N3150" s="17">
        <v>0</v>
      </c>
    </row>
    <row r="3151" spans="1:14" x14ac:dyDescent="0.25">
      <c r="A3151" s="6"/>
      <c r="B3151" s="7"/>
      <c r="C3151" s="3" t="s">
        <v>5</v>
      </c>
      <c r="D3151" s="17">
        <v>77.525841999999997</v>
      </c>
      <c r="E3151" s="17">
        <v>83.666929999999994</v>
      </c>
      <c r="F3151" s="17">
        <v>86.796091000000004</v>
      </c>
      <c r="G3151" s="17">
        <v>84.801708000000005</v>
      </c>
      <c r="H3151" s="17">
        <v>70.933617999999996</v>
      </c>
      <c r="I3151" s="17">
        <v>74.798008999999993</v>
      </c>
      <c r="J3151" s="17">
        <v>79.680875</v>
      </c>
      <c r="K3151" s="17">
        <v>88.515315000000001</v>
      </c>
      <c r="L3151" s="17">
        <v>78.211460000000002</v>
      </c>
      <c r="M3151" s="17">
        <v>63.549798000000003</v>
      </c>
      <c r="N3151" s="17">
        <v>56.852645000000003</v>
      </c>
    </row>
    <row r="3152" spans="1:14" x14ac:dyDescent="0.25">
      <c r="A3152" s="6"/>
      <c r="B3152" s="7"/>
      <c r="C3152" s="3" t="s">
        <v>6</v>
      </c>
      <c r="D3152" s="17">
        <v>65.010707999999994</v>
      </c>
      <c r="E3152" s="17">
        <v>48.239857999999998</v>
      </c>
      <c r="F3152" s="17">
        <v>54.973567000000003</v>
      </c>
      <c r="G3152" s="17">
        <v>71.047748999999996</v>
      </c>
      <c r="H3152" s="17">
        <v>54.85042</v>
      </c>
      <c r="I3152" s="17">
        <v>44.917912000000001</v>
      </c>
      <c r="J3152" s="17">
        <v>62.503329000000001</v>
      </c>
      <c r="K3152" s="17">
        <v>66.804941999999997</v>
      </c>
      <c r="L3152" s="17">
        <v>47.185032999999997</v>
      </c>
      <c r="M3152" s="17">
        <v>58.624408000000003</v>
      </c>
      <c r="N3152" s="17">
        <v>45.540246000000003</v>
      </c>
    </row>
    <row r="3153" spans="1:14" x14ac:dyDescent="0.25">
      <c r="A3153" s="6"/>
      <c r="B3153" s="7"/>
      <c r="C3153" s="3" t="s">
        <v>7</v>
      </c>
      <c r="D3153" s="17">
        <v>58.663443000000001</v>
      </c>
      <c r="E3153" s="17">
        <v>58.665754999999997</v>
      </c>
      <c r="F3153" s="17">
        <v>66.548090000000002</v>
      </c>
      <c r="G3153" s="17">
        <v>73.033873</v>
      </c>
      <c r="H3153" s="17">
        <v>54.163021000000001</v>
      </c>
      <c r="I3153" s="17">
        <v>51.591197000000001</v>
      </c>
      <c r="J3153" s="17">
        <v>59.257902999999999</v>
      </c>
      <c r="K3153" s="17">
        <v>76.107375000000005</v>
      </c>
      <c r="L3153" s="17">
        <v>52.561905000000003</v>
      </c>
      <c r="M3153" s="17">
        <v>40.724736</v>
      </c>
      <c r="N3153" s="17">
        <v>34.130963999999999</v>
      </c>
    </row>
    <row r="3154" spans="1:14" x14ac:dyDescent="0.25">
      <c r="A3154" s="6"/>
      <c r="B3154" s="7" t="s">
        <v>795</v>
      </c>
      <c r="C3154" s="3" t="s">
        <v>4</v>
      </c>
      <c r="D3154" s="17">
        <v>14.440575000000001</v>
      </c>
      <c r="E3154" s="17">
        <v>41.637976000000002</v>
      </c>
      <c r="F3154" s="17">
        <v>42.468214000000003</v>
      </c>
      <c r="G3154" s="17">
        <v>77.345231999999996</v>
      </c>
      <c r="H3154" s="17">
        <v>29.820720000000001</v>
      </c>
      <c r="I3154" s="17">
        <v>38.412641999999998</v>
      </c>
      <c r="J3154" s="17">
        <v>53.087918999999999</v>
      </c>
      <c r="K3154" s="17">
        <v>67.807288999999997</v>
      </c>
      <c r="L3154" s="17">
        <v>26.298154</v>
      </c>
      <c r="M3154" s="17">
        <v>9.7471049999999995</v>
      </c>
      <c r="N3154" s="17">
        <v>7.8423030000000002</v>
      </c>
    </row>
    <row r="3155" spans="1:14" x14ac:dyDescent="0.25">
      <c r="A3155" s="6"/>
      <c r="B3155" s="7"/>
      <c r="C3155" s="3" t="s">
        <v>5</v>
      </c>
      <c r="D3155" s="17">
        <v>71.245692000000005</v>
      </c>
      <c r="E3155" s="17">
        <v>83.520077000000001</v>
      </c>
      <c r="F3155" s="17">
        <v>82.563345999999996</v>
      </c>
      <c r="G3155" s="17">
        <v>89.047655000000006</v>
      </c>
      <c r="H3155" s="17">
        <v>72.068629000000001</v>
      </c>
      <c r="I3155" s="17">
        <v>77.401871999999997</v>
      </c>
      <c r="J3155" s="17">
        <v>85.633993000000004</v>
      </c>
      <c r="K3155" s="17">
        <v>86.983778999999998</v>
      </c>
      <c r="L3155" s="17">
        <v>78.875639000000007</v>
      </c>
      <c r="M3155" s="17">
        <v>69.267977000000002</v>
      </c>
      <c r="N3155" s="17">
        <v>60.683137000000002</v>
      </c>
    </row>
    <row r="3156" spans="1:14" x14ac:dyDescent="0.25">
      <c r="A3156" s="6"/>
      <c r="B3156" s="7"/>
      <c r="C3156" s="3" t="s">
        <v>6</v>
      </c>
      <c r="D3156" s="17">
        <v>58.410991000000003</v>
      </c>
      <c r="E3156" s="17">
        <v>51.999850000000002</v>
      </c>
      <c r="F3156" s="17">
        <v>53.804909000000002</v>
      </c>
      <c r="G3156" s="17">
        <v>72.516979000000006</v>
      </c>
      <c r="H3156" s="17">
        <v>57.000449000000003</v>
      </c>
      <c r="I3156" s="17">
        <v>49.440331</v>
      </c>
      <c r="J3156" s="17">
        <v>69.924201999999994</v>
      </c>
      <c r="K3156" s="17">
        <v>68.514182000000005</v>
      </c>
      <c r="L3156" s="17">
        <v>51.105905999999997</v>
      </c>
      <c r="M3156" s="17">
        <v>65.207862000000006</v>
      </c>
      <c r="N3156" s="17">
        <v>50.357093999999996</v>
      </c>
    </row>
    <row r="3157" spans="1:14" x14ac:dyDescent="0.25">
      <c r="A3157" s="6"/>
      <c r="B3157" s="7"/>
      <c r="C3157" s="3" t="s">
        <v>7</v>
      </c>
      <c r="D3157" s="17">
        <v>48.032418999999997</v>
      </c>
      <c r="E3157" s="17">
        <v>59.052633999999998</v>
      </c>
      <c r="F3157" s="17">
        <v>59.612155999999999</v>
      </c>
      <c r="G3157" s="17">
        <v>79.636622000000003</v>
      </c>
      <c r="H3157" s="17">
        <v>52.963265999999997</v>
      </c>
      <c r="I3157" s="17">
        <v>55.084947999999997</v>
      </c>
      <c r="J3157" s="17">
        <v>69.548704999999998</v>
      </c>
      <c r="K3157" s="17">
        <v>74.435083000000006</v>
      </c>
      <c r="L3157" s="17">
        <v>52.093232999999998</v>
      </c>
      <c r="M3157" s="17">
        <v>48.074314999999999</v>
      </c>
      <c r="N3157" s="17">
        <v>39.627510999999998</v>
      </c>
    </row>
    <row r="3158" spans="1:14" x14ac:dyDescent="0.25">
      <c r="A3158" s="6"/>
      <c r="B3158" s="7" t="s">
        <v>796</v>
      </c>
      <c r="C3158" s="3" t="s">
        <v>4</v>
      </c>
      <c r="D3158" s="17">
        <v>0</v>
      </c>
      <c r="E3158" s="17">
        <v>32.920540000000003</v>
      </c>
      <c r="F3158" s="17">
        <v>25.657222000000001</v>
      </c>
      <c r="G3158" s="17">
        <v>80.034632000000002</v>
      </c>
      <c r="H3158" s="17">
        <v>18.950558999999998</v>
      </c>
      <c r="I3158" s="17">
        <v>36.819727999999998</v>
      </c>
      <c r="J3158" s="17">
        <v>69.178865999999999</v>
      </c>
      <c r="K3158" s="17">
        <v>54.401750999999997</v>
      </c>
      <c r="L3158" s="17">
        <v>16.88402</v>
      </c>
      <c r="M3158" s="17">
        <v>27.334838999999999</v>
      </c>
      <c r="N3158" s="17">
        <v>14.675160999999999</v>
      </c>
    </row>
    <row r="3159" spans="1:14" x14ac:dyDescent="0.25">
      <c r="A3159" s="6"/>
      <c r="B3159" s="7"/>
      <c r="C3159" s="3" t="s">
        <v>5</v>
      </c>
      <c r="D3159" s="17">
        <v>65.435277999999997</v>
      </c>
      <c r="E3159" s="17">
        <v>81.284351000000001</v>
      </c>
      <c r="F3159" s="17">
        <v>77.848633000000007</v>
      </c>
      <c r="G3159" s="17">
        <v>90.667545000000004</v>
      </c>
      <c r="H3159" s="17">
        <v>71.921277000000003</v>
      </c>
      <c r="I3159" s="17">
        <v>78.586416</v>
      </c>
      <c r="J3159" s="17">
        <v>90.839408000000006</v>
      </c>
      <c r="K3159" s="17">
        <v>83.402296000000007</v>
      </c>
      <c r="L3159" s="17">
        <v>78.032213999999996</v>
      </c>
      <c r="M3159" s="17">
        <v>74.333440999999993</v>
      </c>
      <c r="N3159" s="17">
        <v>63.703415999999997</v>
      </c>
    </row>
    <row r="3160" spans="1:14" x14ac:dyDescent="0.25">
      <c r="A3160" s="6"/>
      <c r="B3160" s="7"/>
      <c r="C3160" s="3" t="s">
        <v>6</v>
      </c>
      <c r="D3160" s="17">
        <v>51.405869000000003</v>
      </c>
      <c r="E3160" s="17">
        <v>54.664966999999997</v>
      </c>
      <c r="F3160" s="17">
        <v>51.348771999999997</v>
      </c>
      <c r="G3160" s="17">
        <v>71.737854999999996</v>
      </c>
      <c r="H3160" s="17">
        <v>57.741427000000002</v>
      </c>
      <c r="I3160" s="17">
        <v>53.043928999999999</v>
      </c>
      <c r="J3160" s="17">
        <v>76.990095999999994</v>
      </c>
      <c r="K3160" s="17">
        <v>68.264369000000002</v>
      </c>
      <c r="L3160" s="17">
        <v>53.976171000000001</v>
      </c>
      <c r="M3160" s="17">
        <v>71.096800999999999</v>
      </c>
      <c r="N3160" s="17">
        <v>54.290917999999998</v>
      </c>
    </row>
    <row r="3161" spans="1:14" x14ac:dyDescent="0.25">
      <c r="A3161" s="6"/>
      <c r="B3161" s="7"/>
      <c r="C3161" s="3" t="s">
        <v>7</v>
      </c>
      <c r="D3161" s="17">
        <v>38.947049</v>
      </c>
      <c r="E3161" s="17">
        <v>56.289952</v>
      </c>
      <c r="F3161" s="17">
        <v>51.618209</v>
      </c>
      <c r="G3161" s="17">
        <v>80.813344000000001</v>
      </c>
      <c r="H3161" s="17">
        <v>49.537754</v>
      </c>
      <c r="I3161" s="17">
        <v>56.150024000000002</v>
      </c>
      <c r="J3161" s="17">
        <v>79.002790000000005</v>
      </c>
      <c r="K3161" s="17">
        <v>68.689471999999995</v>
      </c>
      <c r="L3161" s="17">
        <v>49.630802000000003</v>
      </c>
      <c r="M3161" s="17">
        <v>57.588360000000002</v>
      </c>
      <c r="N3161" s="17">
        <v>44.223165000000002</v>
      </c>
    </row>
    <row r="3162" spans="1:14" x14ac:dyDescent="0.25">
      <c r="A3162" s="6"/>
      <c r="B3162" s="7" t="s">
        <v>797</v>
      </c>
      <c r="C3162" s="3" t="s">
        <v>4</v>
      </c>
      <c r="D3162" s="17">
        <v>0</v>
      </c>
      <c r="E3162" s="17">
        <v>19.960602000000002</v>
      </c>
      <c r="F3162" s="17">
        <v>8.2101590000000009</v>
      </c>
      <c r="G3162" s="17">
        <v>68.273240999999999</v>
      </c>
      <c r="H3162" s="17">
        <v>5.4590129999999997</v>
      </c>
      <c r="I3162" s="17">
        <v>30.618151999999998</v>
      </c>
      <c r="J3162" s="17">
        <v>80.092485999999994</v>
      </c>
      <c r="K3162" s="17">
        <v>37.892536999999997</v>
      </c>
      <c r="L3162" s="17">
        <v>5.0596959999999997</v>
      </c>
      <c r="M3162" s="17">
        <v>43.983305999999999</v>
      </c>
      <c r="N3162" s="17">
        <v>18.181629000000001</v>
      </c>
    </row>
    <row r="3163" spans="1:14" x14ac:dyDescent="0.25">
      <c r="A3163" s="6"/>
      <c r="B3163" s="7"/>
      <c r="C3163" s="3" t="s">
        <v>5</v>
      </c>
      <c r="D3163" s="17">
        <v>59.669441999999997</v>
      </c>
      <c r="E3163" s="17">
        <v>77.695269999999994</v>
      </c>
      <c r="F3163" s="17">
        <v>72.742041999999998</v>
      </c>
      <c r="G3163" s="17">
        <v>89.139308</v>
      </c>
      <c r="H3163" s="17">
        <v>70.774445999999998</v>
      </c>
      <c r="I3163" s="17">
        <v>78.202050999999997</v>
      </c>
      <c r="J3163" s="17">
        <v>94.431004000000001</v>
      </c>
      <c r="K3163" s="17">
        <v>78.755857000000006</v>
      </c>
      <c r="L3163" s="17">
        <v>75.701037999999997</v>
      </c>
      <c r="M3163" s="17">
        <v>79.095181999999994</v>
      </c>
      <c r="N3163" s="17">
        <v>66.075975999999997</v>
      </c>
    </row>
    <row r="3164" spans="1:14" x14ac:dyDescent="0.25">
      <c r="A3164" s="6"/>
      <c r="B3164" s="7"/>
      <c r="C3164" s="3" t="s">
        <v>6</v>
      </c>
      <c r="D3164" s="17">
        <v>44.147674000000002</v>
      </c>
      <c r="E3164" s="17">
        <v>56.035640999999998</v>
      </c>
      <c r="F3164" s="17">
        <v>47.786530999999997</v>
      </c>
      <c r="G3164" s="17">
        <v>68.878784999999993</v>
      </c>
      <c r="H3164" s="17">
        <v>57.000449000000003</v>
      </c>
      <c r="I3164" s="17">
        <v>55.504900999999997</v>
      </c>
      <c r="J3164" s="17">
        <v>83.245701999999994</v>
      </c>
      <c r="K3164" s="17">
        <v>66.098781000000002</v>
      </c>
      <c r="L3164" s="17">
        <v>55.591644000000002</v>
      </c>
      <c r="M3164" s="17">
        <v>75.779228000000003</v>
      </c>
      <c r="N3164" s="17">
        <v>57.098123000000001</v>
      </c>
    </row>
    <row r="3165" spans="1:14" x14ac:dyDescent="0.25">
      <c r="A3165" s="6"/>
      <c r="B3165" s="7"/>
      <c r="C3165" s="3" t="s">
        <v>7</v>
      </c>
      <c r="D3165" s="17">
        <v>34.605705999999998</v>
      </c>
      <c r="E3165" s="17">
        <v>51.230504000000003</v>
      </c>
      <c r="F3165" s="17">
        <v>42.912911000000001</v>
      </c>
      <c r="G3165" s="17">
        <v>75.430445000000006</v>
      </c>
      <c r="H3165" s="17">
        <v>44.411302999999997</v>
      </c>
      <c r="I3165" s="17">
        <v>54.775035000000003</v>
      </c>
      <c r="J3165" s="17">
        <v>85.923063999999997</v>
      </c>
      <c r="K3165" s="17">
        <v>60.915725000000002</v>
      </c>
      <c r="L3165" s="17">
        <v>45.450792</v>
      </c>
      <c r="M3165" s="17">
        <v>66.285905</v>
      </c>
      <c r="N3165" s="17">
        <v>47.118575999999997</v>
      </c>
    </row>
    <row r="3166" spans="1:14" x14ac:dyDescent="0.25">
      <c r="A3166" s="6"/>
      <c r="B3166" s="7" t="s">
        <v>798</v>
      </c>
      <c r="C3166" s="3" t="s">
        <v>4</v>
      </c>
      <c r="D3166" s="17">
        <v>0</v>
      </c>
      <c r="E3166" s="17">
        <v>4.4684100000000004</v>
      </c>
      <c r="F3166" s="17">
        <v>0</v>
      </c>
      <c r="G3166" s="17">
        <v>51.655895999999998</v>
      </c>
      <c r="H3166" s="17">
        <v>0</v>
      </c>
      <c r="I3166" s="17">
        <v>20.884357000000001</v>
      </c>
      <c r="J3166" s="17">
        <v>76.765463999999994</v>
      </c>
      <c r="K3166" s="17">
        <v>20.182831</v>
      </c>
      <c r="L3166" s="17">
        <v>0</v>
      </c>
      <c r="M3166" s="17">
        <v>58.544981999999997</v>
      </c>
      <c r="N3166" s="17">
        <v>17.934207000000001</v>
      </c>
    </row>
    <row r="3167" spans="1:14" x14ac:dyDescent="0.25">
      <c r="A3167" s="6"/>
      <c r="B3167" s="7"/>
      <c r="C3167" s="3" t="s">
        <v>5</v>
      </c>
      <c r="D3167" s="17">
        <v>54.151736</v>
      </c>
      <c r="E3167" s="17">
        <v>73.420944000000006</v>
      </c>
      <c r="F3167" s="17">
        <v>67.714270999999997</v>
      </c>
      <c r="G3167" s="17">
        <v>85.564578999999995</v>
      </c>
      <c r="H3167" s="17">
        <v>68.792919999999995</v>
      </c>
      <c r="I3167" s="17">
        <v>76.657606000000001</v>
      </c>
      <c r="J3167" s="17">
        <v>93.576123999999993</v>
      </c>
      <c r="K3167" s="17">
        <v>73.837914999999995</v>
      </c>
      <c r="L3167" s="17">
        <v>72.648172000000002</v>
      </c>
      <c r="M3167" s="17">
        <v>83.115988000000002</v>
      </c>
      <c r="N3167" s="17">
        <v>67.692049999999995</v>
      </c>
    </row>
    <row r="3168" spans="1:14" x14ac:dyDescent="0.25">
      <c r="A3168" s="6"/>
      <c r="B3168" s="7"/>
      <c r="C3168" s="3" t="s">
        <v>6</v>
      </c>
      <c r="D3168" s="17">
        <v>36.723435000000002</v>
      </c>
      <c r="E3168" s="17">
        <v>55.990758999999997</v>
      </c>
      <c r="F3168" s="17">
        <v>43.326377000000001</v>
      </c>
      <c r="G3168" s="17">
        <v>64.437942000000007</v>
      </c>
      <c r="H3168" s="17">
        <v>54.85042</v>
      </c>
      <c r="I3168" s="17">
        <v>56.628306000000002</v>
      </c>
      <c r="J3168" s="17">
        <v>87.418023000000005</v>
      </c>
      <c r="K3168" s="17">
        <v>62.346530000000001</v>
      </c>
      <c r="L3168" s="17">
        <v>55.814481000000001</v>
      </c>
      <c r="M3168" s="17">
        <v>78.453644999999995</v>
      </c>
      <c r="N3168" s="17">
        <v>58.549177999999998</v>
      </c>
    </row>
    <row r="3169" spans="1:14" x14ac:dyDescent="0.25">
      <c r="A3169" s="6"/>
      <c r="B3169" s="7"/>
      <c r="C3169" s="3" t="s">
        <v>7</v>
      </c>
      <c r="D3169" s="17">
        <v>30.291723999999999</v>
      </c>
      <c r="E3169" s="17">
        <v>44.626703999999997</v>
      </c>
      <c r="F3169" s="17">
        <v>37.013548999999998</v>
      </c>
      <c r="G3169" s="17">
        <v>67.219471999999996</v>
      </c>
      <c r="H3169" s="17">
        <v>41.214447</v>
      </c>
      <c r="I3169" s="17">
        <v>51.390090000000001</v>
      </c>
      <c r="J3169" s="17">
        <v>85.919871000000001</v>
      </c>
      <c r="K3169" s="17">
        <v>52.122425</v>
      </c>
      <c r="L3169" s="17">
        <v>42.820884</v>
      </c>
      <c r="M3169" s="17">
        <v>73.371538999999999</v>
      </c>
      <c r="N3169" s="17">
        <v>48.058478000000001</v>
      </c>
    </row>
    <row r="3170" spans="1:14" x14ac:dyDescent="0.25">
      <c r="A3170" s="6"/>
      <c r="B3170" s="7" t="s">
        <v>799</v>
      </c>
      <c r="C3170" s="3" t="s">
        <v>4</v>
      </c>
      <c r="D3170" s="17">
        <v>90.935039000000003</v>
      </c>
      <c r="E3170" s="17">
        <v>15.081360999999999</v>
      </c>
      <c r="F3170" s="17">
        <v>64.016180000000006</v>
      </c>
      <c r="G3170" s="17">
        <v>8.8318930000000009</v>
      </c>
      <c r="H3170" s="17">
        <v>24.262267999999999</v>
      </c>
      <c r="I3170" s="17">
        <v>3.4725709999999999</v>
      </c>
      <c r="J3170" s="17">
        <v>0</v>
      </c>
      <c r="K3170" s="17">
        <v>34.926377000000002</v>
      </c>
      <c r="L3170" s="17">
        <v>23.780200000000001</v>
      </c>
      <c r="M3170" s="17">
        <v>0</v>
      </c>
      <c r="N3170" s="17">
        <v>0</v>
      </c>
    </row>
    <row r="3171" spans="1:14" x14ac:dyDescent="0.25">
      <c r="A3171" s="6"/>
      <c r="B3171" s="7"/>
      <c r="C3171" s="3" t="s">
        <v>5</v>
      </c>
      <c r="D3171" s="17">
        <v>97.924901000000006</v>
      </c>
      <c r="E3171" s="17">
        <v>71.832870999999997</v>
      </c>
      <c r="F3171" s="17">
        <v>82.541309999999996</v>
      </c>
      <c r="G3171" s="17">
        <v>66.225145999999995</v>
      </c>
      <c r="H3171" s="17">
        <v>59.934694</v>
      </c>
      <c r="I3171" s="17">
        <v>60.005766999999999</v>
      </c>
      <c r="J3171" s="17">
        <v>59.546970999999999</v>
      </c>
      <c r="K3171" s="17">
        <v>76.411838000000003</v>
      </c>
      <c r="L3171" s="17">
        <v>66.423799000000002</v>
      </c>
      <c r="M3171" s="17">
        <v>44.067101999999998</v>
      </c>
      <c r="N3171" s="17">
        <v>41.285504000000003</v>
      </c>
    </row>
    <row r="3172" spans="1:14" x14ac:dyDescent="0.25">
      <c r="A3172" s="6"/>
      <c r="B3172" s="7"/>
      <c r="C3172" s="3" t="s">
        <v>6</v>
      </c>
      <c r="D3172" s="17">
        <v>70.927604000000002</v>
      </c>
      <c r="E3172" s="17">
        <v>37.178438999999997</v>
      </c>
      <c r="F3172" s="17">
        <v>57.129770999999998</v>
      </c>
      <c r="G3172" s="17">
        <v>53.133356999999997</v>
      </c>
      <c r="H3172" s="17">
        <v>46.560284000000003</v>
      </c>
      <c r="I3172" s="17">
        <v>32.019907000000003</v>
      </c>
      <c r="J3172" s="17">
        <v>40.418281</v>
      </c>
      <c r="K3172" s="17">
        <v>58.079287000000001</v>
      </c>
      <c r="L3172" s="17">
        <v>35.843294</v>
      </c>
      <c r="M3172" s="17">
        <v>34.019558000000004</v>
      </c>
      <c r="N3172" s="17">
        <v>31.593347000000001</v>
      </c>
    </row>
    <row r="3173" spans="1:14" x14ac:dyDescent="0.25">
      <c r="A3173" s="6"/>
      <c r="B3173" s="7"/>
      <c r="C3173" s="3" t="s">
        <v>7</v>
      </c>
      <c r="D3173" s="17">
        <v>86.595848000000004</v>
      </c>
      <c r="E3173" s="17">
        <v>41.364224</v>
      </c>
      <c r="F3173" s="17">
        <v>67.895753999999997</v>
      </c>
      <c r="G3173" s="17">
        <v>42.730131999999998</v>
      </c>
      <c r="H3173" s="17">
        <v>43.585749</v>
      </c>
      <c r="I3173" s="17">
        <v>31.832749</v>
      </c>
      <c r="J3173" s="17">
        <v>33.321750999999999</v>
      </c>
      <c r="K3173" s="17">
        <v>56.472501000000001</v>
      </c>
      <c r="L3173" s="17">
        <v>42.015763999999997</v>
      </c>
      <c r="M3173" s="17">
        <v>26.028887000000001</v>
      </c>
      <c r="N3173" s="17">
        <v>24.292950000000001</v>
      </c>
    </row>
    <row r="3174" spans="1:14" x14ac:dyDescent="0.25">
      <c r="A3174" s="6"/>
      <c r="B3174" s="7" t="s">
        <v>800</v>
      </c>
      <c r="C3174" s="3" t="s">
        <v>4</v>
      </c>
      <c r="D3174" s="17">
        <v>72.805115999999998</v>
      </c>
      <c r="E3174" s="17">
        <v>28.613447000000001</v>
      </c>
      <c r="F3174" s="17">
        <v>71.538668000000001</v>
      </c>
      <c r="G3174" s="17">
        <v>25.935974000000002</v>
      </c>
      <c r="H3174" s="17">
        <v>31.421866000000001</v>
      </c>
      <c r="I3174" s="17">
        <v>15.466467</v>
      </c>
      <c r="J3174" s="17">
        <v>0</v>
      </c>
      <c r="K3174" s="17">
        <v>51.835963</v>
      </c>
      <c r="L3174" s="17">
        <v>31.415887000000001</v>
      </c>
      <c r="M3174" s="17">
        <v>0</v>
      </c>
      <c r="N3174" s="17">
        <v>0</v>
      </c>
    </row>
    <row r="3175" spans="1:14" x14ac:dyDescent="0.25">
      <c r="A3175" s="6"/>
      <c r="B3175" s="7"/>
      <c r="C3175" s="3" t="s">
        <v>5</v>
      </c>
      <c r="D3175" s="17">
        <v>91.286818999999994</v>
      </c>
      <c r="E3175" s="17">
        <v>77.719414999999998</v>
      </c>
      <c r="F3175" s="17">
        <v>85.953337000000005</v>
      </c>
      <c r="G3175" s="17">
        <v>71.755629999999996</v>
      </c>
      <c r="H3175" s="17">
        <v>62.989449</v>
      </c>
      <c r="I3175" s="17">
        <v>64.759663000000003</v>
      </c>
      <c r="J3175" s="17">
        <v>65.943258999999998</v>
      </c>
      <c r="K3175" s="17">
        <v>82.743612999999996</v>
      </c>
      <c r="L3175" s="17">
        <v>70.997178000000005</v>
      </c>
      <c r="M3175" s="17">
        <v>49.796773000000002</v>
      </c>
      <c r="N3175" s="17">
        <v>45.613531000000002</v>
      </c>
    </row>
    <row r="3176" spans="1:14" x14ac:dyDescent="0.25">
      <c r="A3176" s="6"/>
      <c r="B3176" s="7"/>
      <c r="C3176" s="3" t="s">
        <v>6</v>
      </c>
      <c r="D3176" s="17">
        <v>68.830254999999994</v>
      </c>
      <c r="E3176" s="17">
        <v>43.498635</v>
      </c>
      <c r="F3176" s="17">
        <v>60.434649999999998</v>
      </c>
      <c r="G3176" s="17">
        <v>58.352437000000002</v>
      </c>
      <c r="H3176" s="17">
        <v>52.174968</v>
      </c>
      <c r="I3176" s="17">
        <v>38.644558000000004</v>
      </c>
      <c r="J3176" s="17">
        <v>48.332911000000003</v>
      </c>
      <c r="K3176" s="17">
        <v>64.394598000000002</v>
      </c>
      <c r="L3176" s="17">
        <v>42.222423999999997</v>
      </c>
      <c r="M3176" s="17">
        <v>41.068466000000001</v>
      </c>
      <c r="N3176" s="17">
        <v>38.364156999999999</v>
      </c>
    </row>
    <row r="3177" spans="1:14" x14ac:dyDescent="0.25">
      <c r="A3177" s="6"/>
      <c r="B3177" s="7"/>
      <c r="C3177" s="3" t="s">
        <v>7</v>
      </c>
      <c r="D3177" s="17">
        <v>77.640730000000005</v>
      </c>
      <c r="E3177" s="17">
        <v>49.943832</v>
      </c>
      <c r="F3177" s="17">
        <v>72.642218</v>
      </c>
      <c r="G3177" s="17">
        <v>52.014679999999998</v>
      </c>
      <c r="H3177" s="17">
        <v>48.862094999999997</v>
      </c>
      <c r="I3177" s="17">
        <v>39.623562999999997</v>
      </c>
      <c r="J3177" s="17">
        <v>38.092056999999997</v>
      </c>
      <c r="K3177" s="17">
        <v>66.324725000000001</v>
      </c>
      <c r="L3177" s="17">
        <v>48.211829999999999</v>
      </c>
      <c r="M3177" s="17">
        <v>30.288412999999998</v>
      </c>
      <c r="N3177" s="17">
        <v>27.992563000000001</v>
      </c>
    </row>
    <row r="3178" spans="1:14" x14ac:dyDescent="0.25">
      <c r="A3178" s="6"/>
      <c r="B3178" s="7" t="s">
        <v>801</v>
      </c>
      <c r="C3178" s="3" t="s">
        <v>4</v>
      </c>
      <c r="D3178" s="17">
        <v>54.675193999999998</v>
      </c>
      <c r="E3178" s="17">
        <v>38.938015999999998</v>
      </c>
      <c r="F3178" s="17">
        <v>69.319730000000007</v>
      </c>
      <c r="G3178" s="17">
        <v>42.413442000000003</v>
      </c>
      <c r="H3178" s="17">
        <v>34.203293000000002</v>
      </c>
      <c r="I3178" s="17">
        <v>25.622408</v>
      </c>
      <c r="J3178" s="17">
        <v>15.632484</v>
      </c>
      <c r="K3178" s="17">
        <v>67.217938000000004</v>
      </c>
      <c r="L3178" s="17">
        <v>35.489699000000002</v>
      </c>
      <c r="M3178" s="17">
        <v>0</v>
      </c>
      <c r="N3178" s="17">
        <v>0</v>
      </c>
    </row>
    <row r="3179" spans="1:14" x14ac:dyDescent="0.25">
      <c r="A3179" s="6"/>
      <c r="B3179" s="7"/>
      <c r="C3179" s="3" t="s">
        <v>5</v>
      </c>
      <c r="D3179" s="17">
        <v>84.647338000000005</v>
      </c>
      <c r="E3179" s="17">
        <v>82.466596999999993</v>
      </c>
      <c r="F3179" s="17">
        <v>87.491896999999994</v>
      </c>
      <c r="G3179" s="17">
        <v>77.427974000000006</v>
      </c>
      <c r="H3179" s="17">
        <v>66.056336999999999</v>
      </c>
      <c r="I3179" s="17">
        <v>69.478033999999994</v>
      </c>
      <c r="J3179" s="17">
        <v>72.521955000000005</v>
      </c>
      <c r="K3179" s="17">
        <v>88.075164000000001</v>
      </c>
      <c r="L3179" s="17">
        <v>75.063839000000002</v>
      </c>
      <c r="M3179" s="17">
        <v>55.862459000000001</v>
      </c>
      <c r="N3179" s="17">
        <v>50.294471999999999</v>
      </c>
    </row>
    <row r="3180" spans="1:14" x14ac:dyDescent="0.25">
      <c r="A3180" s="6"/>
      <c r="B3180" s="7"/>
      <c r="C3180" s="3" t="s">
        <v>6</v>
      </c>
      <c r="D3180" s="17">
        <v>65.010707999999994</v>
      </c>
      <c r="E3180" s="17">
        <v>49.358034000000004</v>
      </c>
      <c r="F3180" s="17">
        <v>62.326053999999999</v>
      </c>
      <c r="G3180" s="17">
        <v>62.598053999999998</v>
      </c>
      <c r="H3180" s="17">
        <v>57.046385999999998</v>
      </c>
      <c r="I3180" s="17">
        <v>44.917912000000001</v>
      </c>
      <c r="J3180" s="17">
        <v>56.235357999999998</v>
      </c>
      <c r="K3180" s="17">
        <v>69.925228000000004</v>
      </c>
      <c r="L3180" s="17">
        <v>48.166010999999997</v>
      </c>
      <c r="M3180" s="17">
        <v>47.858065000000003</v>
      </c>
      <c r="N3180" s="17">
        <v>44.819996000000003</v>
      </c>
    </row>
    <row r="3181" spans="1:14" x14ac:dyDescent="0.25">
      <c r="A3181" s="6"/>
      <c r="B3181" s="7"/>
      <c r="C3181" s="3" t="s">
        <v>7</v>
      </c>
      <c r="D3181" s="17">
        <v>68.111080000000001</v>
      </c>
      <c r="E3181" s="17">
        <v>56.920881999999999</v>
      </c>
      <c r="F3181" s="17">
        <v>73.045894000000004</v>
      </c>
      <c r="G3181" s="17">
        <v>60.813156999999997</v>
      </c>
      <c r="H3181" s="17">
        <v>52.435338000000002</v>
      </c>
      <c r="I3181" s="17">
        <v>46.672784999999998</v>
      </c>
      <c r="J3181" s="17">
        <v>48.129933000000001</v>
      </c>
      <c r="K3181" s="17">
        <v>75.072777000000002</v>
      </c>
      <c r="L3181" s="17">
        <v>52.906517000000001</v>
      </c>
      <c r="M3181" s="17">
        <v>34.573507999999997</v>
      </c>
      <c r="N3181" s="17">
        <v>31.704823000000001</v>
      </c>
    </row>
    <row r="3182" spans="1:14" x14ac:dyDescent="0.25">
      <c r="A3182" s="6"/>
      <c r="B3182" s="7" t="s">
        <v>802</v>
      </c>
      <c r="C3182" s="3" t="s">
        <v>4</v>
      </c>
      <c r="D3182" s="17">
        <v>36.545271</v>
      </c>
      <c r="E3182" s="17">
        <v>44.244726999999997</v>
      </c>
      <c r="F3182" s="17">
        <v>58.909520000000001</v>
      </c>
      <c r="G3182" s="17">
        <v>57.526798999999997</v>
      </c>
      <c r="H3182" s="17">
        <v>32.067383</v>
      </c>
      <c r="I3182" s="17">
        <v>33.09807</v>
      </c>
      <c r="J3182" s="17">
        <v>33.011541999999999</v>
      </c>
      <c r="K3182" s="17">
        <v>77.656233999999998</v>
      </c>
      <c r="L3182" s="17">
        <v>35.325021999999997</v>
      </c>
      <c r="M3182" s="17">
        <v>0</v>
      </c>
      <c r="N3182" s="17">
        <v>0</v>
      </c>
    </row>
    <row r="3183" spans="1:14" x14ac:dyDescent="0.25">
      <c r="A3183" s="6"/>
      <c r="B3183" s="7"/>
      <c r="C3183" s="3" t="s">
        <v>5</v>
      </c>
      <c r="D3183" s="17">
        <v>78.585218999999995</v>
      </c>
      <c r="E3183" s="17">
        <v>85.220663000000002</v>
      </c>
      <c r="F3183" s="17">
        <v>86.109303999999995</v>
      </c>
      <c r="G3183" s="17">
        <v>82.225587000000004</v>
      </c>
      <c r="H3183" s="17">
        <v>68.195779999999999</v>
      </c>
      <c r="I3183" s="17">
        <v>73.163746000000003</v>
      </c>
      <c r="J3183" s="17">
        <v>78.495638999999997</v>
      </c>
      <c r="K3183" s="17">
        <v>90.847806000000006</v>
      </c>
      <c r="L3183" s="17">
        <v>77.652793000000003</v>
      </c>
      <c r="M3183" s="17">
        <v>61.383001</v>
      </c>
      <c r="N3183" s="17">
        <v>54.354557999999997</v>
      </c>
    </row>
    <row r="3184" spans="1:14" x14ac:dyDescent="0.25">
      <c r="A3184" s="6"/>
      <c r="B3184" s="7"/>
      <c r="C3184" s="3" t="s">
        <v>6</v>
      </c>
      <c r="D3184" s="17">
        <v>59.95881</v>
      </c>
      <c r="E3184" s="17">
        <v>54.577956</v>
      </c>
      <c r="F3184" s="17">
        <v>62.588982999999999</v>
      </c>
      <c r="G3184" s="17">
        <v>65.508836000000002</v>
      </c>
      <c r="H3184" s="17">
        <v>60.895766999999999</v>
      </c>
      <c r="I3184" s="17">
        <v>50.705666000000001</v>
      </c>
      <c r="J3184" s="17">
        <v>64.117576</v>
      </c>
      <c r="K3184" s="17">
        <v>74.162276000000006</v>
      </c>
      <c r="L3184" s="17">
        <v>53.506717999999999</v>
      </c>
      <c r="M3184" s="17">
        <v>54.2727</v>
      </c>
      <c r="N3184" s="17">
        <v>50.836626000000003</v>
      </c>
    </row>
    <row r="3185" spans="1:14" x14ac:dyDescent="0.25">
      <c r="A3185" s="6"/>
      <c r="B3185" s="7"/>
      <c r="C3185" s="3" t="s">
        <v>7</v>
      </c>
      <c r="D3185" s="17">
        <v>58.363100000000003</v>
      </c>
      <c r="E3185" s="17">
        <v>61.347782000000002</v>
      </c>
      <c r="F3185" s="17">
        <v>69.202602999999996</v>
      </c>
      <c r="G3185" s="17">
        <v>68.420406999999997</v>
      </c>
      <c r="H3185" s="17">
        <v>53.719642999999998</v>
      </c>
      <c r="I3185" s="17">
        <v>52.322493999999999</v>
      </c>
      <c r="J3185" s="17">
        <v>58.541586000000002</v>
      </c>
      <c r="K3185" s="17">
        <v>80.888772000000003</v>
      </c>
      <c r="L3185" s="17">
        <v>55.494844000000001</v>
      </c>
      <c r="M3185" s="17">
        <v>38.551901000000001</v>
      </c>
      <c r="N3185" s="17">
        <v>35.063727999999998</v>
      </c>
    </row>
    <row r="3186" spans="1:14" x14ac:dyDescent="0.25">
      <c r="A3186" s="6"/>
      <c r="B3186" s="7" t="s">
        <v>803</v>
      </c>
      <c r="C3186" s="3" t="s">
        <v>4</v>
      </c>
      <c r="D3186" s="17">
        <v>18.415348000000002</v>
      </c>
      <c r="E3186" s="17">
        <v>43.111117</v>
      </c>
      <c r="F3186" s="17">
        <v>44.759214999999998</v>
      </c>
      <c r="G3186" s="17">
        <v>69.197998999999996</v>
      </c>
      <c r="H3186" s="17">
        <v>25.434833000000001</v>
      </c>
      <c r="I3186" s="17">
        <v>36.932201999999997</v>
      </c>
      <c r="J3186" s="17">
        <v>50.113804000000002</v>
      </c>
      <c r="K3186" s="17">
        <v>75.638881999999995</v>
      </c>
      <c r="L3186" s="17">
        <v>30.952175</v>
      </c>
      <c r="M3186" s="17">
        <v>3.2344170000000001</v>
      </c>
      <c r="N3186" s="17">
        <v>1.4554199999999999</v>
      </c>
    </row>
    <row r="3187" spans="1:14" x14ac:dyDescent="0.25">
      <c r="A3187" s="6"/>
      <c r="B3187" s="7"/>
      <c r="C3187" s="3" t="s">
        <v>5</v>
      </c>
      <c r="D3187" s="17">
        <v>72.815486000000007</v>
      </c>
      <c r="E3187" s="17">
        <v>86.100081000000003</v>
      </c>
      <c r="F3187" s="17">
        <v>82.564815999999993</v>
      </c>
      <c r="G3187" s="17">
        <v>85.423225000000002</v>
      </c>
      <c r="H3187" s="17">
        <v>68.796205999999998</v>
      </c>
      <c r="I3187" s="17">
        <v>75.460671000000005</v>
      </c>
      <c r="J3187" s="17">
        <v>83.959873000000002</v>
      </c>
      <c r="K3187" s="17">
        <v>90.539343000000002</v>
      </c>
      <c r="L3187" s="17">
        <v>78.592400999999995</v>
      </c>
      <c r="M3187" s="17">
        <v>66.173581999999996</v>
      </c>
      <c r="N3187" s="17">
        <v>57.380409</v>
      </c>
    </row>
    <row r="3188" spans="1:14" x14ac:dyDescent="0.25">
      <c r="A3188" s="6"/>
      <c r="B3188" s="7"/>
      <c r="C3188" s="3" t="s">
        <v>6</v>
      </c>
      <c r="D3188" s="17">
        <v>54.079503000000003</v>
      </c>
      <c r="E3188" s="17">
        <v>58.913943000000003</v>
      </c>
      <c r="F3188" s="17">
        <v>61.190323999999997</v>
      </c>
      <c r="G3188" s="17">
        <v>66.732538000000005</v>
      </c>
      <c r="H3188" s="17">
        <v>63.399208999999999</v>
      </c>
      <c r="I3188" s="17">
        <v>55.816575</v>
      </c>
      <c r="J3188" s="17">
        <v>71.962496000000002</v>
      </c>
      <c r="K3188" s="17">
        <v>76.398458000000005</v>
      </c>
      <c r="L3188" s="17">
        <v>58.013848000000003</v>
      </c>
      <c r="M3188" s="17">
        <v>60.130974000000002</v>
      </c>
      <c r="N3188" s="17">
        <v>56.232539000000003</v>
      </c>
    </row>
    <row r="3189" spans="1:14" x14ac:dyDescent="0.25">
      <c r="A3189" s="6"/>
      <c r="B3189" s="7"/>
      <c r="C3189" s="3" t="s">
        <v>7</v>
      </c>
      <c r="D3189" s="17">
        <v>48.436779000000001</v>
      </c>
      <c r="E3189" s="17">
        <v>62.708379999999998</v>
      </c>
      <c r="F3189" s="17">
        <v>62.838118000000001</v>
      </c>
      <c r="G3189" s="17">
        <v>73.784587000000002</v>
      </c>
      <c r="H3189" s="17">
        <v>52.543416000000001</v>
      </c>
      <c r="I3189" s="17">
        <v>56.069816000000003</v>
      </c>
      <c r="J3189" s="17">
        <v>68.678724000000003</v>
      </c>
      <c r="K3189" s="17">
        <v>80.858894000000006</v>
      </c>
      <c r="L3189" s="17">
        <v>55.852808000000003</v>
      </c>
      <c r="M3189" s="17">
        <v>43.179658000000003</v>
      </c>
      <c r="N3189" s="17">
        <v>38.356122999999997</v>
      </c>
    </row>
    <row r="3190" spans="1:14" x14ac:dyDescent="0.25">
      <c r="A3190" s="6"/>
      <c r="B3190" s="7" t="s">
        <v>804</v>
      </c>
      <c r="C3190" s="3" t="s">
        <v>4</v>
      </c>
      <c r="D3190" s="17">
        <v>0.28542600000000001</v>
      </c>
      <c r="E3190" s="17">
        <v>35.877456000000002</v>
      </c>
      <c r="F3190" s="17">
        <v>29.073070999999999</v>
      </c>
      <c r="G3190" s="17">
        <v>72.605098999999996</v>
      </c>
      <c r="H3190" s="17">
        <v>15.356776999999999</v>
      </c>
      <c r="I3190" s="17">
        <v>36.463729999999998</v>
      </c>
      <c r="J3190" s="17">
        <v>66.513233</v>
      </c>
      <c r="K3190" s="17">
        <v>63.156728999999999</v>
      </c>
      <c r="L3190" s="17">
        <v>23.085584999999998</v>
      </c>
      <c r="M3190" s="17">
        <v>18.830791999999999</v>
      </c>
      <c r="N3190" s="17">
        <v>7.3256079999999999</v>
      </c>
    </row>
    <row r="3191" spans="1:14" x14ac:dyDescent="0.25">
      <c r="A3191" s="6"/>
      <c r="B3191" s="7"/>
      <c r="C3191" s="3" t="s">
        <v>5</v>
      </c>
      <c r="D3191" s="17">
        <v>67.089183000000006</v>
      </c>
      <c r="E3191" s="17">
        <v>84.504427000000007</v>
      </c>
      <c r="F3191" s="17">
        <v>78.211460000000002</v>
      </c>
      <c r="G3191" s="17">
        <v>86.864208000000005</v>
      </c>
      <c r="H3191" s="17">
        <v>68.479922000000002</v>
      </c>
      <c r="I3191" s="17">
        <v>76.748923000000005</v>
      </c>
      <c r="J3191" s="17">
        <v>89.184241</v>
      </c>
      <c r="K3191" s="17">
        <v>87.198216000000002</v>
      </c>
      <c r="L3191" s="17">
        <v>78.216166000000001</v>
      </c>
      <c r="M3191" s="17">
        <v>70.658907999999997</v>
      </c>
      <c r="N3191" s="17">
        <v>59.955810999999997</v>
      </c>
    </row>
    <row r="3192" spans="1:14" x14ac:dyDescent="0.25">
      <c r="A3192" s="6"/>
      <c r="B3192" s="7"/>
      <c r="C3192" s="3" t="s">
        <v>6</v>
      </c>
      <c r="D3192" s="17">
        <v>47.650827</v>
      </c>
      <c r="E3192" s="17">
        <v>62.061695</v>
      </c>
      <c r="F3192" s="17">
        <v>58.296923999999997</v>
      </c>
      <c r="G3192" s="17">
        <v>66.086044000000001</v>
      </c>
      <c r="H3192" s="17">
        <v>64.272650999999996</v>
      </c>
      <c r="I3192" s="17">
        <v>59.990408000000002</v>
      </c>
      <c r="J3192" s="17">
        <v>79.726774000000006</v>
      </c>
      <c r="K3192" s="17">
        <v>76.066209000000001</v>
      </c>
      <c r="L3192" s="17">
        <v>61.394334999999998</v>
      </c>
      <c r="M3192" s="17">
        <v>65.151165000000006</v>
      </c>
      <c r="N3192" s="17">
        <v>60.750889000000001</v>
      </c>
    </row>
    <row r="3193" spans="1:14" x14ac:dyDescent="0.25">
      <c r="A3193" s="6"/>
      <c r="B3193" s="7"/>
      <c r="C3193" s="3" t="s">
        <v>7</v>
      </c>
      <c r="D3193" s="17">
        <v>38.341811999999997</v>
      </c>
      <c r="E3193" s="17">
        <v>60.814526000000001</v>
      </c>
      <c r="F3193" s="17">
        <v>55.193818</v>
      </c>
      <c r="G3193" s="17">
        <v>75.185117000000005</v>
      </c>
      <c r="H3193" s="17">
        <v>49.369782999999998</v>
      </c>
      <c r="I3193" s="17">
        <v>57.734354000000003</v>
      </c>
      <c r="J3193" s="17">
        <v>78.474749000000003</v>
      </c>
      <c r="K3193" s="17">
        <v>75.473718000000005</v>
      </c>
      <c r="L3193" s="17">
        <v>54.232028999999997</v>
      </c>
      <c r="M3193" s="17">
        <v>51.546954999999997</v>
      </c>
      <c r="N3193" s="17">
        <v>42.677436</v>
      </c>
    </row>
    <row r="3194" spans="1:14" x14ac:dyDescent="0.25">
      <c r="A3194" s="6"/>
      <c r="B3194" s="7" t="s">
        <v>805</v>
      </c>
      <c r="C3194" s="3" t="s">
        <v>4</v>
      </c>
      <c r="D3194" s="17">
        <v>0</v>
      </c>
      <c r="E3194" s="17">
        <v>24.273098000000001</v>
      </c>
      <c r="F3194" s="17">
        <v>12.674847</v>
      </c>
      <c r="G3194" s="17">
        <v>65.226793000000001</v>
      </c>
      <c r="H3194" s="17">
        <v>2.8996590000000002</v>
      </c>
      <c r="I3194" s="17">
        <v>31.780484000000001</v>
      </c>
      <c r="J3194" s="17">
        <v>80.362115000000003</v>
      </c>
      <c r="K3194" s="17">
        <v>47.169324000000003</v>
      </c>
      <c r="L3194" s="17">
        <v>12.664281000000001</v>
      </c>
      <c r="M3194" s="17">
        <v>33.136775999999998</v>
      </c>
      <c r="N3194" s="17">
        <v>10.406102000000001</v>
      </c>
    </row>
    <row r="3195" spans="1:14" x14ac:dyDescent="0.25">
      <c r="A3195" s="6"/>
      <c r="B3195" s="7"/>
      <c r="C3195" s="3" t="s">
        <v>5</v>
      </c>
      <c r="D3195" s="17">
        <v>61.639387999999997</v>
      </c>
      <c r="E3195" s="17">
        <v>81.410771999999994</v>
      </c>
      <c r="F3195" s="17">
        <v>73.563080999999997</v>
      </c>
      <c r="G3195" s="17">
        <v>86.114840999999998</v>
      </c>
      <c r="H3195" s="17">
        <v>67.326014000000001</v>
      </c>
      <c r="I3195" s="17">
        <v>76.657606000000001</v>
      </c>
      <c r="J3195" s="17">
        <v>93.294996999999995</v>
      </c>
      <c r="K3195" s="17">
        <v>82.762933000000004</v>
      </c>
      <c r="L3195" s="17">
        <v>76.437931000000006</v>
      </c>
      <c r="M3195" s="17">
        <v>74.544015000000002</v>
      </c>
      <c r="N3195" s="17">
        <v>61.813504999999999</v>
      </c>
    </row>
    <row r="3196" spans="1:14" x14ac:dyDescent="0.25">
      <c r="A3196" s="6"/>
      <c r="B3196" s="7"/>
      <c r="C3196" s="3" t="s">
        <v>6</v>
      </c>
      <c r="D3196" s="17">
        <v>40.851638999999999</v>
      </c>
      <c r="E3196" s="17">
        <v>63.710681999999998</v>
      </c>
      <c r="F3196" s="17">
        <v>54.191149000000003</v>
      </c>
      <c r="G3196" s="17">
        <v>63.669055</v>
      </c>
      <c r="H3196" s="17">
        <v>63.399208999999999</v>
      </c>
      <c r="I3196" s="17">
        <v>62.909452999999999</v>
      </c>
      <c r="J3196" s="17">
        <v>87.262083000000004</v>
      </c>
      <c r="K3196" s="17">
        <v>73.261099999999999</v>
      </c>
      <c r="L3196" s="17">
        <v>63.335213000000003</v>
      </c>
      <c r="M3196" s="17">
        <v>68.924413000000001</v>
      </c>
      <c r="N3196" s="17">
        <v>64.059166000000005</v>
      </c>
    </row>
    <row r="3197" spans="1:14" x14ac:dyDescent="0.25">
      <c r="A3197" s="6"/>
      <c r="B3197" s="7"/>
      <c r="C3197" s="3" t="s">
        <v>7</v>
      </c>
      <c r="D3197" s="17">
        <v>34.163676000000002</v>
      </c>
      <c r="E3197" s="17">
        <v>56.464851000000003</v>
      </c>
      <c r="F3197" s="17">
        <v>46.809691999999998</v>
      </c>
      <c r="G3197" s="17">
        <v>71.670229000000006</v>
      </c>
      <c r="H3197" s="17">
        <v>44.541626999999998</v>
      </c>
      <c r="I3197" s="17">
        <v>57.115848</v>
      </c>
      <c r="J3197" s="17">
        <v>86.973065000000005</v>
      </c>
      <c r="K3197" s="17">
        <v>67.731119000000007</v>
      </c>
      <c r="L3197" s="17">
        <v>50.812474999999999</v>
      </c>
      <c r="M3197" s="17">
        <v>58.868400999999999</v>
      </c>
      <c r="N3197" s="17">
        <v>45.426257999999997</v>
      </c>
    </row>
    <row r="3198" spans="1:14" x14ac:dyDescent="0.25">
      <c r="A3198" s="6"/>
      <c r="B3198" s="7" t="s">
        <v>806</v>
      </c>
      <c r="C3198" s="3" t="s">
        <v>4</v>
      </c>
      <c r="D3198" s="17">
        <v>0</v>
      </c>
      <c r="E3198" s="17">
        <v>9.9714539999999996</v>
      </c>
      <c r="F3198" s="17">
        <v>0</v>
      </c>
      <c r="G3198" s="17">
        <v>51.783307999999998</v>
      </c>
      <c r="H3198" s="17">
        <v>0</v>
      </c>
      <c r="I3198" s="17">
        <v>23.654198999999998</v>
      </c>
      <c r="J3198" s="17">
        <v>83.222589999999997</v>
      </c>
      <c r="K3198" s="17">
        <v>30.039831</v>
      </c>
      <c r="L3198" s="17">
        <v>0.48766900000000002</v>
      </c>
      <c r="M3198" s="17">
        <v>45.133532000000002</v>
      </c>
      <c r="N3198" s="17">
        <v>10.408677000000001</v>
      </c>
    </row>
    <row r="3199" spans="1:14" x14ac:dyDescent="0.25">
      <c r="A3199" s="6"/>
      <c r="B3199" s="7"/>
      <c r="C3199" s="3" t="s">
        <v>5</v>
      </c>
      <c r="D3199" s="17">
        <v>56.400573999999999</v>
      </c>
      <c r="E3199" s="17">
        <v>77.603527999999997</v>
      </c>
      <c r="F3199" s="17">
        <v>68.832369</v>
      </c>
      <c r="G3199" s="17">
        <v>83.565242999999995</v>
      </c>
      <c r="H3199" s="17">
        <v>65.373045000000005</v>
      </c>
      <c r="I3199" s="17">
        <v>75.366845999999995</v>
      </c>
      <c r="J3199" s="17">
        <v>94.321618999999998</v>
      </c>
      <c r="K3199" s="17">
        <v>78.090630000000004</v>
      </c>
      <c r="L3199" s="17">
        <v>73.745984000000007</v>
      </c>
      <c r="M3199" s="17">
        <v>77.589798999999999</v>
      </c>
      <c r="N3199" s="17">
        <v>62.861550999999999</v>
      </c>
    </row>
    <row r="3200" spans="1:14" x14ac:dyDescent="0.25">
      <c r="A3200" s="6"/>
      <c r="B3200" s="7"/>
      <c r="C3200" s="3" t="s">
        <v>6</v>
      </c>
      <c r="D3200" s="17">
        <v>33.795997</v>
      </c>
      <c r="E3200" s="17">
        <v>63.656320999999998</v>
      </c>
      <c r="F3200" s="17">
        <v>49.165917</v>
      </c>
      <c r="G3200" s="17">
        <v>59.799658000000001</v>
      </c>
      <c r="H3200" s="17">
        <v>60.895766999999999</v>
      </c>
      <c r="I3200" s="17">
        <v>64.264881000000003</v>
      </c>
      <c r="J3200" s="17">
        <v>93.686985000000007</v>
      </c>
      <c r="K3200" s="17">
        <v>68.639836000000003</v>
      </c>
      <c r="L3200" s="17">
        <v>63.605432</v>
      </c>
      <c r="M3200" s="17">
        <v>70.960514000000003</v>
      </c>
      <c r="N3200" s="17">
        <v>65.804339999999996</v>
      </c>
    </row>
    <row r="3201" spans="1:14" x14ac:dyDescent="0.25">
      <c r="A3201" s="6"/>
      <c r="B3201" s="7"/>
      <c r="C3201" s="3" t="s">
        <v>7</v>
      </c>
      <c r="D3201" s="17">
        <v>30.065524</v>
      </c>
      <c r="E3201" s="17">
        <v>50.410435</v>
      </c>
      <c r="F3201" s="17">
        <v>39.332762000000002</v>
      </c>
      <c r="G3201" s="17">
        <v>65.049402999999998</v>
      </c>
      <c r="H3201" s="17">
        <v>42.089604000000001</v>
      </c>
      <c r="I3201" s="17">
        <v>54.428642000000004</v>
      </c>
      <c r="J3201" s="17">
        <v>90.410398000000001</v>
      </c>
      <c r="K3201" s="17">
        <v>58.923431999999998</v>
      </c>
      <c r="L3201" s="17">
        <v>45.946361000000003</v>
      </c>
      <c r="M3201" s="17">
        <v>64.561282000000006</v>
      </c>
      <c r="N3201" s="17">
        <v>46.358189000000003</v>
      </c>
    </row>
    <row r="3202" spans="1:14" x14ac:dyDescent="0.25">
      <c r="A3202" s="6"/>
      <c r="B3202" s="7" t="s">
        <v>807</v>
      </c>
      <c r="C3202" s="3" t="s">
        <v>4</v>
      </c>
      <c r="D3202" s="17">
        <v>91.304486999999995</v>
      </c>
      <c r="E3202" s="17">
        <v>14.796908</v>
      </c>
      <c r="F3202" s="17">
        <v>63.484461000000003</v>
      </c>
      <c r="G3202" s="17">
        <v>8.1998280000000001</v>
      </c>
      <c r="H3202" s="17">
        <v>23.357993</v>
      </c>
      <c r="I3202" s="17">
        <v>3.0190450000000002</v>
      </c>
      <c r="J3202" s="17">
        <v>0</v>
      </c>
      <c r="K3202" s="17">
        <v>34.787878999999997</v>
      </c>
      <c r="L3202" s="17">
        <v>23.823256000000001</v>
      </c>
      <c r="M3202" s="17">
        <v>0</v>
      </c>
      <c r="N3202" s="17">
        <v>0</v>
      </c>
    </row>
    <row r="3203" spans="1:14" x14ac:dyDescent="0.25">
      <c r="A3203" s="6"/>
      <c r="B3203" s="7"/>
      <c r="C3203" s="3" t="s">
        <v>5</v>
      </c>
      <c r="D3203" s="17">
        <v>98.052330999999995</v>
      </c>
      <c r="E3203" s="17">
        <v>71.820133999999996</v>
      </c>
      <c r="F3203" s="17">
        <v>82.232798000000003</v>
      </c>
      <c r="G3203" s="17">
        <v>65.992214000000004</v>
      </c>
      <c r="H3203" s="17">
        <v>59.661816999999999</v>
      </c>
      <c r="I3203" s="17">
        <v>59.713317000000004</v>
      </c>
      <c r="J3203" s="17">
        <v>59.340941000000001</v>
      </c>
      <c r="K3203" s="17">
        <v>76.342397000000005</v>
      </c>
      <c r="L3203" s="17">
        <v>66.151615000000007</v>
      </c>
      <c r="M3203" s="17">
        <v>43.838445</v>
      </c>
      <c r="N3203" s="17">
        <v>40.992879000000002</v>
      </c>
    </row>
    <row r="3204" spans="1:14" x14ac:dyDescent="0.25">
      <c r="A3204" s="6"/>
      <c r="B3204" s="7"/>
      <c r="C3204" s="3" t="s">
        <v>6</v>
      </c>
      <c r="D3204" s="17">
        <v>63.249499</v>
      </c>
      <c r="E3204" s="17">
        <v>41.204191999999999</v>
      </c>
      <c r="F3204" s="17">
        <v>63.443061</v>
      </c>
      <c r="G3204" s="17">
        <v>48.286960000000001</v>
      </c>
      <c r="H3204" s="17">
        <v>50.272658999999997</v>
      </c>
      <c r="I3204" s="17">
        <v>35.629691000000001</v>
      </c>
      <c r="J3204" s="17">
        <v>40.352049999999998</v>
      </c>
      <c r="K3204" s="17">
        <v>61.929394000000002</v>
      </c>
      <c r="L3204" s="17">
        <v>39.878155</v>
      </c>
      <c r="M3204" s="17">
        <v>30.294806999999999</v>
      </c>
      <c r="N3204" s="17">
        <v>34.754376000000001</v>
      </c>
    </row>
    <row r="3205" spans="1:14" x14ac:dyDescent="0.25">
      <c r="A3205" s="6"/>
      <c r="B3205" s="7"/>
      <c r="C3205" s="3" t="s">
        <v>7</v>
      </c>
      <c r="D3205" s="17">
        <v>84.202106000000001</v>
      </c>
      <c r="E3205" s="17">
        <v>42.607078000000001</v>
      </c>
      <c r="F3205" s="17">
        <v>69.720106999999999</v>
      </c>
      <c r="G3205" s="17">
        <v>40.826334000000003</v>
      </c>
      <c r="H3205" s="17">
        <v>44.430822999999997</v>
      </c>
      <c r="I3205" s="17">
        <v>32.787351000000001</v>
      </c>
      <c r="J3205" s="17">
        <v>33.230997000000002</v>
      </c>
      <c r="K3205" s="17">
        <v>57.686557000000001</v>
      </c>
      <c r="L3205" s="17">
        <v>43.284342000000002</v>
      </c>
      <c r="M3205" s="17">
        <v>24.711084</v>
      </c>
      <c r="N3205" s="17">
        <v>25.249085000000001</v>
      </c>
    </row>
    <row r="3206" spans="1:14" x14ac:dyDescent="0.25">
      <c r="A3206" s="6"/>
      <c r="B3206" s="7" t="s">
        <v>808</v>
      </c>
      <c r="C3206" s="3" t="s">
        <v>4</v>
      </c>
      <c r="D3206" s="17">
        <v>73.913460999999998</v>
      </c>
      <c r="E3206" s="17">
        <v>27.876180000000002</v>
      </c>
      <c r="F3206" s="17">
        <v>70.228775999999996</v>
      </c>
      <c r="G3206" s="17">
        <v>23.887886000000002</v>
      </c>
      <c r="H3206" s="17">
        <v>28.747138</v>
      </c>
      <c r="I3206" s="17">
        <v>14.152274</v>
      </c>
      <c r="J3206" s="17">
        <v>0</v>
      </c>
      <c r="K3206" s="17">
        <v>51.682943000000002</v>
      </c>
      <c r="L3206" s="17">
        <v>31.847770000000001</v>
      </c>
      <c r="M3206" s="17">
        <v>0</v>
      </c>
      <c r="N3206" s="17">
        <v>0</v>
      </c>
    </row>
    <row r="3207" spans="1:14" x14ac:dyDescent="0.25">
      <c r="A3207" s="6"/>
      <c r="B3207" s="7"/>
      <c r="C3207" s="3" t="s">
        <v>5</v>
      </c>
      <c r="D3207" s="17">
        <v>91.625821000000002</v>
      </c>
      <c r="E3207" s="17">
        <v>77.672300000000007</v>
      </c>
      <c r="F3207" s="17">
        <v>85.039674000000005</v>
      </c>
      <c r="G3207" s="17">
        <v>70.719245999999998</v>
      </c>
      <c r="H3207" s="17">
        <v>61.775936000000002</v>
      </c>
      <c r="I3207" s="17">
        <v>63.902391999999999</v>
      </c>
      <c r="J3207" s="17">
        <v>65.239324999999994</v>
      </c>
      <c r="K3207" s="17">
        <v>82.694666999999995</v>
      </c>
      <c r="L3207" s="17">
        <v>70.413589999999999</v>
      </c>
      <c r="M3207" s="17">
        <v>48.822403000000001</v>
      </c>
      <c r="N3207" s="17">
        <v>44.508302999999998</v>
      </c>
    </row>
    <row r="3208" spans="1:14" x14ac:dyDescent="0.25">
      <c r="A3208" s="6"/>
      <c r="B3208" s="7"/>
      <c r="C3208" s="3" t="s">
        <v>6</v>
      </c>
      <c r="D3208" s="17">
        <v>61.568916999999999</v>
      </c>
      <c r="E3208" s="17">
        <v>48.011513000000001</v>
      </c>
      <c r="F3208" s="17">
        <v>67.381443000000004</v>
      </c>
      <c r="G3208" s="17">
        <v>52.965164000000001</v>
      </c>
      <c r="H3208" s="17">
        <v>56.362412999999997</v>
      </c>
      <c r="I3208" s="17">
        <v>42.669955999999999</v>
      </c>
      <c r="J3208" s="17">
        <v>48.256546999999998</v>
      </c>
      <c r="K3208" s="17">
        <v>69.019852999999998</v>
      </c>
      <c r="L3208" s="17">
        <v>46.738366999999997</v>
      </c>
      <c r="M3208" s="17">
        <v>36.926068999999998</v>
      </c>
      <c r="N3208" s="17">
        <v>41.892355000000002</v>
      </c>
    </row>
    <row r="3209" spans="1:14" x14ac:dyDescent="0.25">
      <c r="A3209" s="6"/>
      <c r="B3209" s="7"/>
      <c r="C3209" s="3" t="s">
        <v>7</v>
      </c>
      <c r="D3209" s="17">
        <v>75.702732999999995</v>
      </c>
      <c r="E3209" s="17">
        <v>51.186664</v>
      </c>
      <c r="F3209" s="17">
        <v>74.216631000000007</v>
      </c>
      <c r="G3209" s="17">
        <v>49.190764999999999</v>
      </c>
      <c r="H3209" s="17">
        <v>48.961829000000002</v>
      </c>
      <c r="I3209" s="17">
        <v>40.241540000000001</v>
      </c>
      <c r="J3209" s="17">
        <v>37.831957000000003</v>
      </c>
      <c r="K3209" s="17">
        <v>67.799154000000001</v>
      </c>
      <c r="L3209" s="17">
        <v>49.666575999999999</v>
      </c>
      <c r="M3209" s="17">
        <v>28.582823999999999</v>
      </c>
      <c r="N3209" s="17">
        <v>28.800218999999998</v>
      </c>
    </row>
    <row r="3210" spans="1:14" x14ac:dyDescent="0.25">
      <c r="A3210" s="6"/>
      <c r="B3210" s="7" t="s">
        <v>809</v>
      </c>
      <c r="C3210" s="3" t="s">
        <v>4</v>
      </c>
      <c r="D3210" s="17">
        <v>56.522435999999999</v>
      </c>
      <c r="E3210" s="17">
        <v>38.037975000000003</v>
      </c>
      <c r="F3210" s="17">
        <v>68.333079999999995</v>
      </c>
      <c r="G3210" s="17">
        <v>38.654916</v>
      </c>
      <c r="H3210" s="17">
        <v>30.093340999999999</v>
      </c>
      <c r="I3210" s="17">
        <v>23.582723000000001</v>
      </c>
      <c r="J3210" s="17">
        <v>13.496442</v>
      </c>
      <c r="K3210" s="17">
        <v>67.849513999999999</v>
      </c>
      <c r="L3210" s="17">
        <v>36.773902</v>
      </c>
      <c r="M3210" s="17">
        <v>0</v>
      </c>
      <c r="N3210" s="17">
        <v>0</v>
      </c>
    </row>
    <row r="3211" spans="1:14" x14ac:dyDescent="0.25">
      <c r="A3211" s="6"/>
      <c r="B3211" s="7"/>
      <c r="C3211" s="3" t="s">
        <v>5</v>
      </c>
      <c r="D3211" s="17">
        <v>85.250174999999999</v>
      </c>
      <c r="E3211" s="17">
        <v>82.713932</v>
      </c>
      <c r="F3211" s="17">
        <v>86.366320000000002</v>
      </c>
      <c r="G3211" s="17">
        <v>75.718975999999998</v>
      </c>
      <c r="H3211" s="17">
        <v>64.182529000000002</v>
      </c>
      <c r="I3211" s="17">
        <v>68.196585999999996</v>
      </c>
      <c r="J3211" s="17">
        <v>71.444265999999999</v>
      </c>
      <c r="K3211" s="17">
        <v>88.495247000000006</v>
      </c>
      <c r="L3211" s="17">
        <v>74.312477999999999</v>
      </c>
      <c r="M3211" s="17">
        <v>54.318074000000003</v>
      </c>
      <c r="N3211" s="17">
        <v>48.576087000000001</v>
      </c>
    </row>
    <row r="3212" spans="1:14" x14ac:dyDescent="0.25">
      <c r="A3212" s="6"/>
      <c r="B3212" s="7"/>
      <c r="C3212" s="3" t="s">
        <v>6</v>
      </c>
      <c r="D3212" s="17">
        <v>58.410991000000003</v>
      </c>
      <c r="E3212" s="17">
        <v>54.447752999999999</v>
      </c>
      <c r="F3212" s="17">
        <v>69.703474</v>
      </c>
      <c r="G3212" s="17">
        <v>56.679544</v>
      </c>
      <c r="H3212" s="17">
        <v>61.763652999999998</v>
      </c>
      <c r="I3212" s="17">
        <v>49.440331</v>
      </c>
      <c r="J3212" s="17">
        <v>56.145232</v>
      </c>
      <c r="K3212" s="17">
        <v>75.576307</v>
      </c>
      <c r="L3212" s="17">
        <v>53.25264</v>
      </c>
      <c r="M3212" s="17">
        <v>43.218167000000001</v>
      </c>
      <c r="N3212" s="17">
        <v>48.791074000000002</v>
      </c>
    </row>
    <row r="3213" spans="1:14" x14ac:dyDescent="0.25">
      <c r="A3213" s="6"/>
      <c r="B3213" s="7"/>
      <c r="C3213" s="3" t="s">
        <v>7</v>
      </c>
      <c r="D3213" s="17">
        <v>66.727867000000003</v>
      </c>
      <c r="E3213" s="17">
        <v>58.399886000000002</v>
      </c>
      <c r="F3213" s="17">
        <v>74.800957999999994</v>
      </c>
      <c r="G3213" s="17">
        <v>57.017811999999999</v>
      </c>
      <c r="H3213" s="17">
        <v>52.013174999999997</v>
      </c>
      <c r="I3213" s="17">
        <v>47.073214</v>
      </c>
      <c r="J3213" s="17">
        <v>47.028646999999999</v>
      </c>
      <c r="K3213" s="17">
        <v>77.307023000000001</v>
      </c>
      <c r="L3213" s="17">
        <v>54.779674</v>
      </c>
      <c r="M3213" s="17">
        <v>32.512079999999997</v>
      </c>
      <c r="N3213" s="17">
        <v>32.455719999999999</v>
      </c>
    </row>
    <row r="3214" spans="1:14" x14ac:dyDescent="0.25">
      <c r="A3214" s="6"/>
      <c r="B3214" s="7" t="s">
        <v>810</v>
      </c>
      <c r="C3214" s="3" t="s">
        <v>4</v>
      </c>
      <c r="D3214" s="17">
        <v>39.131410000000002</v>
      </c>
      <c r="E3214" s="17">
        <v>43.681213</v>
      </c>
      <c r="F3214" s="17">
        <v>58.979441999999999</v>
      </c>
      <c r="G3214" s="17">
        <v>51.647944000000003</v>
      </c>
      <c r="H3214" s="17">
        <v>27.172764999999998</v>
      </c>
      <c r="I3214" s="17">
        <v>30.612611000000001</v>
      </c>
      <c r="J3214" s="17">
        <v>29.953056</v>
      </c>
      <c r="K3214" s="17">
        <v>81.292569</v>
      </c>
      <c r="L3214" s="17">
        <v>37.860356000000003</v>
      </c>
      <c r="M3214" s="17">
        <v>0</v>
      </c>
      <c r="N3214" s="17">
        <v>0</v>
      </c>
    </row>
    <row r="3215" spans="1:14" x14ac:dyDescent="0.25">
      <c r="A3215" s="6"/>
      <c r="B3215" s="7"/>
      <c r="C3215" s="3" t="s">
        <v>5</v>
      </c>
      <c r="D3215" s="17">
        <v>79.317055999999994</v>
      </c>
      <c r="E3215" s="17">
        <v>86.370080999999999</v>
      </c>
      <c r="F3215" s="17">
        <v>84.925321999999994</v>
      </c>
      <c r="G3215" s="17">
        <v>79.590254000000002</v>
      </c>
      <c r="H3215" s="17">
        <v>65.447886999999994</v>
      </c>
      <c r="I3215" s="17">
        <v>71.348384999999993</v>
      </c>
      <c r="J3215" s="17">
        <v>77.028397999999996</v>
      </c>
      <c r="K3215" s="17">
        <v>92.836648999999994</v>
      </c>
      <c r="L3215" s="17">
        <v>76.767671000000007</v>
      </c>
      <c r="M3215" s="17">
        <v>59.139087000000004</v>
      </c>
      <c r="N3215" s="17">
        <v>51.823193000000003</v>
      </c>
    </row>
    <row r="3216" spans="1:14" x14ac:dyDescent="0.25">
      <c r="A3216" s="6"/>
      <c r="B3216" s="7"/>
      <c r="C3216" s="3" t="s">
        <v>6</v>
      </c>
      <c r="D3216" s="17">
        <v>54.079503000000003</v>
      </c>
      <c r="E3216" s="17">
        <v>60.331870000000002</v>
      </c>
      <c r="F3216" s="17">
        <v>70.031058000000002</v>
      </c>
      <c r="G3216" s="17">
        <v>59.166231000000003</v>
      </c>
      <c r="H3216" s="17">
        <v>66.145217000000002</v>
      </c>
      <c r="I3216" s="17">
        <v>55.816575</v>
      </c>
      <c r="J3216" s="17">
        <v>64.007706999999996</v>
      </c>
      <c r="K3216" s="17">
        <v>81.036540000000002</v>
      </c>
      <c r="L3216" s="17">
        <v>59.254711</v>
      </c>
      <c r="M3216" s="17">
        <v>49.045304000000002</v>
      </c>
      <c r="N3216" s="17">
        <v>55.339517999999998</v>
      </c>
    </row>
    <row r="3217" spans="1:14" x14ac:dyDescent="0.25">
      <c r="A3217" s="6"/>
      <c r="B3217" s="7"/>
      <c r="C3217" s="3" t="s">
        <v>7</v>
      </c>
      <c r="D3217" s="17">
        <v>57.509323000000002</v>
      </c>
      <c r="E3217" s="17">
        <v>63.461055000000002</v>
      </c>
      <c r="F3217" s="17">
        <v>71.311941000000004</v>
      </c>
      <c r="G3217" s="17">
        <v>63.468142999999998</v>
      </c>
      <c r="H3217" s="17">
        <v>52.921956000000002</v>
      </c>
      <c r="I3217" s="17">
        <v>52.592523999999997</v>
      </c>
      <c r="J3217" s="17">
        <v>56.996386999999999</v>
      </c>
      <c r="K3217" s="17">
        <v>85.055252999999993</v>
      </c>
      <c r="L3217" s="17">
        <v>57.960912999999998</v>
      </c>
      <c r="M3217" s="17">
        <v>36.061464000000001</v>
      </c>
      <c r="N3217" s="17">
        <v>35.720903999999997</v>
      </c>
    </row>
    <row r="3218" spans="1:14" x14ac:dyDescent="0.25">
      <c r="A3218" s="6"/>
      <c r="B3218" s="7" t="s">
        <v>811</v>
      </c>
      <c r="C3218" s="3" t="s">
        <v>4</v>
      </c>
      <c r="D3218" s="17">
        <v>21.740383999999999</v>
      </c>
      <c r="E3218" s="17">
        <v>43.436442</v>
      </c>
      <c r="F3218" s="17">
        <v>45.906987000000001</v>
      </c>
      <c r="G3218" s="17">
        <v>61.049261000000001</v>
      </c>
      <c r="H3218" s="17">
        <v>20.453354000000001</v>
      </c>
      <c r="I3218" s="17">
        <v>34.464028999999996</v>
      </c>
      <c r="J3218" s="17">
        <v>46.061202999999999</v>
      </c>
      <c r="K3218" s="17">
        <v>83.164636999999999</v>
      </c>
      <c r="L3218" s="17">
        <v>34.914560999999999</v>
      </c>
      <c r="M3218" s="17">
        <v>0</v>
      </c>
      <c r="N3218" s="17">
        <v>0</v>
      </c>
    </row>
    <row r="3219" spans="1:14" x14ac:dyDescent="0.25">
      <c r="A3219" s="6"/>
      <c r="B3219" s="7"/>
      <c r="C3219" s="3" t="s">
        <v>5</v>
      </c>
      <c r="D3219" s="17">
        <v>73.629091000000003</v>
      </c>
      <c r="E3219" s="17">
        <v>87.826282000000006</v>
      </c>
      <c r="F3219" s="17">
        <v>81.850296</v>
      </c>
      <c r="G3219" s="17">
        <v>82.199648999999994</v>
      </c>
      <c r="H3219" s="17">
        <v>65.757123000000007</v>
      </c>
      <c r="I3219" s="17">
        <v>73.595095000000001</v>
      </c>
      <c r="J3219" s="17">
        <v>82.199648999999994</v>
      </c>
      <c r="K3219" s="17">
        <v>93.572136</v>
      </c>
      <c r="L3219" s="17">
        <v>78.018217000000007</v>
      </c>
      <c r="M3219" s="17">
        <v>63.449382</v>
      </c>
      <c r="N3219" s="17">
        <v>54.492904000000003</v>
      </c>
    </row>
    <row r="3220" spans="1:14" x14ac:dyDescent="0.25">
      <c r="A3220" s="6"/>
      <c r="B3220" s="7"/>
      <c r="C3220" s="3" t="s">
        <v>6</v>
      </c>
      <c r="D3220" s="17">
        <v>48.871856000000001</v>
      </c>
      <c r="E3220" s="17">
        <v>65.381181999999995</v>
      </c>
      <c r="F3220" s="17">
        <v>68.302299000000005</v>
      </c>
      <c r="G3220" s="17">
        <v>60.194468999999998</v>
      </c>
      <c r="H3220" s="17">
        <v>69.070674999999994</v>
      </c>
      <c r="I3220" s="17">
        <v>61.601840000000003</v>
      </c>
      <c r="J3220" s="17">
        <v>71.822022000000004</v>
      </c>
      <c r="K3220" s="17">
        <v>84.218440000000001</v>
      </c>
      <c r="L3220" s="17">
        <v>64.483943999999994</v>
      </c>
      <c r="M3220" s="17">
        <v>54.229546999999997</v>
      </c>
      <c r="N3220" s="17">
        <v>61.359194000000002</v>
      </c>
    </row>
    <row r="3221" spans="1:14" x14ac:dyDescent="0.25">
      <c r="A3221" s="6"/>
      <c r="B3221" s="7"/>
      <c r="C3221" s="3" t="s">
        <v>7</v>
      </c>
      <c r="D3221" s="17">
        <v>48.080444</v>
      </c>
      <c r="E3221" s="17">
        <v>65.547967999999997</v>
      </c>
      <c r="F3221" s="17">
        <v>65.353194000000002</v>
      </c>
      <c r="G3221" s="17">
        <v>67.814459999999997</v>
      </c>
      <c r="H3221" s="17">
        <v>51.760384000000002</v>
      </c>
      <c r="I3221" s="17">
        <v>56.553654999999999</v>
      </c>
      <c r="J3221" s="17">
        <v>66.694291000000007</v>
      </c>
      <c r="K3221" s="17">
        <v>86.985071000000005</v>
      </c>
      <c r="L3221" s="17">
        <v>59.138908000000001</v>
      </c>
      <c r="M3221" s="17">
        <v>39.226309999999998</v>
      </c>
      <c r="N3221" s="17">
        <v>38.617365999999997</v>
      </c>
    </row>
    <row r="3222" spans="1:14" x14ac:dyDescent="0.25">
      <c r="A3222" s="6"/>
      <c r="B3222" s="7" t="s">
        <v>812</v>
      </c>
      <c r="C3222" s="3" t="s">
        <v>4</v>
      </c>
      <c r="D3222" s="17">
        <v>4.3493579999999996</v>
      </c>
      <c r="E3222" s="17">
        <v>37.372250000000001</v>
      </c>
      <c r="F3222" s="17">
        <v>31.203942000000001</v>
      </c>
      <c r="G3222" s="17">
        <v>63.932937000000003</v>
      </c>
      <c r="H3222" s="17">
        <v>10.789987999999999</v>
      </c>
      <c r="I3222" s="17">
        <v>34.574804</v>
      </c>
      <c r="J3222" s="17">
        <v>61.383001</v>
      </c>
      <c r="K3222" s="17">
        <v>71.118505999999996</v>
      </c>
      <c r="L3222" s="17">
        <v>28.432715999999999</v>
      </c>
      <c r="M3222" s="17">
        <v>10.026987999999999</v>
      </c>
      <c r="N3222" s="17">
        <v>0</v>
      </c>
    </row>
    <row r="3223" spans="1:14" x14ac:dyDescent="0.25">
      <c r="A3223" s="6"/>
      <c r="B3223" s="7"/>
      <c r="C3223" s="3" t="s">
        <v>5</v>
      </c>
      <c r="D3223" s="17">
        <v>68.168391</v>
      </c>
      <c r="E3223" s="17">
        <v>87.090552000000002</v>
      </c>
      <c r="F3223" s="17">
        <v>77.753953999999993</v>
      </c>
      <c r="G3223" s="17">
        <v>83.164636999999999</v>
      </c>
      <c r="H3223" s="17">
        <v>65.107586999999995</v>
      </c>
      <c r="I3223" s="17">
        <v>74.455562999999998</v>
      </c>
      <c r="J3223" s="17">
        <v>86.618695000000002</v>
      </c>
      <c r="K3223" s="17">
        <v>90.453040999999999</v>
      </c>
      <c r="L3223" s="17">
        <v>77.565793999999997</v>
      </c>
      <c r="M3223" s="17">
        <v>67.157788999999994</v>
      </c>
      <c r="N3223" s="17">
        <v>56.367666</v>
      </c>
    </row>
    <row r="3224" spans="1:14" x14ac:dyDescent="0.25">
      <c r="A3224" s="6"/>
      <c r="B3224" s="7"/>
      <c r="C3224" s="3" t="s">
        <v>6</v>
      </c>
      <c r="D3224" s="17">
        <v>43.027805000000001</v>
      </c>
      <c r="E3224" s="17">
        <v>69.182579000000004</v>
      </c>
      <c r="F3224" s="17">
        <v>64.819041999999996</v>
      </c>
      <c r="G3224" s="17">
        <v>59.6526</v>
      </c>
      <c r="H3224" s="17">
        <v>70.109386999999998</v>
      </c>
      <c r="I3224" s="17">
        <v>66.488641999999999</v>
      </c>
      <c r="J3224" s="17">
        <v>79.532940999999994</v>
      </c>
      <c r="K3224" s="17">
        <v>83.725750000000005</v>
      </c>
      <c r="L3224" s="17">
        <v>68.552413999999999</v>
      </c>
      <c r="M3224" s="17">
        <v>58.529089999999997</v>
      </c>
      <c r="N3224" s="17">
        <v>66.563283999999996</v>
      </c>
    </row>
    <row r="3225" spans="1:14" x14ac:dyDescent="0.25">
      <c r="A3225" s="6"/>
      <c r="B3225" s="7"/>
      <c r="C3225" s="3" t="s">
        <v>7</v>
      </c>
      <c r="D3225" s="17">
        <v>38.515185000000002</v>
      </c>
      <c r="E3225" s="17">
        <v>64.548460000000006</v>
      </c>
      <c r="F3225" s="17">
        <v>57.925646</v>
      </c>
      <c r="G3225" s="17">
        <v>68.916725</v>
      </c>
      <c r="H3225" s="17">
        <v>48.668987000000001</v>
      </c>
      <c r="I3225" s="17">
        <v>58.506335999999997</v>
      </c>
      <c r="J3225" s="17">
        <v>75.844879000000006</v>
      </c>
      <c r="K3225" s="17">
        <v>81.765765000000002</v>
      </c>
      <c r="L3225" s="17">
        <v>58.183641000000001</v>
      </c>
      <c r="M3225" s="17">
        <v>45.237955999999997</v>
      </c>
      <c r="N3225" s="17">
        <v>40.976982999999997</v>
      </c>
    </row>
    <row r="3226" spans="1:14" x14ac:dyDescent="0.25">
      <c r="A3226" s="6"/>
      <c r="B3226" s="7" t="s">
        <v>813</v>
      </c>
      <c r="C3226" s="3" t="s">
        <v>4</v>
      </c>
      <c r="D3226" s="17">
        <v>0</v>
      </c>
      <c r="E3226" s="17">
        <v>26.924363</v>
      </c>
      <c r="F3226" s="17">
        <v>15.719417</v>
      </c>
      <c r="G3226" s="17">
        <v>58.902659</v>
      </c>
      <c r="H3226" s="17">
        <v>0</v>
      </c>
      <c r="I3226" s="17">
        <v>30.926195</v>
      </c>
      <c r="J3226" s="17">
        <v>74.461584000000002</v>
      </c>
      <c r="K3226" s="17">
        <v>55.255721000000001</v>
      </c>
      <c r="L3226" s="17">
        <v>19.262022000000002</v>
      </c>
      <c r="M3226" s="17">
        <v>22.020911999999999</v>
      </c>
      <c r="N3226" s="17">
        <v>1.831197</v>
      </c>
    </row>
    <row r="3227" spans="1:14" x14ac:dyDescent="0.25">
      <c r="A3227" s="6"/>
      <c r="B3227" s="7"/>
      <c r="C3227" s="3" t="s">
        <v>5</v>
      </c>
      <c r="D3227" s="17">
        <v>62.899529000000001</v>
      </c>
      <c r="E3227" s="17">
        <v>84.128544000000005</v>
      </c>
      <c r="F3227" s="17">
        <v>73.552419</v>
      </c>
      <c r="G3227" s="17">
        <v>82.831469999999996</v>
      </c>
      <c r="H3227" s="17">
        <v>64.094617999999997</v>
      </c>
      <c r="I3227" s="17">
        <v>74.633786000000001</v>
      </c>
      <c r="J3227" s="17">
        <v>90.277462</v>
      </c>
      <c r="K3227" s="17">
        <v>85.786455000000004</v>
      </c>
      <c r="L3227" s="17">
        <v>76.259119999999996</v>
      </c>
      <c r="M3227" s="17">
        <v>70.561232000000004</v>
      </c>
      <c r="N3227" s="17">
        <v>58.037993999999998</v>
      </c>
    </row>
    <row r="3228" spans="1:14" x14ac:dyDescent="0.25">
      <c r="A3228" s="6"/>
      <c r="B3228" s="7"/>
      <c r="C3228" s="3" t="s">
        <v>6</v>
      </c>
      <c r="D3228" s="17">
        <v>36.723435000000002</v>
      </c>
      <c r="E3228" s="17">
        <v>71.236949999999993</v>
      </c>
      <c r="F3228" s="17">
        <v>60.037466000000002</v>
      </c>
      <c r="G3228" s="17">
        <v>57.60078</v>
      </c>
      <c r="H3228" s="17">
        <v>69.070674999999994</v>
      </c>
      <c r="I3228" s="17">
        <v>70.034146000000007</v>
      </c>
      <c r="J3228" s="17">
        <v>86.955793</v>
      </c>
      <c r="K3228" s="17">
        <v>79.825918000000001</v>
      </c>
      <c r="L3228" s="17">
        <v>70.967950999999999</v>
      </c>
      <c r="M3228" s="17">
        <v>61.645245000000003</v>
      </c>
      <c r="N3228" s="17">
        <v>70.516703000000007</v>
      </c>
    </row>
    <row r="3229" spans="1:14" x14ac:dyDescent="0.25">
      <c r="A3229" s="6"/>
      <c r="B3229" s="7"/>
      <c r="C3229" s="3" t="s">
        <v>7</v>
      </c>
      <c r="D3229" s="17">
        <v>33.207655000000003</v>
      </c>
      <c r="E3229" s="17">
        <v>60.763286000000001</v>
      </c>
      <c r="F3229" s="17">
        <v>49.769767000000002</v>
      </c>
      <c r="G3229" s="17">
        <v>66.444969999999998</v>
      </c>
      <c r="H3229" s="17">
        <v>44.388430999999997</v>
      </c>
      <c r="I3229" s="17">
        <v>58.531376000000002</v>
      </c>
      <c r="J3229" s="17">
        <v>83.89828</v>
      </c>
      <c r="K3229" s="17">
        <v>73.622698</v>
      </c>
      <c r="L3229" s="17">
        <v>55.496364</v>
      </c>
      <c r="M3229" s="17">
        <v>51.409129999999998</v>
      </c>
      <c r="N3229" s="17">
        <v>43.461964999999999</v>
      </c>
    </row>
    <row r="3230" spans="1:14" x14ac:dyDescent="0.25">
      <c r="A3230" s="6"/>
      <c r="B3230" s="7" t="s">
        <v>814</v>
      </c>
      <c r="C3230" s="3" t="s">
        <v>4</v>
      </c>
      <c r="D3230" s="17">
        <v>0</v>
      </c>
      <c r="E3230" s="17">
        <v>13.757879000000001</v>
      </c>
      <c r="F3230" s="17">
        <v>0</v>
      </c>
      <c r="G3230" s="17">
        <v>48.039586</v>
      </c>
      <c r="H3230" s="17">
        <v>0</v>
      </c>
      <c r="I3230" s="17">
        <v>24.029792</v>
      </c>
      <c r="J3230" s="17">
        <v>79.943691000000001</v>
      </c>
      <c r="K3230" s="17">
        <v>38.708838999999998</v>
      </c>
      <c r="L3230" s="17">
        <v>8.4385809999999992</v>
      </c>
      <c r="M3230" s="17">
        <v>31.203569000000002</v>
      </c>
      <c r="N3230" s="17">
        <v>1.261838</v>
      </c>
    </row>
    <row r="3231" spans="1:14" x14ac:dyDescent="0.25">
      <c r="A3231" s="6"/>
      <c r="B3231" s="7"/>
      <c r="C3231" s="3" t="s">
        <v>5</v>
      </c>
      <c r="D3231" s="17">
        <v>57.893478999999999</v>
      </c>
      <c r="E3231" s="17">
        <v>80.590546000000003</v>
      </c>
      <c r="F3231" s="17">
        <v>69.1066</v>
      </c>
      <c r="G3231" s="17">
        <v>80.712418999999997</v>
      </c>
      <c r="H3231" s="17">
        <v>62.058611999999997</v>
      </c>
      <c r="I3231" s="17">
        <v>73.475001000000006</v>
      </c>
      <c r="J3231" s="17">
        <v>91.441152000000002</v>
      </c>
      <c r="K3231" s="17">
        <v>81.214635999999999</v>
      </c>
      <c r="L3231" s="17">
        <v>73.902655999999993</v>
      </c>
      <c r="M3231" s="17">
        <v>72.791923999999995</v>
      </c>
      <c r="N3231" s="17">
        <v>58.603141999999998</v>
      </c>
    </row>
    <row r="3232" spans="1:14" x14ac:dyDescent="0.25">
      <c r="A3232" s="6"/>
      <c r="B3232" s="7"/>
      <c r="C3232" s="3" t="s">
        <v>6</v>
      </c>
      <c r="D3232" s="17">
        <v>30.083155000000001</v>
      </c>
      <c r="E3232" s="17">
        <v>71.168395000000004</v>
      </c>
      <c r="F3232" s="17">
        <v>54.363860000000003</v>
      </c>
      <c r="G3232" s="17">
        <v>54.241680000000002</v>
      </c>
      <c r="H3232" s="17">
        <v>66.145217000000002</v>
      </c>
      <c r="I3232" s="17">
        <v>71.729124999999996</v>
      </c>
      <c r="J3232" s="17">
        <v>93.089793</v>
      </c>
      <c r="K3232" s="17">
        <v>74.009910000000005</v>
      </c>
      <c r="L3232" s="17">
        <v>71.309968999999995</v>
      </c>
      <c r="M3232" s="17">
        <v>63.275528000000001</v>
      </c>
      <c r="N3232" s="17">
        <v>72.671180000000007</v>
      </c>
    </row>
    <row r="3233" spans="1:14" x14ac:dyDescent="0.25">
      <c r="A3233" s="6"/>
      <c r="B3233" s="7"/>
      <c r="C3233" s="3" t="s">
        <v>7</v>
      </c>
      <c r="D3233" s="17">
        <v>29.325545000000002</v>
      </c>
      <c r="E3233" s="17">
        <v>55.172272999999997</v>
      </c>
      <c r="F3233" s="17">
        <v>41.156820000000003</v>
      </c>
      <c r="G3233" s="17">
        <v>60.997895</v>
      </c>
      <c r="H3233" s="17">
        <v>42.734610000000004</v>
      </c>
      <c r="I3233" s="17">
        <v>56.411306000000003</v>
      </c>
      <c r="J3233" s="17">
        <v>88.158212000000006</v>
      </c>
      <c r="K3233" s="17">
        <v>64.644462000000004</v>
      </c>
      <c r="L3233" s="17">
        <v>51.217067999999998</v>
      </c>
      <c r="M3233" s="17">
        <v>55.757007000000002</v>
      </c>
      <c r="N3233" s="17">
        <v>44.178719999999998</v>
      </c>
    </row>
    <row r="3234" spans="1:14" x14ac:dyDescent="0.25">
      <c r="A3234" s="6"/>
      <c r="B3234" s="7" t="s">
        <v>815</v>
      </c>
      <c r="C3234" s="3" t="s">
        <v>4</v>
      </c>
      <c r="D3234" s="17">
        <v>91.592219999999998</v>
      </c>
      <c r="E3234" s="17">
        <v>14.503807999999999</v>
      </c>
      <c r="F3234" s="17">
        <v>62.938237000000001</v>
      </c>
      <c r="G3234" s="17">
        <v>7.563212</v>
      </c>
      <c r="H3234" s="17">
        <v>22.453686999999999</v>
      </c>
      <c r="I3234" s="17">
        <v>2.559212</v>
      </c>
      <c r="J3234" s="17">
        <v>0</v>
      </c>
      <c r="K3234" s="17">
        <v>34.637124</v>
      </c>
      <c r="L3234" s="17">
        <v>23.855564000000001</v>
      </c>
      <c r="M3234" s="17">
        <v>0</v>
      </c>
      <c r="N3234" s="17">
        <v>0</v>
      </c>
    </row>
    <row r="3235" spans="1:14" x14ac:dyDescent="0.25">
      <c r="A3235" s="6"/>
      <c r="B3235" s="7"/>
      <c r="C3235" s="3" t="s">
        <v>5</v>
      </c>
      <c r="D3235" s="17">
        <v>97.876068000000004</v>
      </c>
      <c r="E3235" s="17">
        <v>71.949589000000003</v>
      </c>
      <c r="F3235" s="17">
        <v>81.992069999999998</v>
      </c>
      <c r="G3235" s="17">
        <v>65.736919</v>
      </c>
      <c r="H3235" s="17">
        <v>59.216943000000001</v>
      </c>
      <c r="I3235" s="17">
        <v>59.526701000000003</v>
      </c>
      <c r="J3235" s="17">
        <v>59.259073000000001</v>
      </c>
      <c r="K3235" s="17">
        <v>76.494566000000006</v>
      </c>
      <c r="L3235" s="17">
        <v>66.086555000000004</v>
      </c>
      <c r="M3235" s="17">
        <v>43.599808000000003</v>
      </c>
      <c r="N3235" s="17">
        <v>40.655034000000001</v>
      </c>
    </row>
    <row r="3236" spans="1:14" x14ac:dyDescent="0.25">
      <c r="A3236" s="6"/>
      <c r="B3236" s="7"/>
      <c r="C3236" s="3" t="s">
        <v>6</v>
      </c>
      <c r="D3236" s="17">
        <v>55.476486999999999</v>
      </c>
      <c r="E3236" s="17">
        <v>44.379012000000003</v>
      </c>
      <c r="F3236" s="17">
        <v>68.994969999999995</v>
      </c>
      <c r="G3236" s="17">
        <v>42.743178</v>
      </c>
      <c r="H3236" s="17">
        <v>52.923864999999999</v>
      </c>
      <c r="I3236" s="17">
        <v>38.419733999999998</v>
      </c>
      <c r="J3236" s="17">
        <v>39.237152999999999</v>
      </c>
      <c r="K3236" s="17">
        <v>64.394598000000002</v>
      </c>
      <c r="L3236" s="17">
        <v>43.083058000000001</v>
      </c>
      <c r="M3236" s="17">
        <v>25.901702</v>
      </c>
      <c r="N3236" s="17">
        <v>37.064624000000002</v>
      </c>
    </row>
    <row r="3237" spans="1:14" x14ac:dyDescent="0.25">
      <c r="A3237" s="6"/>
      <c r="B3237" s="7"/>
      <c r="C3237" s="3" t="s">
        <v>7</v>
      </c>
      <c r="D3237" s="17">
        <v>81.648257999999998</v>
      </c>
      <c r="E3237" s="17">
        <v>43.610802999999997</v>
      </c>
      <c r="F3237" s="17">
        <v>71.308425999999997</v>
      </c>
      <c r="G3237" s="17">
        <v>38.681103</v>
      </c>
      <c r="H3237" s="17">
        <v>44.864831000000002</v>
      </c>
      <c r="I3237" s="17">
        <v>33.501882999999999</v>
      </c>
      <c r="J3237" s="17">
        <v>32.832075000000003</v>
      </c>
      <c r="K3237" s="17">
        <v>58.508763000000002</v>
      </c>
      <c r="L3237" s="17">
        <v>44.341726000000001</v>
      </c>
      <c r="M3237" s="17">
        <v>23.167169999999999</v>
      </c>
      <c r="N3237" s="17">
        <v>25.906552999999999</v>
      </c>
    </row>
    <row r="3238" spans="1:14" x14ac:dyDescent="0.25">
      <c r="A3238" s="6"/>
      <c r="B3238" s="7" t="s">
        <v>816</v>
      </c>
      <c r="C3238" s="3" t="s">
        <v>4</v>
      </c>
      <c r="D3238" s="17">
        <v>74.776661000000004</v>
      </c>
      <c r="E3238" s="17">
        <v>27.045120000000001</v>
      </c>
      <c r="F3238" s="17">
        <v>68.737120000000004</v>
      </c>
      <c r="G3238" s="17">
        <v>21.799030999999999</v>
      </c>
      <c r="H3238" s="17">
        <v>26.069330000000001</v>
      </c>
      <c r="I3238" s="17">
        <v>12.773229000000001</v>
      </c>
      <c r="J3238" s="17">
        <v>0</v>
      </c>
      <c r="K3238" s="17">
        <v>51.378346999999998</v>
      </c>
      <c r="L3238" s="17">
        <v>32.173487999999999</v>
      </c>
      <c r="M3238" s="17">
        <v>0</v>
      </c>
      <c r="N3238" s="17">
        <v>0</v>
      </c>
    </row>
    <row r="3239" spans="1:14" x14ac:dyDescent="0.25">
      <c r="A3239" s="6"/>
      <c r="B3239" s="7"/>
      <c r="C3239" s="3" t="s">
        <v>5</v>
      </c>
      <c r="D3239" s="17">
        <v>91.501256999999995</v>
      </c>
      <c r="E3239" s="17">
        <v>77.767784000000006</v>
      </c>
      <c r="F3239" s="17">
        <v>84.217614999999995</v>
      </c>
      <c r="G3239" s="17">
        <v>69.850643000000005</v>
      </c>
      <c r="H3239" s="17">
        <v>60.625810999999999</v>
      </c>
      <c r="I3239" s="17">
        <v>63.250067999999999</v>
      </c>
      <c r="J3239" s="17">
        <v>64.777123000000003</v>
      </c>
      <c r="K3239" s="17">
        <v>82.838936000000004</v>
      </c>
      <c r="L3239" s="17">
        <v>70.044246000000001</v>
      </c>
      <c r="M3239" s="17">
        <v>48.041558999999999</v>
      </c>
      <c r="N3239" s="17">
        <v>43.560738999999998</v>
      </c>
    </row>
    <row r="3240" spans="1:14" x14ac:dyDescent="0.25">
      <c r="A3240" s="6"/>
      <c r="B3240" s="7"/>
      <c r="C3240" s="3" t="s">
        <v>6</v>
      </c>
      <c r="D3240" s="17">
        <v>54.079503000000003</v>
      </c>
      <c r="E3240" s="17">
        <v>51.631104999999998</v>
      </c>
      <c r="F3240" s="17">
        <v>73.753623000000005</v>
      </c>
      <c r="G3240" s="17">
        <v>46.930413999999999</v>
      </c>
      <c r="H3240" s="17">
        <v>59.409447</v>
      </c>
      <c r="I3240" s="17">
        <v>45.821347000000003</v>
      </c>
      <c r="J3240" s="17">
        <v>46.975189999999998</v>
      </c>
      <c r="K3240" s="17">
        <v>72.104782999999998</v>
      </c>
      <c r="L3240" s="17">
        <v>50.384442</v>
      </c>
      <c r="M3240" s="17">
        <v>32.102542999999997</v>
      </c>
      <c r="N3240" s="17">
        <v>44.498933000000001</v>
      </c>
    </row>
    <row r="3241" spans="1:14" x14ac:dyDescent="0.25">
      <c r="A3241" s="6"/>
      <c r="B3241" s="7"/>
      <c r="C3241" s="3" t="s">
        <v>7</v>
      </c>
      <c r="D3241" s="17">
        <v>73.452473999999995</v>
      </c>
      <c r="E3241" s="17">
        <v>52.148003000000003</v>
      </c>
      <c r="F3241" s="17">
        <v>75.569452999999996</v>
      </c>
      <c r="G3241" s="17">
        <v>46.193362999999998</v>
      </c>
      <c r="H3241" s="17">
        <v>48.701529000000001</v>
      </c>
      <c r="I3241" s="17">
        <v>40.614880999999997</v>
      </c>
      <c r="J3241" s="17">
        <v>37.250771</v>
      </c>
      <c r="K3241" s="17">
        <v>68.774022000000002</v>
      </c>
      <c r="L3241" s="17">
        <v>50.867392000000002</v>
      </c>
      <c r="M3241" s="17">
        <v>26.714700000000001</v>
      </c>
      <c r="N3241" s="17">
        <v>29.353224000000001</v>
      </c>
    </row>
    <row r="3242" spans="1:14" x14ac:dyDescent="0.25">
      <c r="A3242" s="6"/>
      <c r="B3242" s="7" t="s">
        <v>817</v>
      </c>
      <c r="C3242" s="3" t="s">
        <v>4</v>
      </c>
      <c r="D3242" s="17">
        <v>57.961100999999999</v>
      </c>
      <c r="E3242" s="17">
        <v>36.825408000000003</v>
      </c>
      <c r="F3242" s="17">
        <v>66.75367</v>
      </c>
      <c r="G3242" s="17">
        <v>34.798492000000003</v>
      </c>
      <c r="H3242" s="17">
        <v>25.93459</v>
      </c>
      <c r="I3242" s="17">
        <v>21.334989</v>
      </c>
      <c r="J3242" s="17">
        <v>11.180726999999999</v>
      </c>
      <c r="K3242" s="17">
        <v>67.849513999999999</v>
      </c>
      <c r="L3242" s="17">
        <v>37.754438999999998</v>
      </c>
      <c r="M3242" s="17">
        <v>0</v>
      </c>
      <c r="N3242" s="17">
        <v>0</v>
      </c>
    </row>
    <row r="3243" spans="1:14" x14ac:dyDescent="0.25">
      <c r="A3243" s="6"/>
      <c r="B3243" s="7"/>
      <c r="C3243" s="3" t="s">
        <v>5</v>
      </c>
      <c r="D3243" s="17">
        <v>85.330327999999994</v>
      </c>
      <c r="E3243" s="17">
        <v>82.919779000000005</v>
      </c>
      <c r="F3243" s="17">
        <v>85.101479999999995</v>
      </c>
      <c r="G3243" s="17">
        <v>74.124579999999995</v>
      </c>
      <c r="H3243" s="17">
        <v>62.324356999999999</v>
      </c>
      <c r="I3243" s="17">
        <v>67.051821000000004</v>
      </c>
      <c r="J3243" s="17">
        <v>70.544695000000004</v>
      </c>
      <c r="K3243" s="17">
        <v>88.875825000000006</v>
      </c>
      <c r="L3243" s="17">
        <v>73.664103999999995</v>
      </c>
      <c r="M3243" s="17">
        <v>52.934095999999997</v>
      </c>
      <c r="N3243" s="17">
        <v>46.983834000000002</v>
      </c>
    </row>
    <row r="3244" spans="1:14" x14ac:dyDescent="0.25">
      <c r="A3244" s="6"/>
      <c r="B3244" s="7"/>
      <c r="C3244" s="3" t="s">
        <v>6</v>
      </c>
      <c r="D3244" s="17">
        <v>51.405869000000003</v>
      </c>
      <c r="E3244" s="17">
        <v>58.626645000000003</v>
      </c>
      <c r="F3244" s="17">
        <v>76.702327999999994</v>
      </c>
      <c r="G3244" s="17">
        <v>50.192701999999997</v>
      </c>
      <c r="H3244" s="17">
        <v>65.281527999999994</v>
      </c>
      <c r="I3244" s="17">
        <v>53.043928999999999</v>
      </c>
      <c r="J3244" s="17">
        <v>54.640478000000002</v>
      </c>
      <c r="K3244" s="17">
        <v>79.631141</v>
      </c>
      <c r="L3244" s="17">
        <v>57.453347000000001</v>
      </c>
      <c r="M3244" s="17">
        <v>37.903942000000001</v>
      </c>
      <c r="N3244" s="17">
        <v>51.769053999999997</v>
      </c>
    </row>
    <row r="3245" spans="1:14" x14ac:dyDescent="0.25">
      <c r="A3245" s="6"/>
      <c r="B3245" s="7"/>
      <c r="C3245" s="3" t="s">
        <v>7</v>
      </c>
      <c r="D3245" s="17">
        <v>64.899099000000007</v>
      </c>
      <c r="E3245" s="17">
        <v>59.457276999999998</v>
      </c>
      <c r="F3245" s="17">
        <v>76.185826000000006</v>
      </c>
      <c r="G3245" s="17">
        <v>53.038590999999997</v>
      </c>
      <c r="H3245" s="17">
        <v>51.180157999999999</v>
      </c>
      <c r="I3245" s="17">
        <v>47.14358</v>
      </c>
      <c r="J3245" s="17">
        <v>45.455300000000001</v>
      </c>
      <c r="K3245" s="17">
        <v>78.785493000000002</v>
      </c>
      <c r="L3245" s="17">
        <v>56.29063</v>
      </c>
      <c r="M3245" s="17">
        <v>30.279346</v>
      </c>
      <c r="N3245" s="17">
        <v>32.917628999999998</v>
      </c>
    </row>
    <row r="3246" spans="1:14" x14ac:dyDescent="0.25">
      <c r="A3246" s="6"/>
      <c r="B3246" s="7" t="s">
        <v>818</v>
      </c>
      <c r="C3246" s="3" t="s">
        <v>4</v>
      </c>
      <c r="D3246" s="17">
        <v>41.145541999999999</v>
      </c>
      <c r="E3246" s="17">
        <v>42.421008999999998</v>
      </c>
      <c r="F3246" s="17">
        <v>58.079549999999998</v>
      </c>
      <c r="G3246" s="17">
        <v>45.665396999999999</v>
      </c>
      <c r="H3246" s="17">
        <v>22.069573999999999</v>
      </c>
      <c r="I3246" s="17">
        <v>27.655473000000001</v>
      </c>
      <c r="J3246" s="17">
        <v>26.473987000000001</v>
      </c>
      <c r="K3246" s="17">
        <v>83.234815999999995</v>
      </c>
      <c r="L3246" s="17">
        <v>39.831924000000001</v>
      </c>
      <c r="M3246" s="17">
        <v>0</v>
      </c>
      <c r="N3246" s="17">
        <v>0</v>
      </c>
    </row>
    <row r="3247" spans="1:14" x14ac:dyDescent="0.25">
      <c r="A3247" s="6"/>
      <c r="B3247" s="7"/>
      <c r="C3247" s="3" t="s">
        <v>5</v>
      </c>
      <c r="D3247" s="17">
        <v>79.502533999999997</v>
      </c>
      <c r="E3247" s="17">
        <v>86.960170000000005</v>
      </c>
      <c r="F3247" s="17">
        <v>83.638706999999997</v>
      </c>
      <c r="G3247" s="17">
        <v>77.466615000000004</v>
      </c>
      <c r="H3247" s="17">
        <v>63.202672</v>
      </c>
      <c r="I3247" s="17">
        <v>69.851493000000005</v>
      </c>
      <c r="J3247" s="17">
        <v>75.788746000000003</v>
      </c>
      <c r="K3247" s="17">
        <v>94.052646999999993</v>
      </c>
      <c r="L3247" s="17">
        <v>75.927829000000003</v>
      </c>
      <c r="M3247" s="17">
        <v>57.352151999999997</v>
      </c>
      <c r="N3247" s="17">
        <v>49.809027999999998</v>
      </c>
    </row>
    <row r="3248" spans="1:14" x14ac:dyDescent="0.25">
      <c r="A3248" s="6"/>
      <c r="B3248" s="7"/>
      <c r="C3248" s="3" t="s">
        <v>6</v>
      </c>
      <c r="D3248" s="17">
        <v>47.650827</v>
      </c>
      <c r="E3248" s="17">
        <v>65.210521999999997</v>
      </c>
      <c r="F3248" s="17">
        <v>77.129942999999997</v>
      </c>
      <c r="G3248" s="17">
        <v>52.339725000000001</v>
      </c>
      <c r="H3248" s="17">
        <v>70.175507999999994</v>
      </c>
      <c r="I3248" s="17">
        <v>59.990408000000002</v>
      </c>
      <c r="J3248" s="17">
        <v>62.188749000000001</v>
      </c>
      <c r="K3248" s="17">
        <v>86.658844000000002</v>
      </c>
      <c r="L3248" s="17">
        <v>64.151978999999997</v>
      </c>
      <c r="M3248" s="17">
        <v>43.183410000000002</v>
      </c>
      <c r="N3248" s="17">
        <v>58.788003000000003</v>
      </c>
    </row>
    <row r="3249" spans="1:14" x14ac:dyDescent="0.25">
      <c r="A3249" s="6"/>
      <c r="B3249" s="7"/>
      <c r="C3249" s="3" t="s">
        <v>7</v>
      </c>
      <c r="D3249" s="17">
        <v>56.099634000000002</v>
      </c>
      <c r="E3249" s="17">
        <v>64.863900000000001</v>
      </c>
      <c r="F3249" s="17">
        <v>72.949399999999997</v>
      </c>
      <c r="G3249" s="17">
        <v>58.490578999999997</v>
      </c>
      <c r="H3249" s="17">
        <v>51.815918000000003</v>
      </c>
      <c r="I3249" s="17">
        <v>52.499124999999999</v>
      </c>
      <c r="J3249" s="17">
        <v>54.817160999999999</v>
      </c>
      <c r="K3249" s="17">
        <v>87.982101999999998</v>
      </c>
      <c r="L3249" s="17">
        <v>59.970576999999999</v>
      </c>
      <c r="M3249" s="17">
        <v>33.511854</v>
      </c>
      <c r="N3249" s="17">
        <v>36.199010000000001</v>
      </c>
    </row>
    <row r="3250" spans="1:14" x14ac:dyDescent="0.25">
      <c r="A3250" s="6"/>
      <c r="B3250" s="7" t="s">
        <v>819</v>
      </c>
      <c r="C3250" s="3" t="s">
        <v>4</v>
      </c>
      <c r="D3250" s="17">
        <v>24.329982000000001</v>
      </c>
      <c r="E3250" s="17">
        <v>42.594431999999998</v>
      </c>
      <c r="F3250" s="17">
        <v>45.838797</v>
      </c>
      <c r="G3250" s="17">
        <v>52.899799999999999</v>
      </c>
      <c r="H3250" s="17">
        <v>14.980911000000001</v>
      </c>
      <c r="I3250" s="17">
        <v>31.114211999999998</v>
      </c>
      <c r="J3250" s="17">
        <v>41.152509999999999</v>
      </c>
      <c r="K3250" s="17">
        <v>89.691419999999994</v>
      </c>
      <c r="L3250" s="17">
        <v>38.052453999999997</v>
      </c>
      <c r="M3250" s="17">
        <v>0</v>
      </c>
      <c r="N3250" s="17">
        <v>0</v>
      </c>
    </row>
    <row r="3251" spans="1:14" x14ac:dyDescent="0.25">
      <c r="A3251" s="6"/>
      <c r="B3251" s="7"/>
      <c r="C3251" s="3" t="s">
        <v>5</v>
      </c>
      <c r="D3251" s="17">
        <v>74.005984999999995</v>
      </c>
      <c r="E3251" s="17">
        <v>88.973021000000003</v>
      </c>
      <c r="F3251" s="17">
        <v>80.786981999999995</v>
      </c>
      <c r="G3251" s="17">
        <v>79.696017999999995</v>
      </c>
      <c r="H3251" s="17">
        <v>63.351337999999998</v>
      </c>
      <c r="I3251" s="17">
        <v>71.766520999999997</v>
      </c>
      <c r="J3251" s="17">
        <v>80.494383999999997</v>
      </c>
      <c r="K3251" s="17">
        <v>95.868370999999996</v>
      </c>
      <c r="L3251" s="17">
        <v>76.984924000000007</v>
      </c>
      <c r="M3251" s="17">
        <v>61.280259999999998</v>
      </c>
      <c r="N3251" s="17">
        <v>52.126336000000002</v>
      </c>
    </row>
    <row r="3252" spans="1:14" x14ac:dyDescent="0.25">
      <c r="A3252" s="6"/>
      <c r="B3252" s="7"/>
      <c r="C3252" s="3" t="s">
        <v>6</v>
      </c>
      <c r="D3252" s="17">
        <v>43.027805000000001</v>
      </c>
      <c r="E3252" s="17">
        <v>71.100003000000001</v>
      </c>
      <c r="F3252" s="17">
        <v>74.907246000000001</v>
      </c>
      <c r="G3252" s="17">
        <v>53.217680000000001</v>
      </c>
      <c r="H3252" s="17">
        <v>73.542918</v>
      </c>
      <c r="I3252" s="17">
        <v>66.488641999999999</v>
      </c>
      <c r="J3252" s="17">
        <v>69.532903000000005</v>
      </c>
      <c r="K3252" s="17">
        <v>91.788346000000004</v>
      </c>
      <c r="L3252" s="17">
        <v>70.229338999999996</v>
      </c>
      <c r="M3252" s="17">
        <v>47.782395000000001</v>
      </c>
      <c r="N3252" s="17">
        <v>65.402573000000004</v>
      </c>
    </row>
    <row r="3253" spans="1:14" x14ac:dyDescent="0.25">
      <c r="A3253" s="6"/>
      <c r="B3253" s="7"/>
      <c r="C3253" s="3" t="s">
        <v>7</v>
      </c>
      <c r="D3253" s="17">
        <v>47.121257</v>
      </c>
      <c r="E3253" s="17">
        <v>67.555819</v>
      </c>
      <c r="F3253" s="17">
        <v>67.177674999999994</v>
      </c>
      <c r="G3253" s="17">
        <v>61.937832999999998</v>
      </c>
      <c r="H3253" s="17">
        <v>50.625056000000001</v>
      </c>
      <c r="I3253" s="17">
        <v>56.456457999999998</v>
      </c>
      <c r="J3253" s="17">
        <v>63.726599</v>
      </c>
      <c r="K3253" s="17">
        <v>92.449378999999993</v>
      </c>
      <c r="L3253" s="17">
        <v>61.755572999999998</v>
      </c>
      <c r="M3253" s="17">
        <v>36.354219000000001</v>
      </c>
      <c r="N3253" s="17">
        <v>39.176302999999997</v>
      </c>
    </row>
    <row r="3254" spans="1:14" x14ac:dyDescent="0.25">
      <c r="A3254" s="6"/>
      <c r="B3254" s="7" t="s">
        <v>820</v>
      </c>
      <c r="C3254" s="3" t="s">
        <v>4</v>
      </c>
      <c r="D3254" s="17">
        <v>7.5144229999999999</v>
      </c>
      <c r="E3254" s="17">
        <v>37.300260999999999</v>
      </c>
      <c r="F3254" s="17">
        <v>31.929054000000001</v>
      </c>
      <c r="G3254" s="17">
        <v>54.726683000000001</v>
      </c>
      <c r="H3254" s="17">
        <v>5.3909890000000003</v>
      </c>
      <c r="I3254" s="17">
        <v>31.279242</v>
      </c>
      <c r="J3254" s="17">
        <v>54.616419999999998</v>
      </c>
      <c r="K3254" s="17">
        <v>77.431381000000002</v>
      </c>
      <c r="L3254" s="17">
        <v>32.721378000000001</v>
      </c>
      <c r="M3254" s="17">
        <v>1.003368</v>
      </c>
      <c r="N3254" s="17">
        <v>0</v>
      </c>
    </row>
    <row r="3255" spans="1:14" x14ac:dyDescent="0.25">
      <c r="A3255" s="6"/>
      <c r="B3255" s="7"/>
      <c r="C3255" s="3" t="s">
        <v>5</v>
      </c>
      <c r="D3255" s="17">
        <v>68.580100999999999</v>
      </c>
      <c r="E3255" s="17">
        <v>88.417533000000006</v>
      </c>
      <c r="F3255" s="17">
        <v>76.930419000000001</v>
      </c>
      <c r="G3255" s="17">
        <v>80.276160000000004</v>
      </c>
      <c r="H3255" s="17">
        <v>62.436093999999997</v>
      </c>
      <c r="I3255" s="17">
        <v>72.555555999999996</v>
      </c>
      <c r="J3255" s="17">
        <v>84.397281000000007</v>
      </c>
      <c r="K3255" s="17">
        <v>92.409290999999996</v>
      </c>
      <c r="L3255" s="17">
        <v>76.744513999999995</v>
      </c>
      <c r="M3255" s="17">
        <v>64.479303999999999</v>
      </c>
      <c r="N3255" s="17">
        <v>53.651327999999999</v>
      </c>
    </row>
    <row r="3256" spans="1:14" x14ac:dyDescent="0.25">
      <c r="A3256" s="6"/>
      <c r="B3256" s="7"/>
      <c r="C3256" s="3" t="s">
        <v>6</v>
      </c>
      <c r="D3256" s="17">
        <v>37.729823000000003</v>
      </c>
      <c r="E3256" s="17">
        <v>75.783049000000005</v>
      </c>
      <c r="F3256" s="17">
        <v>70.629914999999997</v>
      </c>
      <c r="G3256" s="17">
        <v>52.755763999999999</v>
      </c>
      <c r="H3256" s="17">
        <v>74.765047999999993</v>
      </c>
      <c r="I3256" s="17">
        <v>72.222245999999998</v>
      </c>
      <c r="J3256" s="17">
        <v>76.480941999999999</v>
      </c>
      <c r="K3256" s="17">
        <v>90.877234000000001</v>
      </c>
      <c r="L3256" s="17">
        <v>75.223949000000005</v>
      </c>
      <c r="M3256" s="17">
        <v>51.506905000000003</v>
      </c>
      <c r="N3256" s="17">
        <v>71.331480999999997</v>
      </c>
    </row>
    <row r="3257" spans="1:14" x14ac:dyDescent="0.25">
      <c r="A3257" s="6"/>
      <c r="B3257" s="7"/>
      <c r="C3257" s="3" t="s">
        <v>7</v>
      </c>
      <c r="D3257" s="17">
        <v>37.941448999999999</v>
      </c>
      <c r="E3257" s="17">
        <v>67.166948000000005</v>
      </c>
      <c r="F3257" s="17">
        <v>59.829796000000002</v>
      </c>
      <c r="G3257" s="17">
        <v>62.586202999999998</v>
      </c>
      <c r="H3257" s="17">
        <v>47.530709999999999</v>
      </c>
      <c r="I3257" s="17">
        <v>58.685681000000002</v>
      </c>
      <c r="J3257" s="17">
        <v>71.831547999999998</v>
      </c>
      <c r="K3257" s="17">
        <v>86.905968999999999</v>
      </c>
      <c r="L3257" s="17">
        <v>61.563279999999999</v>
      </c>
      <c r="M3257" s="17">
        <v>38.996524999999998</v>
      </c>
      <c r="N3257" s="17">
        <v>41.660936</v>
      </c>
    </row>
    <row r="3258" spans="1:14" x14ac:dyDescent="0.25">
      <c r="A3258" s="6"/>
      <c r="B3258" s="7" t="s">
        <v>821</v>
      </c>
      <c r="C3258" s="3" t="s">
        <v>4</v>
      </c>
      <c r="D3258" s="17">
        <v>0</v>
      </c>
      <c r="E3258" s="17">
        <v>27.724238</v>
      </c>
      <c r="F3258" s="17">
        <v>17.210618</v>
      </c>
      <c r="G3258" s="17">
        <v>50.193505000000002</v>
      </c>
      <c r="H3258" s="17">
        <v>0</v>
      </c>
      <c r="I3258" s="17">
        <v>27.983228</v>
      </c>
      <c r="J3258" s="17">
        <v>65.036405999999999</v>
      </c>
      <c r="K3258" s="17">
        <v>61.579967000000003</v>
      </c>
      <c r="L3258" s="17">
        <v>24.763774999999999</v>
      </c>
      <c r="M3258" s="17">
        <v>10.299742999999999</v>
      </c>
      <c r="N3258" s="17">
        <v>0</v>
      </c>
    </row>
    <row r="3259" spans="1:14" x14ac:dyDescent="0.25">
      <c r="A3259" s="6"/>
      <c r="B3259" s="7"/>
      <c r="C3259" s="3" t="s">
        <v>5</v>
      </c>
      <c r="D3259" s="17">
        <v>63.507632000000001</v>
      </c>
      <c r="E3259" s="17">
        <v>85.775638999999998</v>
      </c>
      <c r="F3259" s="17">
        <v>72.919398999999999</v>
      </c>
      <c r="G3259" s="17">
        <v>79.641807999999997</v>
      </c>
      <c r="H3259" s="17">
        <v>61.066374000000003</v>
      </c>
      <c r="I3259" s="17">
        <v>72.495850000000004</v>
      </c>
      <c r="J3259" s="17">
        <v>87.174211999999997</v>
      </c>
      <c r="K3259" s="17">
        <v>87.727725000000007</v>
      </c>
      <c r="L3259" s="17">
        <v>75.532848000000001</v>
      </c>
      <c r="M3259" s="17">
        <v>67.086067999999997</v>
      </c>
      <c r="N3259" s="17">
        <v>54.709702</v>
      </c>
    </row>
    <row r="3260" spans="1:14" x14ac:dyDescent="0.25">
      <c r="A3260" s="6"/>
      <c r="B3260" s="7"/>
      <c r="C3260" s="3" t="s">
        <v>6</v>
      </c>
      <c r="D3260" s="17">
        <v>31.914262999999998</v>
      </c>
      <c r="E3260" s="17">
        <v>78.457941000000005</v>
      </c>
      <c r="F3260" s="17">
        <v>65.044224999999997</v>
      </c>
      <c r="G3260" s="17">
        <v>50.991847999999997</v>
      </c>
      <c r="H3260" s="17">
        <v>73.542918</v>
      </c>
      <c r="I3260" s="17">
        <v>76.621701000000002</v>
      </c>
      <c r="J3260" s="17">
        <v>82.553026000000003</v>
      </c>
      <c r="K3260" s="17">
        <v>84.987763999999999</v>
      </c>
      <c r="L3260" s="17">
        <v>78.372195000000005</v>
      </c>
      <c r="M3260" s="17">
        <v>54.143363000000001</v>
      </c>
      <c r="N3260" s="17">
        <v>76.059764999999999</v>
      </c>
    </row>
    <row r="3261" spans="1:14" x14ac:dyDescent="0.25">
      <c r="A3261" s="6"/>
      <c r="B3261" s="7"/>
      <c r="C3261" s="3" t="s">
        <v>7</v>
      </c>
      <c r="D3261" s="17">
        <v>31.807297999999999</v>
      </c>
      <c r="E3261" s="17">
        <v>63.985939999999999</v>
      </c>
      <c r="F3261" s="17">
        <v>51.724747000000001</v>
      </c>
      <c r="G3261" s="17">
        <v>60.27572</v>
      </c>
      <c r="H3261" s="17">
        <v>44.869764000000004</v>
      </c>
      <c r="I3261" s="17">
        <v>59.033593000000003</v>
      </c>
      <c r="J3261" s="17">
        <v>78.254548</v>
      </c>
      <c r="K3261" s="17">
        <v>78.098484999999997</v>
      </c>
      <c r="L3261" s="17">
        <v>59.556272999999997</v>
      </c>
      <c r="M3261" s="17">
        <v>43.843057999999999</v>
      </c>
      <c r="N3261" s="17">
        <v>43.589821999999998</v>
      </c>
    </row>
    <row r="3262" spans="1:14" x14ac:dyDescent="0.25">
      <c r="A3262" s="6"/>
      <c r="B3262" s="7" t="s">
        <v>822</v>
      </c>
      <c r="C3262" s="3" t="s">
        <v>4</v>
      </c>
      <c r="D3262" s="17">
        <v>0</v>
      </c>
      <c r="E3262" s="17">
        <v>15.341638</v>
      </c>
      <c r="F3262" s="17">
        <v>2.0285199999999999</v>
      </c>
      <c r="G3262" s="17">
        <v>41.365008000000003</v>
      </c>
      <c r="H3262" s="17">
        <v>0</v>
      </c>
      <c r="I3262" s="17">
        <v>21.952902000000002</v>
      </c>
      <c r="J3262" s="17">
        <v>70.093913999999998</v>
      </c>
      <c r="K3262" s="17">
        <v>44.947918000000001</v>
      </c>
      <c r="L3262" s="17">
        <v>14.627112</v>
      </c>
      <c r="M3262" s="17">
        <v>17.688151999999999</v>
      </c>
      <c r="N3262" s="17">
        <v>0</v>
      </c>
    </row>
    <row r="3263" spans="1:14" x14ac:dyDescent="0.25">
      <c r="A3263" s="6"/>
      <c r="B3263" s="7"/>
      <c r="C3263" s="3" t="s">
        <v>5</v>
      </c>
      <c r="D3263" s="17">
        <v>58.367910999999999</v>
      </c>
      <c r="E3263" s="17">
        <v>82.134969999999996</v>
      </c>
      <c r="F3263" s="17">
        <v>68.447412</v>
      </c>
      <c r="G3263" s="17">
        <v>77.703316000000001</v>
      </c>
      <c r="H3263" s="17">
        <v>58.966948000000002</v>
      </c>
      <c r="I3263" s="17">
        <v>71.292974999999998</v>
      </c>
      <c r="J3263" s="17">
        <v>88.105293000000003</v>
      </c>
      <c r="K3263" s="17">
        <v>82.803128000000001</v>
      </c>
      <c r="L3263" s="17">
        <v>73.169477000000001</v>
      </c>
      <c r="M3263" s="17">
        <v>68.984053000000003</v>
      </c>
      <c r="N3263" s="17">
        <v>55.046551999999998</v>
      </c>
    </row>
    <row r="3264" spans="1:14" x14ac:dyDescent="0.25">
      <c r="A3264" s="6"/>
      <c r="B3264" s="7"/>
      <c r="C3264" s="3" t="s">
        <v>6</v>
      </c>
      <c r="D3264" s="17">
        <v>25.702563000000001</v>
      </c>
      <c r="E3264" s="17">
        <v>78.366490999999996</v>
      </c>
      <c r="F3264" s="17">
        <v>58.677374999999998</v>
      </c>
      <c r="G3264" s="17">
        <v>48.058408</v>
      </c>
      <c r="H3264" s="17">
        <v>70.175507999999994</v>
      </c>
      <c r="I3264" s="17">
        <v>78.837890999999999</v>
      </c>
      <c r="J3264" s="17">
        <v>86.509390999999994</v>
      </c>
      <c r="K3264" s="17">
        <v>77.777074999999996</v>
      </c>
      <c r="L3264" s="17">
        <v>78.833517999999998</v>
      </c>
      <c r="M3264" s="17">
        <v>55.497968999999998</v>
      </c>
      <c r="N3264" s="17">
        <v>78.769492</v>
      </c>
    </row>
    <row r="3265" spans="1:14" x14ac:dyDescent="0.25">
      <c r="A3265" s="6"/>
      <c r="B3265" s="7"/>
      <c r="C3265" s="3" t="s">
        <v>7</v>
      </c>
      <c r="D3265" s="17">
        <v>28.023492000000001</v>
      </c>
      <c r="E3265" s="17">
        <v>58.614365999999997</v>
      </c>
      <c r="F3265" s="17">
        <v>43.051102</v>
      </c>
      <c r="G3265" s="17">
        <v>55.708911000000001</v>
      </c>
      <c r="H3265" s="17">
        <v>43.047485000000002</v>
      </c>
      <c r="I3265" s="17">
        <v>57.361255999999997</v>
      </c>
      <c r="J3265" s="17">
        <v>81.569533000000007</v>
      </c>
      <c r="K3265" s="17">
        <v>68.509373999999994</v>
      </c>
      <c r="L3265" s="17">
        <v>55.543368999999998</v>
      </c>
      <c r="M3265" s="17">
        <v>47.390058000000003</v>
      </c>
      <c r="N3265" s="17">
        <v>44.605347999999999</v>
      </c>
    </row>
    <row r="3266" spans="1:14" x14ac:dyDescent="0.25">
      <c r="A3266" s="6"/>
      <c r="B3266" s="7" t="s">
        <v>823</v>
      </c>
      <c r="C3266" s="3" t="s">
        <v>4</v>
      </c>
      <c r="D3266" s="17">
        <v>91.789642000000001</v>
      </c>
      <c r="E3266" s="17">
        <v>14.202149</v>
      </c>
      <c r="F3266" s="17">
        <v>62.378140000000002</v>
      </c>
      <c r="G3266" s="17">
        <v>6.9221380000000003</v>
      </c>
      <c r="H3266" s="17">
        <v>21.549348999999999</v>
      </c>
      <c r="I3266" s="17">
        <v>2.0931609999999998</v>
      </c>
      <c r="J3266" s="17">
        <v>0</v>
      </c>
      <c r="K3266" s="17">
        <v>34.474198999999999</v>
      </c>
      <c r="L3266" s="17">
        <v>23.877109999999998</v>
      </c>
      <c r="M3266" s="17">
        <v>0</v>
      </c>
      <c r="N3266" s="17">
        <v>0</v>
      </c>
    </row>
    <row r="3267" spans="1:14" x14ac:dyDescent="0.25">
      <c r="A3267" s="6"/>
      <c r="B3267" s="7"/>
      <c r="C3267" s="3" t="s">
        <v>5</v>
      </c>
      <c r="D3267" s="17">
        <v>97.876068000000004</v>
      </c>
      <c r="E3267" s="17">
        <v>71.949589000000003</v>
      </c>
      <c r="F3267" s="17">
        <v>81.992069999999998</v>
      </c>
      <c r="G3267" s="17">
        <v>65.736919</v>
      </c>
      <c r="H3267" s="17">
        <v>59.216943000000001</v>
      </c>
      <c r="I3267" s="17">
        <v>59.526701000000003</v>
      </c>
      <c r="J3267" s="17">
        <v>59.259073000000001</v>
      </c>
      <c r="K3267" s="17">
        <v>76.494566000000006</v>
      </c>
      <c r="L3267" s="17">
        <v>66.086555000000004</v>
      </c>
      <c r="M3267" s="17">
        <v>43.599808000000003</v>
      </c>
      <c r="N3267" s="17">
        <v>40.655034000000001</v>
      </c>
    </row>
    <row r="3268" spans="1:14" x14ac:dyDescent="0.25">
      <c r="A3268" s="6"/>
      <c r="B3268" s="7"/>
      <c r="C3268" s="3" t="s">
        <v>6</v>
      </c>
      <c r="D3268" s="17">
        <v>47.650827</v>
      </c>
      <c r="E3268" s="17">
        <v>46.551048999999999</v>
      </c>
      <c r="F3268" s="17">
        <v>73.306129999999996</v>
      </c>
      <c r="G3268" s="17">
        <v>36.684933999999998</v>
      </c>
      <c r="H3268" s="17">
        <v>54.328724999999999</v>
      </c>
      <c r="I3268" s="17">
        <v>40.275044000000001</v>
      </c>
      <c r="J3268" s="17">
        <v>37.129356000000001</v>
      </c>
      <c r="K3268" s="17">
        <v>65.179501999999999</v>
      </c>
      <c r="L3268" s="17">
        <v>45.311892</v>
      </c>
      <c r="M3268" s="17">
        <v>20.951594</v>
      </c>
      <c r="N3268" s="17">
        <v>38.428251000000003</v>
      </c>
    </row>
    <row r="3269" spans="1:14" x14ac:dyDescent="0.25">
      <c r="A3269" s="6"/>
      <c r="B3269" s="7"/>
      <c r="C3269" s="3" t="s">
        <v>7</v>
      </c>
      <c r="D3269" s="17">
        <v>79.105513000000002</v>
      </c>
      <c r="E3269" s="17">
        <v>44.234262000000001</v>
      </c>
      <c r="F3269" s="17">
        <v>72.558779999999999</v>
      </c>
      <c r="G3269" s="17">
        <v>36.447997000000001</v>
      </c>
      <c r="H3269" s="17">
        <v>45.031672</v>
      </c>
      <c r="I3269" s="17">
        <v>33.964969000000004</v>
      </c>
      <c r="J3269" s="17">
        <v>32.129475999999997</v>
      </c>
      <c r="K3269" s="17">
        <v>58.716088999999997</v>
      </c>
      <c r="L3269" s="17">
        <v>45.091853</v>
      </c>
      <c r="M3269" s="17">
        <v>21.517133999999999</v>
      </c>
      <c r="N3269" s="17">
        <v>26.361094999999999</v>
      </c>
    </row>
    <row r="3270" spans="1:14" x14ac:dyDescent="0.25">
      <c r="A3270" s="6"/>
      <c r="B3270" s="7" t="s">
        <v>824</v>
      </c>
      <c r="C3270" s="3" t="s">
        <v>4</v>
      </c>
      <c r="D3270" s="17">
        <v>75.368926999999999</v>
      </c>
      <c r="E3270" s="17">
        <v>26.123434</v>
      </c>
      <c r="F3270" s="17">
        <v>67.088403999999997</v>
      </c>
      <c r="G3270" s="17">
        <v>19.672591000000001</v>
      </c>
      <c r="H3270" s="17">
        <v>23.388767000000001</v>
      </c>
      <c r="I3270" s="17">
        <v>11.332359</v>
      </c>
      <c r="J3270" s="17">
        <v>0</v>
      </c>
      <c r="K3270" s="17">
        <v>50.924999</v>
      </c>
      <c r="L3270" s="17">
        <v>32.391505000000002</v>
      </c>
      <c r="M3270" s="17">
        <v>0</v>
      </c>
      <c r="N3270" s="17">
        <v>0</v>
      </c>
    </row>
    <row r="3271" spans="1:14" x14ac:dyDescent="0.25">
      <c r="A3271" s="6"/>
      <c r="B3271" s="7"/>
      <c r="C3271" s="3" t="s">
        <v>5</v>
      </c>
      <c r="D3271" s="17">
        <v>91.207752999999997</v>
      </c>
      <c r="E3271" s="17">
        <v>77.796625000000006</v>
      </c>
      <c r="F3271" s="17">
        <v>83.346795</v>
      </c>
      <c r="G3271" s="17">
        <v>68.958444999999998</v>
      </c>
      <c r="H3271" s="17">
        <v>59.471643</v>
      </c>
      <c r="I3271" s="17">
        <v>62.569386000000002</v>
      </c>
      <c r="J3271" s="17">
        <v>64.279267000000004</v>
      </c>
      <c r="K3271" s="17">
        <v>82.897283999999999</v>
      </c>
      <c r="L3271" s="17">
        <v>69.630410999999995</v>
      </c>
      <c r="M3271" s="17">
        <v>47.244090999999997</v>
      </c>
      <c r="N3271" s="17">
        <v>42.602916</v>
      </c>
    </row>
    <row r="3272" spans="1:14" x14ac:dyDescent="0.25">
      <c r="A3272" s="6"/>
      <c r="B3272" s="7"/>
      <c r="C3272" s="3" t="s">
        <v>6</v>
      </c>
      <c r="D3272" s="17">
        <v>46.457636000000001</v>
      </c>
      <c r="E3272" s="17">
        <v>54.145381</v>
      </c>
      <c r="F3272" s="17">
        <v>79.020887999999999</v>
      </c>
      <c r="G3272" s="17">
        <v>40.444690999999999</v>
      </c>
      <c r="H3272" s="17">
        <v>61.047517999999997</v>
      </c>
      <c r="I3272" s="17">
        <v>47.939768999999998</v>
      </c>
      <c r="J3272" s="17">
        <v>44.572346000000003</v>
      </c>
      <c r="K3272" s="17">
        <v>73.113840999999994</v>
      </c>
      <c r="L3272" s="17">
        <v>52.957949999999997</v>
      </c>
      <c r="M3272" s="17">
        <v>26.732289999999999</v>
      </c>
      <c r="N3272" s="17">
        <v>46.050141000000004</v>
      </c>
    </row>
    <row r="3273" spans="1:14" x14ac:dyDescent="0.25">
      <c r="A3273" s="6"/>
      <c r="B3273" s="7"/>
      <c r="C3273" s="3" t="s">
        <v>7</v>
      </c>
      <c r="D3273" s="17">
        <v>71.011438999999996</v>
      </c>
      <c r="E3273" s="17">
        <v>52.688479999999998</v>
      </c>
      <c r="F3273" s="17">
        <v>76.485361999999995</v>
      </c>
      <c r="G3273" s="17">
        <v>43.025243000000003</v>
      </c>
      <c r="H3273" s="17">
        <v>47.969309000000003</v>
      </c>
      <c r="I3273" s="17">
        <v>40.613838000000001</v>
      </c>
      <c r="J3273" s="17">
        <v>36.283870999999998</v>
      </c>
      <c r="K3273" s="17">
        <v>68.978707999999997</v>
      </c>
      <c r="L3273" s="17">
        <v>51.659954999999997</v>
      </c>
      <c r="M3273" s="17">
        <v>24.658792999999999</v>
      </c>
      <c r="N3273" s="17">
        <v>29.551019</v>
      </c>
    </row>
    <row r="3274" spans="1:14" x14ac:dyDescent="0.25">
      <c r="A3274" s="6"/>
      <c r="B3274" s="7" t="s">
        <v>825</v>
      </c>
      <c r="C3274" s="3" t="s">
        <v>4</v>
      </c>
      <c r="D3274" s="17">
        <v>58.948211999999998</v>
      </c>
      <c r="E3274" s="17">
        <v>35.317889000000001</v>
      </c>
      <c r="F3274" s="17">
        <v>64.660886000000005</v>
      </c>
      <c r="G3274" s="17">
        <v>30.860547</v>
      </c>
      <c r="H3274" s="17">
        <v>21.734817</v>
      </c>
      <c r="I3274" s="17">
        <v>18.8965</v>
      </c>
      <c r="J3274" s="17">
        <v>8.6990099999999995</v>
      </c>
      <c r="K3274" s="17">
        <v>67.217938000000004</v>
      </c>
      <c r="L3274" s="17">
        <v>38.416803999999999</v>
      </c>
      <c r="M3274" s="17">
        <v>0</v>
      </c>
      <c r="N3274" s="17">
        <v>0</v>
      </c>
    </row>
    <row r="3275" spans="1:14" x14ac:dyDescent="0.25">
      <c r="A3275" s="6"/>
      <c r="B3275" s="7"/>
      <c r="C3275" s="3" t="s">
        <v>5</v>
      </c>
      <c r="D3275" s="17">
        <v>85.276263999999998</v>
      </c>
      <c r="E3275" s="17">
        <v>83.023639000000003</v>
      </c>
      <c r="F3275" s="17">
        <v>83.934326999999996</v>
      </c>
      <c r="G3275" s="17">
        <v>72.853226000000006</v>
      </c>
      <c r="H3275" s="17">
        <v>60.876579</v>
      </c>
      <c r="I3275" s="17">
        <v>65.991460000000004</v>
      </c>
      <c r="J3275" s="17">
        <v>69.723391000000007</v>
      </c>
      <c r="K3275" s="17">
        <v>88.952121000000005</v>
      </c>
      <c r="L3275" s="17">
        <v>72.908989000000005</v>
      </c>
      <c r="M3275" s="17">
        <v>51.819468999999998</v>
      </c>
      <c r="N3275" s="17">
        <v>45.674832000000002</v>
      </c>
    </row>
    <row r="3276" spans="1:14" x14ac:dyDescent="0.25">
      <c r="A3276" s="6"/>
      <c r="B3276" s="7"/>
      <c r="C3276" s="3" t="s">
        <v>6</v>
      </c>
      <c r="D3276" s="17">
        <v>44.147674000000002</v>
      </c>
      <c r="E3276" s="17">
        <v>61.596217000000003</v>
      </c>
      <c r="F3276" s="17">
        <v>82.852627999999996</v>
      </c>
      <c r="G3276" s="17">
        <v>43.332365000000003</v>
      </c>
      <c r="H3276" s="17">
        <v>67.211662000000004</v>
      </c>
      <c r="I3276" s="17">
        <v>55.504900999999997</v>
      </c>
      <c r="J3276" s="17">
        <v>51.853551000000003</v>
      </c>
      <c r="K3276" s="17">
        <v>81.036540000000002</v>
      </c>
      <c r="L3276" s="17">
        <v>60.484577999999999</v>
      </c>
      <c r="M3276" s="17">
        <v>32.073473</v>
      </c>
      <c r="N3276" s="17">
        <v>53.562483</v>
      </c>
    </row>
    <row r="3277" spans="1:14" x14ac:dyDescent="0.25">
      <c r="A3277" s="6"/>
      <c r="B3277" s="7"/>
      <c r="C3277" s="3" t="s">
        <v>7</v>
      </c>
      <c r="D3277" s="17">
        <v>62.790717000000001</v>
      </c>
      <c r="E3277" s="17">
        <v>59.979247999999998</v>
      </c>
      <c r="F3277" s="17">
        <v>77.149280000000005</v>
      </c>
      <c r="G3277" s="17">
        <v>49.015379000000003</v>
      </c>
      <c r="H3277" s="17">
        <v>49.941018999999997</v>
      </c>
      <c r="I3277" s="17">
        <v>46.797620000000002</v>
      </c>
      <c r="J3277" s="17">
        <v>43.425317</v>
      </c>
      <c r="K3277" s="17">
        <v>79.068866999999997</v>
      </c>
      <c r="L3277" s="17">
        <v>57.270124000000003</v>
      </c>
      <c r="M3277" s="17">
        <v>27.964314000000002</v>
      </c>
      <c r="N3277" s="17">
        <v>33.079104999999998</v>
      </c>
    </row>
    <row r="3278" spans="1:14" x14ac:dyDescent="0.25">
      <c r="A3278" s="6"/>
      <c r="B3278" s="7" t="s">
        <v>826</v>
      </c>
      <c r="C3278" s="3" t="s">
        <v>4</v>
      </c>
      <c r="D3278" s="17">
        <v>42.527496999999997</v>
      </c>
      <c r="E3278" s="17">
        <v>40.508369000000002</v>
      </c>
      <c r="F3278" s="17">
        <v>56.269674000000002</v>
      </c>
      <c r="G3278" s="17">
        <v>39.609965000000003</v>
      </c>
      <c r="H3278" s="17">
        <v>16.796178999999999</v>
      </c>
      <c r="I3278" s="17">
        <v>24.281898999999999</v>
      </c>
      <c r="J3278" s="17">
        <v>22.631052</v>
      </c>
      <c r="K3278" s="17">
        <v>82.895786000000001</v>
      </c>
      <c r="L3278" s="17">
        <v>41.183007000000003</v>
      </c>
      <c r="M3278" s="17">
        <v>0</v>
      </c>
      <c r="N3278" s="17">
        <v>0</v>
      </c>
    </row>
    <row r="3279" spans="1:14" x14ac:dyDescent="0.25">
      <c r="A3279" s="6"/>
      <c r="B3279" s="7"/>
      <c r="C3279" s="3" t="s">
        <v>5</v>
      </c>
      <c r="D3279" s="17">
        <v>79.594021999999995</v>
      </c>
      <c r="E3279" s="17">
        <v>87.108433000000005</v>
      </c>
      <c r="F3279" s="17">
        <v>82.560406</v>
      </c>
      <c r="G3279" s="17">
        <v>75.789805000000001</v>
      </c>
      <c r="H3279" s="17">
        <v>61.493338000000001</v>
      </c>
      <c r="I3279" s="17">
        <v>68.591524000000007</v>
      </c>
      <c r="J3279" s="17">
        <v>74.649957999999998</v>
      </c>
      <c r="K3279" s="17">
        <v>94.412625000000006</v>
      </c>
      <c r="L3279" s="17">
        <v>75.112195999999997</v>
      </c>
      <c r="M3279" s="17">
        <v>55.888598999999999</v>
      </c>
      <c r="N3279" s="17">
        <v>48.213017000000001</v>
      </c>
    </row>
    <row r="3280" spans="1:14" x14ac:dyDescent="0.25">
      <c r="A3280" s="6"/>
      <c r="B3280" s="7"/>
      <c r="C3280" s="3" t="s">
        <v>6</v>
      </c>
      <c r="D3280" s="17">
        <v>40.851638999999999</v>
      </c>
      <c r="E3280" s="17">
        <v>68.800579999999997</v>
      </c>
      <c r="F3280" s="17">
        <v>83.438286000000005</v>
      </c>
      <c r="G3280" s="17">
        <v>45.209893999999998</v>
      </c>
      <c r="H3280" s="17">
        <v>72.446358000000004</v>
      </c>
      <c r="I3280" s="17">
        <v>62.909452999999999</v>
      </c>
      <c r="J3280" s="17">
        <v>58.886923000000003</v>
      </c>
      <c r="K3280" s="17">
        <v>88.922596999999996</v>
      </c>
      <c r="L3280" s="17">
        <v>67.807897999999994</v>
      </c>
      <c r="M3280" s="17">
        <v>36.863500000000002</v>
      </c>
      <c r="N3280" s="17">
        <v>60.902078000000003</v>
      </c>
    </row>
    <row r="3281" spans="1:14" x14ac:dyDescent="0.25">
      <c r="A3281" s="6"/>
      <c r="B3281" s="7"/>
      <c r="C3281" s="3" t="s">
        <v>7</v>
      </c>
      <c r="D3281" s="17">
        <v>54.324385999999997</v>
      </c>
      <c r="E3281" s="17">
        <v>65.472460999999996</v>
      </c>
      <c r="F3281" s="17">
        <v>74.089455000000001</v>
      </c>
      <c r="G3281" s="17">
        <v>53.536555</v>
      </c>
      <c r="H3281" s="17">
        <v>50.245291999999999</v>
      </c>
      <c r="I3281" s="17">
        <v>51.927624999999999</v>
      </c>
      <c r="J3281" s="17">
        <v>52.055978000000003</v>
      </c>
      <c r="K3281" s="17">
        <v>88.743668999999997</v>
      </c>
      <c r="L3281" s="17">
        <v>61.367699999999999</v>
      </c>
      <c r="M3281" s="17">
        <v>30.917366000000001</v>
      </c>
      <c r="N3281" s="17">
        <v>36.371698000000002</v>
      </c>
    </row>
    <row r="3282" spans="1:14" x14ac:dyDescent="0.25">
      <c r="A3282" s="6"/>
      <c r="B3282" s="7" t="s">
        <v>827</v>
      </c>
      <c r="C3282" s="3" t="s">
        <v>4</v>
      </c>
      <c r="D3282" s="17">
        <v>26.106781999999999</v>
      </c>
      <c r="E3282" s="17">
        <v>40.634739000000003</v>
      </c>
      <c r="F3282" s="17">
        <v>44.559134</v>
      </c>
      <c r="G3282" s="17">
        <v>44.749935999999998</v>
      </c>
      <c r="H3282" s="17">
        <v>9.1061379999999996</v>
      </c>
      <c r="I3282" s="17">
        <v>27.004026</v>
      </c>
      <c r="J3282" s="17">
        <v>35.583137000000001</v>
      </c>
      <c r="K3282" s="17">
        <v>92.127505999999997</v>
      </c>
      <c r="L3282" s="17">
        <v>40.235843000000003</v>
      </c>
      <c r="M3282" s="17">
        <v>0</v>
      </c>
      <c r="N3282" s="17">
        <v>0</v>
      </c>
    </row>
    <row r="3283" spans="1:14" x14ac:dyDescent="0.25">
      <c r="A3283" s="6"/>
      <c r="B3283" s="7"/>
      <c r="C3283" s="3" t="s">
        <v>5</v>
      </c>
      <c r="D3283" s="17">
        <v>74.234767000000005</v>
      </c>
      <c r="E3283" s="17">
        <v>89.291413000000006</v>
      </c>
      <c r="F3283" s="17">
        <v>79.921976999999998</v>
      </c>
      <c r="G3283" s="17">
        <v>77.665413000000001</v>
      </c>
      <c r="H3283" s="17">
        <v>61.443447999999997</v>
      </c>
      <c r="I3283" s="17">
        <v>70.360792000000004</v>
      </c>
      <c r="J3283" s="17">
        <v>78.987562999999994</v>
      </c>
      <c r="K3283" s="17">
        <v>97.227031999999994</v>
      </c>
      <c r="L3283" s="17">
        <v>76.199815000000001</v>
      </c>
      <c r="M3283" s="17">
        <v>59.450778</v>
      </c>
      <c r="N3283" s="17">
        <v>50.259419999999999</v>
      </c>
    </row>
    <row r="3284" spans="1:14" x14ac:dyDescent="0.25">
      <c r="A3284" s="6"/>
      <c r="B3284" s="7"/>
      <c r="C3284" s="3" t="s">
        <v>6</v>
      </c>
      <c r="D3284" s="17">
        <v>36.723435000000002</v>
      </c>
      <c r="E3284" s="17">
        <v>75.539708000000005</v>
      </c>
      <c r="F3284" s="17">
        <v>80.483412999999999</v>
      </c>
      <c r="G3284" s="17">
        <v>45.971865999999999</v>
      </c>
      <c r="H3284" s="17">
        <v>76.13203</v>
      </c>
      <c r="I3284" s="17">
        <v>70.034146000000007</v>
      </c>
      <c r="J3284" s="17">
        <v>65.520464000000004</v>
      </c>
      <c r="K3284" s="17">
        <v>96.513789000000003</v>
      </c>
      <c r="L3284" s="17">
        <v>74.750383999999997</v>
      </c>
      <c r="M3284" s="17">
        <v>40.968052</v>
      </c>
      <c r="N3284" s="17">
        <v>67.950027000000006</v>
      </c>
    </row>
    <row r="3285" spans="1:14" x14ac:dyDescent="0.25">
      <c r="A3285" s="6"/>
      <c r="B3285" s="7"/>
      <c r="C3285" s="3" t="s">
        <v>7</v>
      </c>
      <c r="D3285" s="17">
        <v>45.688327999999998</v>
      </c>
      <c r="E3285" s="17">
        <v>68.488619999999997</v>
      </c>
      <c r="F3285" s="17">
        <v>68.321507999999994</v>
      </c>
      <c r="G3285" s="17">
        <v>56.129072000000001</v>
      </c>
      <c r="H3285" s="17">
        <v>48.893872000000002</v>
      </c>
      <c r="I3285" s="17">
        <v>55.799655000000001</v>
      </c>
      <c r="J3285" s="17">
        <v>60.030388000000002</v>
      </c>
      <c r="K3285" s="17">
        <v>95.289441999999994</v>
      </c>
      <c r="L3285" s="17">
        <v>63.728681000000002</v>
      </c>
      <c r="M3285" s="17">
        <v>33.472943000000001</v>
      </c>
      <c r="N3285" s="17">
        <v>39.403148999999999</v>
      </c>
    </row>
    <row r="3286" spans="1:14" x14ac:dyDescent="0.25">
      <c r="A3286" s="6"/>
      <c r="B3286" s="7" t="s">
        <v>828</v>
      </c>
      <c r="C3286" s="3" t="s">
        <v>4</v>
      </c>
      <c r="D3286" s="17">
        <v>9.7598859999999998</v>
      </c>
      <c r="E3286" s="17">
        <v>35.556880999999997</v>
      </c>
      <c r="F3286" s="17">
        <v>31.136911999999999</v>
      </c>
      <c r="G3286" s="17">
        <v>44.820495999999999</v>
      </c>
      <c r="H3286" s="17">
        <v>0</v>
      </c>
      <c r="I3286" s="17">
        <v>26.536064</v>
      </c>
      <c r="J3286" s="17">
        <v>46.463765000000002</v>
      </c>
      <c r="K3286" s="17">
        <v>80.455003000000005</v>
      </c>
      <c r="L3286" s="17">
        <v>35.843088999999999</v>
      </c>
      <c r="M3286" s="17">
        <v>0</v>
      </c>
      <c r="N3286" s="17">
        <v>0</v>
      </c>
    </row>
    <row r="3287" spans="1:14" x14ac:dyDescent="0.25">
      <c r="A3287" s="6"/>
      <c r="B3287" s="7"/>
      <c r="C3287" s="3" t="s">
        <v>5</v>
      </c>
      <c r="D3287" s="17">
        <v>68.662600999999995</v>
      </c>
      <c r="E3287" s="17">
        <v>89.005611000000002</v>
      </c>
      <c r="F3287" s="17">
        <v>76.018503999999993</v>
      </c>
      <c r="G3287" s="17">
        <v>78.029881000000003</v>
      </c>
      <c r="H3287" s="17">
        <v>60.330081999999997</v>
      </c>
      <c r="I3287" s="17">
        <v>70.953907000000001</v>
      </c>
      <c r="J3287" s="17">
        <v>82.553059000000005</v>
      </c>
      <c r="K3287" s="17">
        <v>93.356441000000004</v>
      </c>
      <c r="L3287" s="17">
        <v>75.854472000000001</v>
      </c>
      <c r="M3287" s="17">
        <v>62.404719999999998</v>
      </c>
      <c r="N3287" s="17">
        <v>51.535693999999999</v>
      </c>
    </row>
    <row r="3288" spans="1:14" x14ac:dyDescent="0.25">
      <c r="A3288" s="6"/>
      <c r="B3288" s="7"/>
      <c r="C3288" s="3" t="s">
        <v>6</v>
      </c>
      <c r="D3288" s="17">
        <v>31.914262999999998</v>
      </c>
      <c r="E3288" s="17">
        <v>81.303563999999994</v>
      </c>
      <c r="F3288" s="17">
        <v>75.223949000000005</v>
      </c>
      <c r="G3288" s="17">
        <v>45.571407000000001</v>
      </c>
      <c r="H3288" s="17">
        <v>77.494320999999999</v>
      </c>
      <c r="I3288" s="17">
        <v>76.621701000000002</v>
      </c>
      <c r="J3288" s="17">
        <v>71.473864000000006</v>
      </c>
      <c r="K3288" s="17">
        <v>94.713482999999997</v>
      </c>
      <c r="L3288" s="17">
        <v>80.892317000000006</v>
      </c>
      <c r="M3288" s="17">
        <v>44.235557999999997</v>
      </c>
      <c r="N3288" s="17">
        <v>74.463695999999999</v>
      </c>
    </row>
    <row r="3289" spans="1:14" x14ac:dyDescent="0.25">
      <c r="A3289" s="6"/>
      <c r="B3289" s="7"/>
      <c r="C3289" s="3" t="s">
        <v>7</v>
      </c>
      <c r="D3289" s="17">
        <v>36.778917</v>
      </c>
      <c r="E3289" s="17">
        <v>68.622018999999995</v>
      </c>
      <c r="F3289" s="17">
        <v>60.793121999999997</v>
      </c>
      <c r="G3289" s="17">
        <v>56.140594999999998</v>
      </c>
      <c r="H3289" s="17">
        <v>45.941467000000003</v>
      </c>
      <c r="I3289" s="17">
        <v>58.037224000000002</v>
      </c>
      <c r="J3289" s="17">
        <v>66.83023</v>
      </c>
      <c r="K3289" s="17">
        <v>89.508308999999997</v>
      </c>
      <c r="L3289" s="17">
        <v>64.196625999999995</v>
      </c>
      <c r="M3289" s="17">
        <v>35.546759000000002</v>
      </c>
      <c r="N3289" s="17">
        <v>41.999797000000001</v>
      </c>
    </row>
    <row r="3290" spans="1:14" x14ac:dyDescent="0.25">
      <c r="A3290" s="6"/>
      <c r="B3290" s="7" t="s">
        <v>829</v>
      </c>
      <c r="C3290" s="3" t="s">
        <v>4</v>
      </c>
      <c r="D3290" s="17">
        <v>0</v>
      </c>
      <c r="E3290" s="17">
        <v>26.553511</v>
      </c>
      <c r="F3290" s="17">
        <v>16.953434999999999</v>
      </c>
      <c r="G3290" s="17">
        <v>40.623081999999997</v>
      </c>
      <c r="H3290" s="17">
        <v>0</v>
      </c>
      <c r="I3290" s="17">
        <v>23.391777999999999</v>
      </c>
      <c r="J3290" s="17">
        <v>54.677455999999999</v>
      </c>
      <c r="K3290" s="17">
        <v>64.613772999999995</v>
      </c>
      <c r="L3290" s="17">
        <v>28.468896999999998</v>
      </c>
      <c r="M3290" s="17">
        <v>0</v>
      </c>
      <c r="N3290" s="17">
        <v>0</v>
      </c>
    </row>
    <row r="3291" spans="1:14" x14ac:dyDescent="0.25">
      <c r="A3291" s="6"/>
      <c r="B3291" s="7"/>
      <c r="C3291" s="3" t="s">
        <v>5</v>
      </c>
      <c r="D3291" s="17">
        <v>63.745103</v>
      </c>
      <c r="E3291" s="17">
        <v>86.651297</v>
      </c>
      <c r="F3291" s="17">
        <v>72.151340000000005</v>
      </c>
      <c r="G3291" s="17">
        <v>77.365606</v>
      </c>
      <c r="H3291" s="17">
        <v>58.904530000000001</v>
      </c>
      <c r="I3291" s="17">
        <v>70.693871999999999</v>
      </c>
      <c r="J3291" s="17">
        <v>84.815206000000003</v>
      </c>
      <c r="K3291" s="17">
        <v>88.650011000000006</v>
      </c>
      <c r="L3291" s="17">
        <v>74.552070999999998</v>
      </c>
      <c r="M3291" s="17">
        <v>64.657984999999996</v>
      </c>
      <c r="N3291" s="17">
        <v>52.306567000000001</v>
      </c>
    </row>
    <row r="3292" spans="1:14" x14ac:dyDescent="0.25">
      <c r="A3292" s="6"/>
      <c r="B3292" s="7"/>
      <c r="C3292" s="3" t="s">
        <v>6</v>
      </c>
      <c r="D3292" s="17">
        <v>26.557776</v>
      </c>
      <c r="E3292" s="17">
        <v>84.928292999999996</v>
      </c>
      <c r="F3292" s="17">
        <v>68.804535000000001</v>
      </c>
      <c r="G3292" s="17">
        <v>44.033467000000002</v>
      </c>
      <c r="H3292" s="17">
        <v>76.13203</v>
      </c>
      <c r="I3292" s="17">
        <v>82.069967000000005</v>
      </c>
      <c r="J3292" s="17">
        <v>76.230455000000006</v>
      </c>
      <c r="K3292" s="17">
        <v>86.958157999999997</v>
      </c>
      <c r="L3292" s="17">
        <v>85.200919999999996</v>
      </c>
      <c r="M3292" s="17">
        <v>46.512396000000003</v>
      </c>
      <c r="N3292" s="17">
        <v>79.916332999999995</v>
      </c>
    </row>
    <row r="3293" spans="1:14" x14ac:dyDescent="0.25">
      <c r="A3293" s="6"/>
      <c r="B3293" s="7"/>
      <c r="C3293" s="3" t="s">
        <v>7</v>
      </c>
      <c r="D3293" s="17">
        <v>30.100960000000001</v>
      </c>
      <c r="E3293" s="17">
        <v>66.044366999999994</v>
      </c>
      <c r="F3293" s="17">
        <v>52.636436000000003</v>
      </c>
      <c r="G3293" s="17">
        <v>54.007384999999999</v>
      </c>
      <c r="H3293" s="17">
        <v>45.012186999999997</v>
      </c>
      <c r="I3293" s="17">
        <v>58.718539</v>
      </c>
      <c r="J3293" s="17">
        <v>71.907705000000007</v>
      </c>
      <c r="K3293" s="17">
        <v>80.073981000000003</v>
      </c>
      <c r="L3293" s="17">
        <v>62.740628999999998</v>
      </c>
      <c r="M3293" s="17">
        <v>37.056792999999999</v>
      </c>
      <c r="N3293" s="17">
        <v>44.074300000000001</v>
      </c>
    </row>
    <row r="3294" spans="1:14" x14ac:dyDescent="0.25">
      <c r="A3294" s="6"/>
      <c r="B3294" s="7" t="s">
        <v>830</v>
      </c>
      <c r="C3294" s="3" t="s">
        <v>4</v>
      </c>
      <c r="D3294" s="17">
        <v>0</v>
      </c>
      <c r="E3294" s="17">
        <v>14.762321</v>
      </c>
      <c r="F3294" s="17">
        <v>2.2799969999999998</v>
      </c>
      <c r="G3294" s="17">
        <v>32.580947000000002</v>
      </c>
      <c r="H3294" s="17">
        <v>0</v>
      </c>
      <c r="I3294" s="17">
        <v>17.657330000000002</v>
      </c>
      <c r="J3294" s="17">
        <v>58.100344</v>
      </c>
      <c r="K3294" s="17">
        <v>48.289788999999999</v>
      </c>
      <c r="L3294" s="17">
        <v>18.989782000000002</v>
      </c>
      <c r="M3294" s="17">
        <v>4.1531399999999996</v>
      </c>
      <c r="N3294" s="17">
        <v>0</v>
      </c>
    </row>
    <row r="3295" spans="1:14" x14ac:dyDescent="0.25">
      <c r="A3295" s="6"/>
      <c r="B3295" s="7"/>
      <c r="C3295" s="3" t="s">
        <v>5</v>
      </c>
      <c r="D3295" s="17">
        <v>58.593237000000002</v>
      </c>
      <c r="E3295" s="17">
        <v>82.755499</v>
      </c>
      <c r="F3295" s="17">
        <v>67.897384000000002</v>
      </c>
      <c r="G3295" s="17">
        <v>75.636778000000007</v>
      </c>
      <c r="H3295" s="17">
        <v>56.922204000000001</v>
      </c>
      <c r="I3295" s="17">
        <v>69.785252999999997</v>
      </c>
      <c r="J3295" s="17">
        <v>85.800888999999998</v>
      </c>
      <c r="K3295" s="17">
        <v>83.520077000000001</v>
      </c>
      <c r="L3295" s="17">
        <v>72.550887000000003</v>
      </c>
      <c r="M3295" s="17">
        <v>66.439834000000005</v>
      </c>
      <c r="N3295" s="17">
        <v>52.719476</v>
      </c>
    </row>
    <row r="3296" spans="1:14" x14ac:dyDescent="0.25">
      <c r="A3296" s="6"/>
      <c r="B3296" s="7"/>
      <c r="C3296" s="3" t="s">
        <v>6</v>
      </c>
      <c r="D3296" s="17">
        <v>20.764896</v>
      </c>
      <c r="E3296" s="17">
        <v>84.797870000000003</v>
      </c>
      <c r="F3296" s="17">
        <v>61.805625999999997</v>
      </c>
      <c r="G3296" s="17">
        <v>41.447606</v>
      </c>
      <c r="H3296" s="17">
        <v>72.446358000000004</v>
      </c>
      <c r="I3296" s="17">
        <v>85.074314000000001</v>
      </c>
      <c r="J3296" s="17">
        <v>78.962155999999993</v>
      </c>
      <c r="K3296" s="17">
        <v>79.057678999999993</v>
      </c>
      <c r="L3296" s="17">
        <v>85.883669999999995</v>
      </c>
      <c r="M3296" s="17">
        <v>47.669097000000001</v>
      </c>
      <c r="N3296" s="17">
        <v>83.238338999999996</v>
      </c>
    </row>
    <row r="3297" spans="1:14" x14ac:dyDescent="0.25">
      <c r="A3297" s="6"/>
      <c r="B3297" s="7"/>
      <c r="C3297" s="3" t="s">
        <v>7</v>
      </c>
      <c r="D3297" s="17">
        <v>26.452711000000001</v>
      </c>
      <c r="E3297" s="17">
        <v>60.771897000000003</v>
      </c>
      <c r="F3297" s="17">
        <v>43.994335999999997</v>
      </c>
      <c r="G3297" s="17">
        <v>49.888444</v>
      </c>
      <c r="H3297" s="17">
        <v>43.122853999999997</v>
      </c>
      <c r="I3297" s="17">
        <v>57.505633000000003</v>
      </c>
      <c r="J3297" s="17">
        <v>74.287796</v>
      </c>
      <c r="K3297" s="17">
        <v>70.289181999999997</v>
      </c>
      <c r="L3297" s="17">
        <v>59.141446000000002</v>
      </c>
      <c r="M3297" s="17">
        <v>39.42069</v>
      </c>
      <c r="N3297" s="17">
        <v>45.319271999999998</v>
      </c>
    </row>
    <row r="3298" spans="1:14" x14ac:dyDescent="0.25">
      <c r="A3298" s="6"/>
      <c r="B3298" s="7" t="s">
        <v>831</v>
      </c>
      <c r="C3298" s="3" t="s">
        <v>4</v>
      </c>
      <c r="D3298" s="17">
        <v>91.890156000000005</v>
      </c>
      <c r="E3298" s="17">
        <v>13.89202</v>
      </c>
      <c r="F3298" s="17">
        <v>61.804780999999998</v>
      </c>
      <c r="G3298" s="17">
        <v>6.2766979999999997</v>
      </c>
      <c r="H3298" s="17">
        <v>20.644981000000001</v>
      </c>
      <c r="I3298" s="17">
        <v>1.620981</v>
      </c>
      <c r="J3298" s="17">
        <v>0</v>
      </c>
      <c r="K3298" s="17">
        <v>34.299191999999998</v>
      </c>
      <c r="L3298" s="17">
        <v>23.887886000000002</v>
      </c>
      <c r="M3298" s="17">
        <v>0</v>
      </c>
      <c r="N3298" s="17">
        <v>0</v>
      </c>
    </row>
    <row r="3299" spans="1:14" x14ac:dyDescent="0.25">
      <c r="A3299" s="6"/>
      <c r="B3299" s="7"/>
      <c r="C3299" s="3" t="s">
        <v>5</v>
      </c>
      <c r="D3299" s="17">
        <v>97.900343000000007</v>
      </c>
      <c r="E3299" s="17">
        <v>71.929492999999994</v>
      </c>
      <c r="F3299" s="17">
        <v>81.681614999999994</v>
      </c>
      <c r="G3299" s="17">
        <v>65.501339000000002</v>
      </c>
      <c r="H3299" s="17">
        <v>58.943841999999997</v>
      </c>
      <c r="I3299" s="17">
        <v>59.232658000000001</v>
      </c>
      <c r="J3299" s="17">
        <v>59.049484</v>
      </c>
      <c r="K3299" s="17">
        <v>76.416184999999999</v>
      </c>
      <c r="L3299" s="17">
        <v>65.811058000000003</v>
      </c>
      <c r="M3299" s="17">
        <v>43.369416999999999</v>
      </c>
      <c r="N3299" s="17">
        <v>40.362065000000001</v>
      </c>
    </row>
    <row r="3300" spans="1:14" x14ac:dyDescent="0.25">
      <c r="A3300" s="6"/>
      <c r="B3300" s="7"/>
      <c r="C3300" s="3" t="s">
        <v>6</v>
      </c>
      <c r="D3300" s="17">
        <v>39.793044999999999</v>
      </c>
      <c r="E3300" s="17">
        <v>47.595466000000002</v>
      </c>
      <c r="F3300" s="17">
        <v>75.706743000000003</v>
      </c>
      <c r="G3300" s="17">
        <v>30.246146</v>
      </c>
      <c r="H3300" s="17">
        <v>54.371972</v>
      </c>
      <c r="I3300" s="17">
        <v>41.107213000000002</v>
      </c>
      <c r="J3300" s="17">
        <v>34.123896000000002</v>
      </c>
      <c r="K3300" s="17">
        <v>64.173497999999995</v>
      </c>
      <c r="L3300" s="17">
        <v>46.442658999999999</v>
      </c>
      <c r="M3300" s="17">
        <v>15.542365999999999</v>
      </c>
      <c r="N3300" s="17">
        <v>38.781964000000002</v>
      </c>
    </row>
    <row r="3301" spans="1:14" x14ac:dyDescent="0.25">
      <c r="A3301" s="6"/>
      <c r="B3301" s="7"/>
      <c r="C3301" s="3" t="s">
        <v>7</v>
      </c>
      <c r="D3301" s="17">
        <v>76.527848000000006</v>
      </c>
      <c r="E3301" s="17">
        <v>44.472327</v>
      </c>
      <c r="F3301" s="17">
        <v>73.064379000000002</v>
      </c>
      <c r="G3301" s="17">
        <v>34.008060999999998</v>
      </c>
      <c r="H3301" s="17">
        <v>44.653598000000002</v>
      </c>
      <c r="I3301" s="17">
        <v>33.986950999999998</v>
      </c>
      <c r="J3301" s="17">
        <v>31.057793</v>
      </c>
      <c r="K3301" s="17">
        <v>58.296292000000001</v>
      </c>
      <c r="L3301" s="17">
        <v>45.380533999999997</v>
      </c>
      <c r="M3301" s="17">
        <v>19.637260999999999</v>
      </c>
      <c r="N3301" s="17">
        <v>26.381343000000001</v>
      </c>
    </row>
    <row r="3302" spans="1:14" x14ac:dyDescent="0.25">
      <c r="A3302" s="6"/>
      <c r="B3302" s="7" t="s">
        <v>832</v>
      </c>
      <c r="C3302" s="3" t="s">
        <v>4</v>
      </c>
      <c r="D3302" s="17">
        <v>75.670467000000002</v>
      </c>
      <c r="E3302" s="17">
        <v>25.114466</v>
      </c>
      <c r="F3302" s="17">
        <v>65.305013000000002</v>
      </c>
      <c r="G3302" s="17">
        <v>17.511472000000001</v>
      </c>
      <c r="H3302" s="17">
        <v>20.705727</v>
      </c>
      <c r="I3302" s="17">
        <v>9.8326270000000005</v>
      </c>
      <c r="J3302" s="17">
        <v>0</v>
      </c>
      <c r="K3302" s="17">
        <v>50.326968999999998</v>
      </c>
      <c r="L3302" s="17">
        <v>32.500776999999999</v>
      </c>
      <c r="M3302" s="17">
        <v>0</v>
      </c>
      <c r="N3302" s="17">
        <v>0</v>
      </c>
    </row>
    <row r="3303" spans="1:14" x14ac:dyDescent="0.25">
      <c r="A3303" s="6"/>
      <c r="B3303" s="7"/>
      <c r="C3303" s="3" t="s">
        <v>5</v>
      </c>
      <c r="D3303" s="17">
        <v>91.248660999999998</v>
      </c>
      <c r="E3303" s="17">
        <v>77.644766000000004</v>
      </c>
      <c r="F3303" s="17">
        <v>82.535438999999997</v>
      </c>
      <c r="G3303" s="17">
        <v>68.191750999999996</v>
      </c>
      <c r="H3303" s="17">
        <v>58.652704</v>
      </c>
      <c r="I3303" s="17">
        <v>61.787337000000001</v>
      </c>
      <c r="J3303" s="17">
        <v>63.634982999999998</v>
      </c>
      <c r="K3303" s="17">
        <v>82.614870999999994</v>
      </c>
      <c r="L3303" s="17">
        <v>68.947712999999993</v>
      </c>
      <c r="M3303" s="17">
        <v>46.512622</v>
      </c>
      <c r="N3303" s="17">
        <v>41.765915999999997</v>
      </c>
    </row>
    <row r="3304" spans="1:14" x14ac:dyDescent="0.25">
      <c r="A3304" s="6"/>
      <c r="B3304" s="7"/>
      <c r="C3304" s="3" t="s">
        <v>6</v>
      </c>
      <c r="D3304" s="17">
        <v>38.752746000000002</v>
      </c>
      <c r="E3304" s="17">
        <v>55.367154999999997</v>
      </c>
      <c r="F3304" s="17">
        <v>82.175220999999993</v>
      </c>
      <c r="G3304" s="17">
        <v>33.640090999999998</v>
      </c>
      <c r="H3304" s="17">
        <v>61.098233</v>
      </c>
      <c r="I3304" s="17">
        <v>48.896597999999997</v>
      </c>
      <c r="J3304" s="17">
        <v>41.185307999999999</v>
      </c>
      <c r="K3304" s="17">
        <v>71.823116999999996</v>
      </c>
      <c r="L3304" s="17">
        <v>54.277422999999999</v>
      </c>
      <c r="M3304" s="17">
        <v>20.926624</v>
      </c>
      <c r="N3304" s="17">
        <v>46.454180000000001</v>
      </c>
    </row>
    <row r="3305" spans="1:14" x14ac:dyDescent="0.25">
      <c r="A3305" s="6"/>
      <c r="B3305" s="7"/>
      <c r="C3305" s="3" t="s">
        <v>7</v>
      </c>
      <c r="D3305" s="17">
        <v>68.557291000000006</v>
      </c>
      <c r="E3305" s="17">
        <v>52.708796</v>
      </c>
      <c r="F3305" s="17">
        <v>76.671891000000002</v>
      </c>
      <c r="G3305" s="17">
        <v>39.781104999999997</v>
      </c>
      <c r="H3305" s="17">
        <v>46.818888000000001</v>
      </c>
      <c r="I3305" s="17">
        <v>40.172187000000001</v>
      </c>
      <c r="J3305" s="17">
        <v>34.940097000000002</v>
      </c>
      <c r="K3305" s="17">
        <v>68.254986000000002</v>
      </c>
      <c r="L3305" s="17">
        <v>51.908638000000003</v>
      </c>
      <c r="M3305" s="17">
        <v>22.479748000000001</v>
      </c>
      <c r="N3305" s="17">
        <v>29.406699</v>
      </c>
    </row>
    <row r="3306" spans="1:14" x14ac:dyDescent="0.25">
      <c r="A3306" s="6"/>
      <c r="B3306" s="7" t="s">
        <v>833</v>
      </c>
      <c r="C3306" s="3" t="s">
        <v>4</v>
      </c>
      <c r="D3306" s="17">
        <v>59.450778</v>
      </c>
      <c r="E3306" s="17">
        <v>33.535485000000001</v>
      </c>
      <c r="F3306" s="17">
        <v>62.139764999999997</v>
      </c>
      <c r="G3306" s="17">
        <v>26.854247000000001</v>
      </c>
      <c r="H3306" s="17">
        <v>17.500285999999999</v>
      </c>
      <c r="I3306" s="17">
        <v>16.283923999999999</v>
      </c>
      <c r="J3306" s="17">
        <v>6.0644460000000002</v>
      </c>
      <c r="K3306" s="17">
        <v>65.989953</v>
      </c>
      <c r="L3306" s="17">
        <v>38.750672000000002</v>
      </c>
      <c r="M3306" s="17">
        <v>0</v>
      </c>
      <c r="N3306" s="17">
        <v>0</v>
      </c>
    </row>
    <row r="3307" spans="1:14" x14ac:dyDescent="0.25">
      <c r="A3307" s="6"/>
      <c r="B3307" s="7"/>
      <c r="C3307" s="3" t="s">
        <v>5</v>
      </c>
      <c r="D3307" s="17">
        <v>85.099759000000006</v>
      </c>
      <c r="E3307" s="17">
        <v>82.957335999999998</v>
      </c>
      <c r="F3307" s="17">
        <v>83.360652999999999</v>
      </c>
      <c r="G3307" s="17">
        <v>72.157782999999995</v>
      </c>
      <c r="H3307" s="17">
        <v>60.073757999999998</v>
      </c>
      <c r="I3307" s="17">
        <v>65.531813999999997</v>
      </c>
      <c r="J3307" s="17">
        <v>69.331428000000002</v>
      </c>
      <c r="K3307" s="17">
        <v>88.942845000000005</v>
      </c>
      <c r="L3307" s="17">
        <v>72.654731999999996</v>
      </c>
      <c r="M3307" s="17">
        <v>51.226236999999998</v>
      </c>
      <c r="N3307" s="17">
        <v>45.015467999999998</v>
      </c>
    </row>
    <row r="3308" spans="1:14" x14ac:dyDescent="0.25">
      <c r="A3308" s="6"/>
      <c r="B3308" s="7"/>
      <c r="C3308" s="3" t="s">
        <v>6</v>
      </c>
      <c r="D3308" s="17">
        <v>36.723435000000002</v>
      </c>
      <c r="E3308" s="17">
        <v>63.063631000000001</v>
      </c>
      <c r="F3308" s="17">
        <v>86.899161000000007</v>
      </c>
      <c r="G3308" s="17">
        <v>36.218941000000001</v>
      </c>
      <c r="H3308" s="17">
        <v>67.271928000000003</v>
      </c>
      <c r="I3308" s="17">
        <v>56.628306000000002</v>
      </c>
      <c r="J3308" s="17">
        <v>47.990157000000004</v>
      </c>
      <c r="K3308" s="17">
        <v>79.247073</v>
      </c>
      <c r="L3308" s="17">
        <v>62.064948000000001</v>
      </c>
      <c r="M3308" s="17">
        <v>25.848434999999998</v>
      </c>
      <c r="N3308" s="17">
        <v>54.032505</v>
      </c>
    </row>
    <row r="3309" spans="1:14" x14ac:dyDescent="0.25">
      <c r="A3309" s="6"/>
      <c r="B3309" s="7"/>
      <c r="C3309" s="3" t="s">
        <v>7</v>
      </c>
      <c r="D3309" s="17">
        <v>60.424657000000003</v>
      </c>
      <c r="E3309" s="17">
        <v>59.852150999999999</v>
      </c>
      <c r="F3309" s="17">
        <v>77.466526000000002</v>
      </c>
      <c r="G3309" s="17">
        <v>45.076990000000002</v>
      </c>
      <c r="H3309" s="17">
        <v>48.281990999999998</v>
      </c>
      <c r="I3309" s="17">
        <v>46.148015000000001</v>
      </c>
      <c r="J3309" s="17">
        <v>41.128677000000003</v>
      </c>
      <c r="K3309" s="17">
        <v>78.059956999999997</v>
      </c>
      <c r="L3309" s="17">
        <v>57.823450999999999</v>
      </c>
      <c r="M3309" s="17">
        <v>25.691558000000001</v>
      </c>
      <c r="N3309" s="17">
        <v>33.015991</v>
      </c>
    </row>
    <row r="3310" spans="1:14" x14ac:dyDescent="0.25">
      <c r="A3310" s="6"/>
      <c r="B3310" s="7" t="s">
        <v>834</v>
      </c>
      <c r="C3310" s="3" t="s">
        <v>4</v>
      </c>
      <c r="D3310" s="17">
        <v>43.231088999999997</v>
      </c>
      <c r="E3310" s="17">
        <v>38.00365</v>
      </c>
      <c r="F3310" s="17">
        <v>53.656305000000003</v>
      </c>
      <c r="G3310" s="17">
        <v>33.501558000000003</v>
      </c>
      <c r="H3310" s="17">
        <v>11.382961</v>
      </c>
      <c r="I3310" s="17">
        <v>20.544916000000001</v>
      </c>
      <c r="J3310" s="17">
        <v>18.475691000000001</v>
      </c>
      <c r="K3310" s="17">
        <v>80.393463999999994</v>
      </c>
      <c r="L3310" s="17">
        <v>41.870322999999999</v>
      </c>
      <c r="M3310" s="17">
        <v>0</v>
      </c>
      <c r="N3310" s="17">
        <v>0</v>
      </c>
    </row>
    <row r="3311" spans="1:14" x14ac:dyDescent="0.25">
      <c r="A3311" s="6"/>
      <c r="B3311" s="7"/>
      <c r="C3311" s="3" t="s">
        <v>5</v>
      </c>
      <c r="D3311" s="17">
        <v>79.561390000000003</v>
      </c>
      <c r="E3311" s="17">
        <v>87.124348999999995</v>
      </c>
      <c r="F3311" s="17">
        <v>81.823483999999993</v>
      </c>
      <c r="G3311" s="17">
        <v>74.765484999999998</v>
      </c>
      <c r="H3311" s="17">
        <v>60.442664999999998</v>
      </c>
      <c r="I3311" s="17">
        <v>67.781025999999997</v>
      </c>
      <c r="J3311" s="17">
        <v>73.926237999999998</v>
      </c>
      <c r="K3311" s="17">
        <v>94.403458000000001</v>
      </c>
      <c r="L3311" s="17">
        <v>74.539987999999994</v>
      </c>
      <c r="M3311" s="17">
        <v>54.993557000000003</v>
      </c>
      <c r="N3311" s="17">
        <v>47.226602999999997</v>
      </c>
    </row>
    <row r="3312" spans="1:14" x14ac:dyDescent="0.25">
      <c r="A3312" s="6"/>
      <c r="B3312" s="7"/>
      <c r="C3312" s="3" t="s">
        <v>6</v>
      </c>
      <c r="D3312" s="17">
        <v>33.795997</v>
      </c>
      <c r="E3312" s="17">
        <v>70.625715</v>
      </c>
      <c r="F3312" s="17">
        <v>87.675634000000002</v>
      </c>
      <c r="G3312" s="17">
        <v>37.881095000000002</v>
      </c>
      <c r="H3312" s="17">
        <v>72.518101000000001</v>
      </c>
      <c r="I3312" s="17">
        <v>64.264881000000003</v>
      </c>
      <c r="J3312" s="17">
        <v>54.423380999999999</v>
      </c>
      <c r="K3312" s="17">
        <v>86.079509999999999</v>
      </c>
      <c r="L3312" s="17">
        <v>69.768707000000006</v>
      </c>
      <c r="M3312" s="17">
        <v>30.209893000000001</v>
      </c>
      <c r="N3312" s="17">
        <v>61.461511999999999</v>
      </c>
    </row>
    <row r="3313" spans="1:14" x14ac:dyDescent="0.25">
      <c r="A3313" s="6"/>
      <c r="B3313" s="7"/>
      <c r="C3313" s="3" t="s">
        <v>7</v>
      </c>
      <c r="D3313" s="17">
        <v>52.196159000000002</v>
      </c>
      <c r="E3313" s="17">
        <v>65.251238000000001</v>
      </c>
      <c r="F3313" s="17">
        <v>74.385141000000004</v>
      </c>
      <c r="G3313" s="17">
        <v>48.716045999999999</v>
      </c>
      <c r="H3313" s="17">
        <v>48.114576</v>
      </c>
      <c r="I3313" s="17">
        <v>50.863607999999999</v>
      </c>
      <c r="J3313" s="17">
        <v>48.941769999999998</v>
      </c>
      <c r="K3313" s="17">
        <v>86.958810999999997</v>
      </c>
      <c r="L3313" s="17">
        <v>62.059672999999997</v>
      </c>
      <c r="M3313" s="17">
        <v>28.401150000000001</v>
      </c>
      <c r="N3313" s="17">
        <v>36.229371999999998</v>
      </c>
    </row>
    <row r="3314" spans="1:14" x14ac:dyDescent="0.25">
      <c r="A3314" s="6"/>
      <c r="B3314" s="7" t="s">
        <v>835</v>
      </c>
      <c r="C3314" s="3" t="s">
        <v>4</v>
      </c>
      <c r="D3314" s="17">
        <v>27.035284000000001</v>
      </c>
      <c r="E3314" s="17">
        <v>37.470550000000003</v>
      </c>
      <c r="F3314" s="17">
        <v>41.983753</v>
      </c>
      <c r="G3314" s="17">
        <v>36.147035000000002</v>
      </c>
      <c r="H3314" s="17">
        <v>2.5489540000000002</v>
      </c>
      <c r="I3314" s="17">
        <v>21.973595</v>
      </c>
      <c r="J3314" s="17">
        <v>29.159853999999999</v>
      </c>
      <c r="K3314" s="17">
        <v>87.375635000000003</v>
      </c>
      <c r="L3314" s="17">
        <v>41.387743</v>
      </c>
      <c r="M3314" s="17">
        <v>0</v>
      </c>
      <c r="N3314" s="17">
        <v>0</v>
      </c>
    </row>
    <row r="3315" spans="1:14" x14ac:dyDescent="0.25">
      <c r="A3315" s="6"/>
      <c r="B3315" s="7"/>
      <c r="C3315" s="3" t="s">
        <v>5</v>
      </c>
      <c r="D3315" s="17">
        <v>74.126560999999995</v>
      </c>
      <c r="E3315" s="17">
        <v>89.327376000000001</v>
      </c>
      <c r="F3315" s="17">
        <v>79.218153000000001</v>
      </c>
      <c r="G3315" s="17">
        <v>76.464053000000007</v>
      </c>
      <c r="H3315" s="17">
        <v>60.259073000000001</v>
      </c>
      <c r="I3315" s="17">
        <v>69.512484000000001</v>
      </c>
      <c r="J3315" s="17">
        <v>78.151548000000005</v>
      </c>
      <c r="K3315" s="17">
        <v>97.509468999999996</v>
      </c>
      <c r="L3315" s="17">
        <v>75.670467000000002</v>
      </c>
      <c r="M3315" s="17">
        <v>58.427672999999999</v>
      </c>
      <c r="N3315" s="17">
        <v>49.170157000000003</v>
      </c>
    </row>
    <row r="3316" spans="1:14" x14ac:dyDescent="0.25">
      <c r="A3316" s="6"/>
      <c r="B3316" s="7"/>
      <c r="C3316" s="3" t="s">
        <v>6</v>
      </c>
      <c r="D3316" s="17">
        <v>30.083155000000001</v>
      </c>
      <c r="E3316" s="17">
        <v>77.914921000000007</v>
      </c>
      <c r="F3316" s="17">
        <v>83.922165000000007</v>
      </c>
      <c r="G3316" s="17">
        <v>38.552120000000002</v>
      </c>
      <c r="H3316" s="17">
        <v>76.214887000000004</v>
      </c>
      <c r="I3316" s="17">
        <v>71.729124999999996</v>
      </c>
      <c r="J3316" s="17">
        <v>60.303885999999999</v>
      </c>
      <c r="K3316" s="17">
        <v>90.877234000000001</v>
      </c>
      <c r="L3316" s="17">
        <v>77.303244000000007</v>
      </c>
      <c r="M3316" s="17">
        <v>33.899982000000001</v>
      </c>
      <c r="N3316" s="17">
        <v>68.634917999999999</v>
      </c>
    </row>
    <row r="3317" spans="1:14" x14ac:dyDescent="0.25">
      <c r="A3317" s="6"/>
      <c r="B3317" s="7"/>
      <c r="C3317" s="3" t="s">
        <v>7</v>
      </c>
      <c r="D3317" s="17">
        <v>43.748333000000002</v>
      </c>
      <c r="E3317" s="17">
        <v>68.237616000000003</v>
      </c>
      <c r="F3317" s="17">
        <v>68.374690000000001</v>
      </c>
      <c r="G3317" s="17">
        <v>50.387735999999997</v>
      </c>
      <c r="H3317" s="17">
        <v>46.340971000000003</v>
      </c>
      <c r="I3317" s="17">
        <v>54.405068</v>
      </c>
      <c r="J3317" s="17">
        <v>55.871761999999997</v>
      </c>
      <c r="K3317" s="17">
        <v>91.920778999999996</v>
      </c>
      <c r="L3317" s="17">
        <v>64.787150999999994</v>
      </c>
      <c r="M3317" s="17">
        <v>30.775884999999999</v>
      </c>
      <c r="N3317" s="17">
        <v>39.268357999999999</v>
      </c>
    </row>
    <row r="3318" spans="1:14" x14ac:dyDescent="0.25">
      <c r="A3318" s="6"/>
      <c r="B3318" s="7" t="s">
        <v>836</v>
      </c>
      <c r="C3318" s="3" t="s">
        <v>4</v>
      </c>
      <c r="D3318" s="17">
        <v>10.815849999999999</v>
      </c>
      <c r="E3318" s="17">
        <v>32.413497</v>
      </c>
      <c r="F3318" s="17">
        <v>28.944538000000001</v>
      </c>
      <c r="G3318" s="17">
        <v>35.195559000000003</v>
      </c>
      <c r="H3318" s="17">
        <v>0</v>
      </c>
      <c r="I3318" s="17">
        <v>20.974473</v>
      </c>
      <c r="J3318" s="17">
        <v>38.028047999999998</v>
      </c>
      <c r="K3318" s="17">
        <v>78.477767999999998</v>
      </c>
      <c r="L3318" s="17">
        <v>37.337063999999998</v>
      </c>
      <c r="M3318" s="17">
        <v>0</v>
      </c>
      <c r="N3318" s="17">
        <v>0</v>
      </c>
    </row>
    <row r="3319" spans="1:14" x14ac:dyDescent="0.25">
      <c r="A3319" s="6"/>
      <c r="B3319" s="7"/>
      <c r="C3319" s="3" t="s">
        <v>5</v>
      </c>
      <c r="D3319" s="17">
        <v>68.701886000000002</v>
      </c>
      <c r="E3319" s="17">
        <v>89.198469000000003</v>
      </c>
      <c r="F3319" s="17">
        <v>75.554856999999998</v>
      </c>
      <c r="G3319" s="17">
        <v>76.988265999999996</v>
      </c>
      <c r="H3319" s="17">
        <v>59.356074</v>
      </c>
      <c r="I3319" s="17">
        <v>70.142805999999993</v>
      </c>
      <c r="J3319" s="17">
        <v>81.620153000000002</v>
      </c>
      <c r="K3319" s="17">
        <v>93.640283999999994</v>
      </c>
      <c r="L3319" s="17">
        <v>75.341887</v>
      </c>
      <c r="M3319" s="17">
        <v>61.407567</v>
      </c>
      <c r="N3319" s="17">
        <v>50.521365000000003</v>
      </c>
    </row>
    <row r="3320" spans="1:14" x14ac:dyDescent="0.25">
      <c r="A3320" s="6"/>
      <c r="B3320" s="7"/>
      <c r="C3320" s="3" t="s">
        <v>6</v>
      </c>
      <c r="D3320" s="17">
        <v>25.702563000000001</v>
      </c>
      <c r="E3320" s="17">
        <v>84.540324999999996</v>
      </c>
      <c r="F3320" s="17">
        <v>77.831276000000003</v>
      </c>
      <c r="G3320" s="17">
        <v>38.199722000000001</v>
      </c>
      <c r="H3320" s="17">
        <v>77.582211999999998</v>
      </c>
      <c r="I3320" s="17">
        <v>78.837890999999999</v>
      </c>
      <c r="J3320" s="17">
        <v>65.349119000000002</v>
      </c>
      <c r="K3320" s="17">
        <v>90.049198000000004</v>
      </c>
      <c r="L3320" s="17">
        <v>84.421065999999996</v>
      </c>
      <c r="M3320" s="17">
        <v>36.800994000000003</v>
      </c>
      <c r="N3320" s="17">
        <v>75.328753000000006</v>
      </c>
    </row>
    <row r="3321" spans="1:14" x14ac:dyDescent="0.25">
      <c r="A3321" s="6"/>
      <c r="B3321" s="7"/>
      <c r="C3321" s="3" t="s">
        <v>7</v>
      </c>
      <c r="D3321" s="17">
        <v>35.073433000000001</v>
      </c>
      <c r="E3321" s="17">
        <v>68.717429999999993</v>
      </c>
      <c r="F3321" s="17">
        <v>60.776890000000002</v>
      </c>
      <c r="G3321" s="17">
        <v>50.127848999999998</v>
      </c>
      <c r="H3321" s="17">
        <v>45.646095000000003</v>
      </c>
      <c r="I3321" s="17">
        <v>56.651722999999997</v>
      </c>
      <c r="J3321" s="17">
        <v>61.665773000000002</v>
      </c>
      <c r="K3321" s="17">
        <v>87.389083999999997</v>
      </c>
      <c r="L3321" s="17">
        <v>65.700006000000002</v>
      </c>
      <c r="M3321" s="17">
        <v>32.736187000000001</v>
      </c>
      <c r="N3321" s="17">
        <v>41.950038999999997</v>
      </c>
    </row>
    <row r="3322" spans="1:14" x14ac:dyDescent="0.25">
      <c r="A3322" s="6"/>
      <c r="B3322" s="7" t="s">
        <v>837</v>
      </c>
      <c r="C3322" s="3" t="s">
        <v>4</v>
      </c>
      <c r="D3322" s="17">
        <v>0</v>
      </c>
      <c r="E3322" s="17">
        <v>23.565619000000002</v>
      </c>
      <c r="F3322" s="17">
        <v>15.049372999999999</v>
      </c>
      <c r="G3322" s="17">
        <v>30.374023999999999</v>
      </c>
      <c r="H3322" s="17">
        <v>0</v>
      </c>
      <c r="I3322" s="17">
        <v>17.365559999999999</v>
      </c>
      <c r="J3322" s="17">
        <v>43.759090999999998</v>
      </c>
      <c r="K3322" s="17">
        <v>63.868326000000003</v>
      </c>
      <c r="L3322" s="17">
        <v>30.357092999999999</v>
      </c>
      <c r="M3322" s="17">
        <v>0</v>
      </c>
      <c r="N3322" s="17">
        <v>0</v>
      </c>
    </row>
    <row r="3323" spans="1:14" x14ac:dyDescent="0.25">
      <c r="A3323" s="6"/>
      <c r="B3323" s="7"/>
      <c r="C3323" s="3" t="s">
        <v>5</v>
      </c>
      <c r="D3323" s="17">
        <v>63.687883999999997</v>
      </c>
      <c r="E3323" s="17">
        <v>86.734119000000007</v>
      </c>
      <c r="F3323" s="17">
        <v>71.665026999999995</v>
      </c>
      <c r="G3323" s="17">
        <v>76.209508999999997</v>
      </c>
      <c r="H3323" s="17">
        <v>57.808343999999998</v>
      </c>
      <c r="I3323" s="17">
        <v>69.859995999999995</v>
      </c>
      <c r="J3323" s="17">
        <v>83.721947</v>
      </c>
      <c r="K3323" s="17">
        <v>88.779470000000003</v>
      </c>
      <c r="L3323" s="17">
        <v>74.083999000000006</v>
      </c>
      <c r="M3323" s="17">
        <v>63.508333999999998</v>
      </c>
      <c r="N3323" s="17">
        <v>51.186315</v>
      </c>
    </row>
    <row r="3324" spans="1:14" x14ac:dyDescent="0.25">
      <c r="A3324" s="6"/>
      <c r="B3324" s="7"/>
      <c r="C3324" s="3" t="s">
        <v>6</v>
      </c>
      <c r="D3324" s="17">
        <v>20.764896</v>
      </c>
      <c r="E3324" s="17">
        <v>89.201797999999997</v>
      </c>
      <c r="F3324" s="17">
        <v>70.832267000000002</v>
      </c>
      <c r="G3324" s="17">
        <v>36.841030000000003</v>
      </c>
      <c r="H3324" s="17">
        <v>76.214887000000004</v>
      </c>
      <c r="I3324" s="17">
        <v>85.074314000000001</v>
      </c>
      <c r="J3324" s="17">
        <v>69.146566000000007</v>
      </c>
      <c r="K3324" s="17">
        <v>84.470646000000002</v>
      </c>
      <c r="L3324" s="17">
        <v>90.170839000000001</v>
      </c>
      <c r="M3324" s="17">
        <v>38.800611000000004</v>
      </c>
      <c r="N3324" s="17">
        <v>81.028408999999996</v>
      </c>
    </row>
    <row r="3325" spans="1:14" x14ac:dyDescent="0.25">
      <c r="A3325" s="6"/>
      <c r="B3325" s="7"/>
      <c r="C3325" s="3" t="s">
        <v>7</v>
      </c>
      <c r="D3325" s="17">
        <v>28.150926999999999</v>
      </c>
      <c r="E3325" s="17">
        <v>66.500512000000001</v>
      </c>
      <c r="F3325" s="17">
        <v>52.515555999999997</v>
      </c>
      <c r="G3325" s="17">
        <v>47.808188000000001</v>
      </c>
      <c r="H3325" s="17">
        <v>44.674410000000002</v>
      </c>
      <c r="I3325" s="17">
        <v>57.43329</v>
      </c>
      <c r="J3325" s="17">
        <v>65.542535000000001</v>
      </c>
      <c r="K3325" s="17">
        <v>79.039480999999995</v>
      </c>
      <c r="L3325" s="17">
        <v>64.870643999999999</v>
      </c>
      <c r="M3325" s="17">
        <v>34.102981999999997</v>
      </c>
      <c r="N3325" s="17">
        <v>44.071575000000003</v>
      </c>
    </row>
    <row r="3326" spans="1:14" x14ac:dyDescent="0.25">
      <c r="A3326" s="6"/>
      <c r="B3326" s="7" t="s">
        <v>838</v>
      </c>
      <c r="C3326" s="3" t="s">
        <v>4</v>
      </c>
      <c r="D3326" s="17">
        <v>0</v>
      </c>
      <c r="E3326" s="17">
        <v>12.062666999999999</v>
      </c>
      <c r="F3326" s="17">
        <v>0.65677700000000006</v>
      </c>
      <c r="G3326" s="17">
        <v>22.400490000000001</v>
      </c>
      <c r="H3326" s="17">
        <v>0</v>
      </c>
      <c r="I3326" s="17">
        <v>11.465431000000001</v>
      </c>
      <c r="J3326" s="17">
        <v>45.356819000000002</v>
      </c>
      <c r="K3326" s="17">
        <v>48.170965000000002</v>
      </c>
      <c r="L3326" s="17">
        <v>21.222657999999999</v>
      </c>
      <c r="M3326" s="17">
        <v>0</v>
      </c>
      <c r="N3326" s="17">
        <v>0</v>
      </c>
    </row>
    <row r="3327" spans="1:14" x14ac:dyDescent="0.25">
      <c r="A3327" s="6"/>
      <c r="B3327" s="7"/>
      <c r="C3327" s="3" t="s">
        <v>5</v>
      </c>
      <c r="D3327" s="17">
        <v>58.665723999999997</v>
      </c>
      <c r="E3327" s="17">
        <v>83.081108999999998</v>
      </c>
      <c r="F3327" s="17">
        <v>67.455706000000006</v>
      </c>
      <c r="G3327" s="17">
        <v>74.438511000000005</v>
      </c>
      <c r="H3327" s="17">
        <v>55.736044999999997</v>
      </c>
      <c r="I3327" s="17">
        <v>68.753521000000006</v>
      </c>
      <c r="J3327" s="17">
        <v>84.408784999999995</v>
      </c>
      <c r="K3327" s="17">
        <v>83.804032000000007</v>
      </c>
      <c r="L3327" s="17">
        <v>71.960555999999997</v>
      </c>
      <c r="M3327" s="17">
        <v>65.001968000000005</v>
      </c>
      <c r="N3327" s="17">
        <v>51.334085999999999</v>
      </c>
    </row>
    <row r="3328" spans="1:14" x14ac:dyDescent="0.25">
      <c r="A3328" s="6"/>
      <c r="B3328" s="7"/>
      <c r="C3328" s="3" t="s">
        <v>6</v>
      </c>
      <c r="D3328" s="17">
        <v>15.367599999999999</v>
      </c>
      <c r="E3328" s="17">
        <v>89.020493000000002</v>
      </c>
      <c r="F3328" s="17">
        <v>63.443061</v>
      </c>
      <c r="G3328" s="17">
        <v>34.538671999999998</v>
      </c>
      <c r="H3328" s="17">
        <v>72.518101000000001</v>
      </c>
      <c r="I3328" s="17">
        <v>88.861502999999999</v>
      </c>
      <c r="J3328" s="17">
        <v>71.198368000000002</v>
      </c>
      <c r="K3328" s="17">
        <v>77.424526999999998</v>
      </c>
      <c r="L3328" s="17">
        <v>91.232422999999997</v>
      </c>
      <c r="M3328" s="17">
        <v>39.808929999999997</v>
      </c>
      <c r="N3328" s="17">
        <v>84.588286999999994</v>
      </c>
    </row>
    <row r="3329" spans="1:14" x14ac:dyDescent="0.25">
      <c r="A3329" s="6"/>
      <c r="B3329" s="7"/>
      <c r="C3329" s="3" t="s">
        <v>7</v>
      </c>
      <c r="D3329" s="17">
        <v>24.677775</v>
      </c>
      <c r="E3329" s="17">
        <v>61.388089999999998</v>
      </c>
      <c r="F3329" s="17">
        <v>43.851847999999997</v>
      </c>
      <c r="G3329" s="17">
        <v>43.792558</v>
      </c>
      <c r="H3329" s="17">
        <v>42.751382</v>
      </c>
      <c r="I3329" s="17">
        <v>56.360151999999999</v>
      </c>
      <c r="J3329" s="17">
        <v>66.987989999999996</v>
      </c>
      <c r="K3329" s="17">
        <v>69.799841000000001</v>
      </c>
      <c r="L3329" s="17">
        <v>61.471879000000001</v>
      </c>
      <c r="M3329" s="17">
        <v>34.936965999999998</v>
      </c>
      <c r="N3329" s="17">
        <v>45.307457999999997</v>
      </c>
    </row>
    <row r="3330" spans="1:14" x14ac:dyDescent="0.25">
      <c r="A3330" s="6"/>
      <c r="B3330" s="7" t="s">
        <v>839</v>
      </c>
      <c r="C3330" s="3" t="s">
        <v>4</v>
      </c>
      <c r="D3330" s="17">
        <v>89.431147999999993</v>
      </c>
      <c r="E3330" s="17">
        <v>15.881971999999999</v>
      </c>
      <c r="F3330" s="17">
        <v>65.517688000000007</v>
      </c>
      <c r="G3330" s="17">
        <v>10.699816999999999</v>
      </c>
      <c r="H3330" s="17">
        <v>26.974888</v>
      </c>
      <c r="I3330" s="17">
        <v>4.7944139999999997</v>
      </c>
      <c r="J3330" s="17">
        <v>0</v>
      </c>
      <c r="K3330" s="17">
        <v>35.267583000000002</v>
      </c>
      <c r="L3330" s="17">
        <v>23.586748</v>
      </c>
      <c r="M3330" s="17">
        <v>0</v>
      </c>
      <c r="N3330" s="17">
        <v>0</v>
      </c>
    </row>
    <row r="3331" spans="1:14" x14ac:dyDescent="0.25">
      <c r="A3331" s="6"/>
      <c r="B3331" s="7"/>
      <c r="C3331" s="3" t="s">
        <v>5</v>
      </c>
      <c r="D3331" s="17">
        <v>97.458533000000003</v>
      </c>
      <c r="E3331" s="17">
        <v>71.995313999999993</v>
      </c>
      <c r="F3331" s="17">
        <v>83.138774999999995</v>
      </c>
      <c r="G3331" s="17">
        <v>66.924487999999997</v>
      </c>
      <c r="H3331" s="17">
        <v>60.767324000000002</v>
      </c>
      <c r="I3331" s="17">
        <v>60.580269000000001</v>
      </c>
      <c r="J3331" s="17">
        <v>60.050654000000002</v>
      </c>
      <c r="K3331" s="17">
        <v>76.568832999999998</v>
      </c>
      <c r="L3331" s="17">
        <v>66.821583000000004</v>
      </c>
      <c r="M3331" s="17">
        <v>44.753183999999997</v>
      </c>
      <c r="N3331" s="17">
        <v>42.039445999999998</v>
      </c>
    </row>
    <row r="3332" spans="1:14" x14ac:dyDescent="0.25">
      <c r="A3332" s="6"/>
      <c r="B3332" s="7"/>
      <c r="C3332" s="3" t="s">
        <v>6</v>
      </c>
      <c r="D3332" s="17">
        <v>92.818359000000001</v>
      </c>
      <c r="E3332" s="17">
        <v>21.005855</v>
      </c>
      <c r="F3332" s="17">
        <v>36.430641000000001</v>
      </c>
      <c r="G3332" s="17">
        <v>62.486057000000002</v>
      </c>
      <c r="H3332" s="17">
        <v>31.741413999999999</v>
      </c>
      <c r="I3332" s="17">
        <v>17.793731999999999</v>
      </c>
      <c r="J3332" s="17">
        <v>34.646670999999998</v>
      </c>
      <c r="K3332" s="17">
        <v>41.190027999999998</v>
      </c>
      <c r="L3332" s="17">
        <v>20.357171000000001</v>
      </c>
      <c r="M3332" s="17">
        <v>40.336019999999998</v>
      </c>
      <c r="N3332" s="17">
        <v>18.605626999999998</v>
      </c>
    </row>
    <row r="3333" spans="1:14" x14ac:dyDescent="0.25">
      <c r="A3333" s="6"/>
      <c r="B3333" s="7"/>
      <c r="C3333" s="3" t="s">
        <v>7</v>
      </c>
      <c r="D3333" s="17">
        <v>93.236013</v>
      </c>
      <c r="E3333" s="17">
        <v>36.294379999999997</v>
      </c>
      <c r="F3333" s="17">
        <v>61.695701</v>
      </c>
      <c r="G3333" s="17">
        <v>46.703454000000001</v>
      </c>
      <c r="H3333" s="17">
        <v>39.827874999999999</v>
      </c>
      <c r="I3333" s="17">
        <v>27.722805000000001</v>
      </c>
      <c r="J3333" s="17">
        <v>31.565774999999999</v>
      </c>
      <c r="K3333" s="17">
        <v>51.008814999999998</v>
      </c>
      <c r="L3333" s="17">
        <v>36.921833999999997</v>
      </c>
      <c r="M3333" s="17">
        <v>28.363067999999998</v>
      </c>
      <c r="N3333" s="17">
        <v>20.215024</v>
      </c>
    </row>
    <row r="3334" spans="1:14" x14ac:dyDescent="0.25">
      <c r="A3334" s="6"/>
      <c r="B3334" s="7" t="s">
        <v>840</v>
      </c>
      <c r="C3334" s="3" t="s">
        <v>4</v>
      </c>
      <c r="D3334" s="17">
        <v>68.517349999999993</v>
      </c>
      <c r="E3334" s="17">
        <v>29.861637000000002</v>
      </c>
      <c r="F3334" s="17">
        <v>74.376417000000004</v>
      </c>
      <c r="G3334" s="17">
        <v>31.607873000000001</v>
      </c>
      <c r="H3334" s="17">
        <v>39.475571000000002</v>
      </c>
      <c r="I3334" s="17">
        <v>19.052769000000001</v>
      </c>
      <c r="J3334" s="17">
        <v>1.3646879999999999</v>
      </c>
      <c r="K3334" s="17">
        <v>51.075648000000001</v>
      </c>
      <c r="L3334" s="17">
        <v>29.590277</v>
      </c>
      <c r="M3334" s="17">
        <v>0</v>
      </c>
      <c r="N3334" s="17">
        <v>0</v>
      </c>
    </row>
    <row r="3335" spans="1:14" x14ac:dyDescent="0.25">
      <c r="A3335" s="6"/>
      <c r="B3335" s="7"/>
      <c r="C3335" s="3" t="s">
        <v>5</v>
      </c>
      <c r="D3335" s="17">
        <v>89.127514000000005</v>
      </c>
      <c r="E3335" s="17">
        <v>76.675180999999995</v>
      </c>
      <c r="F3335" s="17">
        <v>88.834428000000003</v>
      </c>
      <c r="G3335" s="17">
        <v>75.302419</v>
      </c>
      <c r="H3335" s="17">
        <v>67.788982000000004</v>
      </c>
      <c r="I3335" s="17">
        <v>67.562993000000006</v>
      </c>
      <c r="J3335" s="17">
        <v>67.839151999999999</v>
      </c>
      <c r="K3335" s="17">
        <v>81.448036999999999</v>
      </c>
      <c r="L3335" s="17">
        <v>72.480012000000002</v>
      </c>
      <c r="M3335" s="17">
        <v>53.131649000000003</v>
      </c>
      <c r="N3335" s="17">
        <v>49.718209999999999</v>
      </c>
    </row>
    <row r="3336" spans="1:14" x14ac:dyDescent="0.25">
      <c r="A3336" s="6"/>
      <c r="B3336" s="7"/>
      <c r="C3336" s="3" t="s">
        <v>6</v>
      </c>
      <c r="D3336" s="17">
        <v>86.661156000000005</v>
      </c>
      <c r="E3336" s="17">
        <v>25.932931</v>
      </c>
      <c r="F3336" s="17">
        <v>38.610881999999997</v>
      </c>
      <c r="G3336" s="17">
        <v>69.253729000000007</v>
      </c>
      <c r="H3336" s="17">
        <v>36.041691999999998</v>
      </c>
      <c r="I3336" s="17">
        <v>23.181591000000001</v>
      </c>
      <c r="J3336" s="17">
        <v>41.771445</v>
      </c>
      <c r="K3336" s="17">
        <v>45.511366000000002</v>
      </c>
      <c r="L3336" s="17">
        <v>25.400096999999999</v>
      </c>
      <c r="M3336" s="17">
        <v>48.23807</v>
      </c>
      <c r="N3336" s="17">
        <v>24.207184000000002</v>
      </c>
    </row>
    <row r="3337" spans="1:14" x14ac:dyDescent="0.25">
      <c r="A3337" s="6"/>
      <c r="B3337" s="7"/>
      <c r="C3337" s="3" t="s">
        <v>7</v>
      </c>
      <c r="D3337" s="17">
        <v>81.435339999999997</v>
      </c>
      <c r="E3337" s="17">
        <v>44.156582999999998</v>
      </c>
      <c r="F3337" s="17">
        <v>67.273909000000003</v>
      </c>
      <c r="G3337" s="17">
        <v>58.721339999999998</v>
      </c>
      <c r="H3337" s="17">
        <v>47.768749</v>
      </c>
      <c r="I3337" s="17">
        <v>36.599117999999997</v>
      </c>
      <c r="J3337" s="17">
        <v>36.991762000000001</v>
      </c>
      <c r="K3337" s="17">
        <v>59.345016999999999</v>
      </c>
      <c r="L3337" s="17">
        <v>42.490129000000003</v>
      </c>
      <c r="M3337" s="17">
        <v>33.789906000000002</v>
      </c>
      <c r="N3337" s="17">
        <v>24.641798000000001</v>
      </c>
    </row>
    <row r="3338" spans="1:14" x14ac:dyDescent="0.25">
      <c r="A3338" s="6"/>
      <c r="B3338" s="7" t="s">
        <v>841</v>
      </c>
      <c r="C3338" s="3" t="s">
        <v>4</v>
      </c>
      <c r="D3338" s="17">
        <v>47.593110000000003</v>
      </c>
      <c r="E3338" s="17">
        <v>38.957746999999998</v>
      </c>
      <c r="F3338" s="17">
        <v>69.017126000000005</v>
      </c>
      <c r="G3338" s="17">
        <v>52.504747000000002</v>
      </c>
      <c r="H3338" s="17">
        <v>46.412562000000001</v>
      </c>
      <c r="I3338" s="17">
        <v>30.573097000000001</v>
      </c>
      <c r="J3338" s="17">
        <v>20.481069999999999</v>
      </c>
      <c r="K3338" s="17">
        <v>61.468052</v>
      </c>
      <c r="L3338" s="17">
        <v>30.27948</v>
      </c>
      <c r="M3338" s="17">
        <v>0</v>
      </c>
      <c r="N3338" s="17">
        <v>0</v>
      </c>
    </row>
    <row r="3339" spans="1:14" x14ac:dyDescent="0.25">
      <c r="A3339" s="6"/>
      <c r="B3339" s="7"/>
      <c r="C3339" s="3" t="s">
        <v>5</v>
      </c>
      <c r="D3339" s="17">
        <v>81.194180000000003</v>
      </c>
      <c r="E3339" s="17">
        <v>79.192268999999996</v>
      </c>
      <c r="F3339" s="17">
        <v>90.086883</v>
      </c>
      <c r="G3339" s="17">
        <v>83.193589000000003</v>
      </c>
      <c r="H3339" s="17">
        <v>73.320841000000001</v>
      </c>
      <c r="I3339" s="17">
        <v>73.673839000000001</v>
      </c>
      <c r="J3339" s="17">
        <v>75.177161999999996</v>
      </c>
      <c r="K3339" s="17">
        <v>83.785053000000005</v>
      </c>
      <c r="L3339" s="17">
        <v>76.765463999999994</v>
      </c>
      <c r="M3339" s="17">
        <v>61.050576999999997</v>
      </c>
      <c r="N3339" s="17">
        <v>56.662970000000001</v>
      </c>
    </row>
    <row r="3340" spans="1:14" x14ac:dyDescent="0.25">
      <c r="A3340" s="6"/>
      <c r="B3340" s="7"/>
      <c r="C3340" s="3" t="s">
        <v>6</v>
      </c>
      <c r="D3340" s="17">
        <v>79.248559</v>
      </c>
      <c r="E3340" s="17">
        <v>30.299675000000001</v>
      </c>
      <c r="F3340" s="17">
        <v>39.812517999999997</v>
      </c>
      <c r="G3340" s="17">
        <v>75.307507000000001</v>
      </c>
      <c r="H3340" s="17">
        <v>39.597645999999997</v>
      </c>
      <c r="I3340" s="17">
        <v>28.093018000000001</v>
      </c>
      <c r="J3340" s="17">
        <v>48.653917</v>
      </c>
      <c r="K3340" s="17">
        <v>48.953369000000002</v>
      </c>
      <c r="L3340" s="17">
        <v>29.902498999999999</v>
      </c>
      <c r="M3340" s="17">
        <v>56.123432999999999</v>
      </c>
      <c r="N3340" s="17">
        <v>29.357189999999999</v>
      </c>
    </row>
    <row r="3341" spans="1:14" x14ac:dyDescent="0.25">
      <c r="A3341" s="6"/>
      <c r="B3341" s="7"/>
      <c r="C3341" s="3" t="s">
        <v>7</v>
      </c>
      <c r="D3341" s="17">
        <v>69.345282999999995</v>
      </c>
      <c r="E3341" s="17">
        <v>49.483231000000004</v>
      </c>
      <c r="F3341" s="17">
        <v>66.305509000000001</v>
      </c>
      <c r="G3341" s="17">
        <v>70.335280999999995</v>
      </c>
      <c r="H3341" s="17">
        <v>53.110349999999997</v>
      </c>
      <c r="I3341" s="17">
        <v>44.113318</v>
      </c>
      <c r="J3341" s="17">
        <v>48.104050000000001</v>
      </c>
      <c r="K3341" s="17">
        <v>64.735490999999996</v>
      </c>
      <c r="L3341" s="17">
        <v>45.649147999999997</v>
      </c>
      <c r="M3341" s="17">
        <v>39.058002999999999</v>
      </c>
      <c r="N3341" s="17">
        <v>28.673387000000002</v>
      </c>
    </row>
    <row r="3342" spans="1:14" x14ac:dyDescent="0.25">
      <c r="A3342" s="6"/>
      <c r="B3342" s="7" t="s">
        <v>842</v>
      </c>
      <c r="C3342" s="3" t="s">
        <v>4</v>
      </c>
      <c r="D3342" s="17">
        <v>26.658978000000001</v>
      </c>
      <c r="E3342" s="17">
        <v>40.860976999999998</v>
      </c>
      <c r="F3342" s="17">
        <v>54.172424999999997</v>
      </c>
      <c r="G3342" s="17">
        <v>73.338139999999996</v>
      </c>
      <c r="H3342" s="17">
        <v>45.602693000000002</v>
      </c>
      <c r="I3342" s="17">
        <v>37.804696</v>
      </c>
      <c r="J3342" s="17">
        <v>38.603546000000001</v>
      </c>
      <c r="K3342" s="17">
        <v>61.727687000000003</v>
      </c>
      <c r="L3342" s="17">
        <v>25.499141000000002</v>
      </c>
      <c r="M3342" s="17">
        <v>0.239425</v>
      </c>
      <c r="N3342" s="17">
        <v>8.4265439999999998</v>
      </c>
    </row>
    <row r="3343" spans="1:14" x14ac:dyDescent="0.25">
      <c r="A3343" s="6"/>
      <c r="B3343" s="7"/>
      <c r="C3343" s="3" t="s">
        <v>5</v>
      </c>
      <c r="D3343" s="17">
        <v>73.952793</v>
      </c>
      <c r="E3343" s="17">
        <v>78.801754000000003</v>
      </c>
      <c r="F3343" s="17">
        <v>86.330646999999999</v>
      </c>
      <c r="G3343" s="17">
        <v>90.399495999999999</v>
      </c>
      <c r="H3343" s="17">
        <v>77.380331999999996</v>
      </c>
      <c r="I3343" s="17">
        <v>78.020549000000003</v>
      </c>
      <c r="J3343" s="17">
        <v>81.192818000000003</v>
      </c>
      <c r="K3343" s="17">
        <v>82.425713000000002</v>
      </c>
      <c r="L3343" s="17">
        <v>78.450395</v>
      </c>
      <c r="M3343" s="17">
        <v>68.294252999999998</v>
      </c>
      <c r="N3343" s="17">
        <v>62.727213999999996</v>
      </c>
    </row>
    <row r="3344" spans="1:14" x14ac:dyDescent="0.25">
      <c r="A3344" s="6"/>
      <c r="B3344" s="7"/>
      <c r="C3344" s="3" t="s">
        <v>6</v>
      </c>
      <c r="D3344" s="17">
        <v>71.545322999999996</v>
      </c>
      <c r="E3344" s="17">
        <v>33.994784000000003</v>
      </c>
      <c r="F3344" s="17">
        <v>39.976745999999999</v>
      </c>
      <c r="G3344" s="17">
        <v>79.988652000000002</v>
      </c>
      <c r="H3344" s="17">
        <v>42.271563</v>
      </c>
      <c r="I3344" s="17">
        <v>32.424050999999999</v>
      </c>
      <c r="J3344" s="17">
        <v>55.182316</v>
      </c>
      <c r="K3344" s="17">
        <v>51.329120000000003</v>
      </c>
      <c r="L3344" s="17">
        <v>33.754075999999998</v>
      </c>
      <c r="M3344" s="17">
        <v>63.981149000000002</v>
      </c>
      <c r="N3344" s="17">
        <v>33.949935000000004</v>
      </c>
    </row>
    <row r="3345" spans="1:14" x14ac:dyDescent="0.25">
      <c r="A3345" s="6"/>
      <c r="B3345" s="7"/>
      <c r="C3345" s="3" t="s">
        <v>7</v>
      </c>
      <c r="D3345" s="17">
        <v>57.385697999999998</v>
      </c>
      <c r="E3345" s="17">
        <v>51.219172</v>
      </c>
      <c r="F3345" s="17">
        <v>60.159939000000001</v>
      </c>
      <c r="G3345" s="17">
        <v>81.242096000000004</v>
      </c>
      <c r="H3345" s="17">
        <v>55.084862999999999</v>
      </c>
      <c r="I3345" s="17">
        <v>49.416432</v>
      </c>
      <c r="J3345" s="17">
        <v>58.326227000000003</v>
      </c>
      <c r="K3345" s="17">
        <v>65.160839999999993</v>
      </c>
      <c r="L3345" s="17">
        <v>45.901204</v>
      </c>
      <c r="M3345" s="17">
        <v>44.171608999999997</v>
      </c>
      <c r="N3345" s="17">
        <v>35.034564000000003</v>
      </c>
    </row>
    <row r="3346" spans="1:14" x14ac:dyDescent="0.25">
      <c r="A3346" s="6"/>
      <c r="B3346" s="7" t="s">
        <v>843</v>
      </c>
      <c r="C3346" s="3" t="s">
        <v>4</v>
      </c>
      <c r="D3346" s="17">
        <v>5.7152900000000004</v>
      </c>
      <c r="E3346" s="17">
        <v>34.927951999999998</v>
      </c>
      <c r="F3346" s="17">
        <v>36.137000999999998</v>
      </c>
      <c r="G3346" s="17">
        <v>93.383503000000005</v>
      </c>
      <c r="H3346" s="17">
        <v>37.335836999999998</v>
      </c>
      <c r="I3346" s="17">
        <v>39.187862000000003</v>
      </c>
      <c r="J3346" s="17">
        <v>54.513185</v>
      </c>
      <c r="K3346" s="17">
        <v>51.678168999999997</v>
      </c>
      <c r="L3346" s="17">
        <v>16.172246999999999</v>
      </c>
      <c r="M3346" s="17">
        <v>21.190128999999999</v>
      </c>
      <c r="N3346" s="17">
        <v>20.346450999999998</v>
      </c>
    </row>
    <row r="3347" spans="1:14" x14ac:dyDescent="0.25">
      <c r="A3347" s="6"/>
      <c r="B3347" s="7"/>
      <c r="C3347" s="3" t="s">
        <v>5</v>
      </c>
      <c r="D3347" s="17">
        <v>66.930688000000004</v>
      </c>
      <c r="E3347" s="17">
        <v>76.312081000000006</v>
      </c>
      <c r="F3347" s="17">
        <v>80.728373000000005</v>
      </c>
      <c r="G3347" s="17">
        <v>97.082886999999999</v>
      </c>
      <c r="H3347" s="17">
        <v>79.391543999999996</v>
      </c>
      <c r="I3347" s="17">
        <v>80.626233999999997</v>
      </c>
      <c r="J3347" s="17">
        <v>86.061411000000007</v>
      </c>
      <c r="K3347" s="17">
        <v>78.834424999999996</v>
      </c>
      <c r="L3347" s="17">
        <v>77.996073999999993</v>
      </c>
      <c r="M3347" s="17">
        <v>75.303455999999997</v>
      </c>
      <c r="N3347" s="17">
        <v>68.088774999999998</v>
      </c>
    </row>
    <row r="3348" spans="1:14" x14ac:dyDescent="0.25">
      <c r="A3348" s="6"/>
      <c r="B3348" s="7"/>
      <c r="C3348" s="3" t="s">
        <v>6</v>
      </c>
      <c r="D3348" s="17">
        <v>63.736192000000003</v>
      </c>
      <c r="E3348" s="17">
        <v>36.900154000000001</v>
      </c>
      <c r="F3348" s="17">
        <v>39.095174</v>
      </c>
      <c r="G3348" s="17">
        <v>82.180413000000001</v>
      </c>
      <c r="H3348" s="17">
        <v>43.937094999999999</v>
      </c>
      <c r="I3348" s="17">
        <v>36.056645000000003</v>
      </c>
      <c r="J3348" s="17">
        <v>61.177608999999997</v>
      </c>
      <c r="K3348" s="17">
        <v>52.478433000000003</v>
      </c>
      <c r="L3348" s="17">
        <v>36.835658000000002</v>
      </c>
      <c r="M3348" s="17">
        <v>71.788105999999999</v>
      </c>
      <c r="N3348" s="17">
        <v>37.861732000000003</v>
      </c>
    </row>
    <row r="3349" spans="1:14" x14ac:dyDescent="0.25">
      <c r="A3349" s="6"/>
      <c r="B3349" s="7"/>
      <c r="C3349" s="3" t="s">
        <v>7</v>
      </c>
      <c r="D3349" s="17">
        <v>45.460723000000002</v>
      </c>
      <c r="E3349" s="17">
        <v>49.380062000000002</v>
      </c>
      <c r="F3349" s="17">
        <v>51.986848999999999</v>
      </c>
      <c r="G3349" s="17">
        <v>90.882267999999996</v>
      </c>
      <c r="H3349" s="17">
        <v>53.554825000000001</v>
      </c>
      <c r="I3349" s="17">
        <v>51.956913999999998</v>
      </c>
      <c r="J3349" s="17">
        <v>67.250735000000006</v>
      </c>
      <c r="K3349" s="17">
        <v>60.997008999999998</v>
      </c>
      <c r="L3349" s="17">
        <v>43.667993000000003</v>
      </c>
      <c r="M3349" s="17">
        <v>56.093896999999998</v>
      </c>
      <c r="N3349" s="17">
        <v>42.098985999999996</v>
      </c>
    </row>
    <row r="3350" spans="1:14" x14ac:dyDescent="0.25">
      <c r="A3350" s="6"/>
      <c r="B3350" s="7" t="s">
        <v>844</v>
      </c>
      <c r="C3350" s="3" t="s">
        <v>4</v>
      </c>
      <c r="D3350" s="17">
        <v>0</v>
      </c>
      <c r="E3350" s="17">
        <v>23.030953</v>
      </c>
      <c r="F3350" s="17">
        <v>16.697044999999999</v>
      </c>
      <c r="G3350" s="17">
        <v>83.807198</v>
      </c>
      <c r="H3350" s="17">
        <v>23.744226999999999</v>
      </c>
      <c r="I3350" s="17">
        <v>34.063592</v>
      </c>
      <c r="J3350" s="17">
        <v>65.093632999999997</v>
      </c>
      <c r="K3350" s="17">
        <v>35.965055</v>
      </c>
      <c r="L3350" s="17">
        <v>3.4024960000000002</v>
      </c>
      <c r="M3350" s="17">
        <v>42.286285999999997</v>
      </c>
      <c r="N3350" s="17">
        <v>28.423404999999999</v>
      </c>
    </row>
    <row r="3351" spans="1:14" x14ac:dyDescent="0.25">
      <c r="A3351" s="6"/>
      <c r="B3351" s="7"/>
      <c r="C3351" s="3" t="s">
        <v>5</v>
      </c>
      <c r="D3351" s="17">
        <v>60.132862000000003</v>
      </c>
      <c r="E3351" s="17">
        <v>72.526619999999994</v>
      </c>
      <c r="F3351" s="17">
        <v>74.544015000000002</v>
      </c>
      <c r="G3351" s="17">
        <v>95.326911999999993</v>
      </c>
      <c r="H3351" s="17">
        <v>79.002206000000001</v>
      </c>
      <c r="I3351" s="17">
        <v>80.705776</v>
      </c>
      <c r="J3351" s="17">
        <v>88.477436999999995</v>
      </c>
      <c r="K3351" s="17">
        <v>74.084987999999996</v>
      </c>
      <c r="L3351" s="17">
        <v>75.433530000000005</v>
      </c>
      <c r="M3351" s="17">
        <v>82.071954000000005</v>
      </c>
      <c r="N3351" s="17">
        <v>72.376823999999999</v>
      </c>
    </row>
    <row r="3352" spans="1:14" x14ac:dyDescent="0.25">
      <c r="A3352" s="6"/>
      <c r="B3352" s="7"/>
      <c r="C3352" s="3" t="s">
        <v>6</v>
      </c>
      <c r="D3352" s="17">
        <v>55.877357000000003</v>
      </c>
      <c r="E3352" s="17">
        <v>38.903016000000001</v>
      </c>
      <c r="F3352" s="17">
        <v>37.211837000000003</v>
      </c>
      <c r="G3352" s="17">
        <v>81.000788</v>
      </c>
      <c r="H3352" s="17">
        <v>44.50338</v>
      </c>
      <c r="I3352" s="17">
        <v>38.866171000000001</v>
      </c>
      <c r="J3352" s="17">
        <v>66.353601999999995</v>
      </c>
      <c r="K3352" s="17">
        <v>52.312548999999997</v>
      </c>
      <c r="L3352" s="17">
        <v>39.030380000000001</v>
      </c>
      <c r="M3352" s="17">
        <v>79.486272999999997</v>
      </c>
      <c r="N3352" s="17">
        <v>40.957079</v>
      </c>
    </row>
    <row r="3353" spans="1:14" x14ac:dyDescent="0.25">
      <c r="A3353" s="6"/>
      <c r="B3353" s="7"/>
      <c r="C3353" s="3" t="s">
        <v>7</v>
      </c>
      <c r="D3353" s="17">
        <v>38.670073000000002</v>
      </c>
      <c r="E3353" s="17">
        <v>44.820196000000003</v>
      </c>
      <c r="F3353" s="17">
        <v>42.817632000000003</v>
      </c>
      <c r="G3353" s="17">
        <v>86.711631999999994</v>
      </c>
      <c r="H3353" s="17">
        <v>49.083271000000003</v>
      </c>
      <c r="I3353" s="17">
        <v>51.211846000000001</v>
      </c>
      <c r="J3353" s="17">
        <v>73.308223999999996</v>
      </c>
      <c r="K3353" s="17">
        <v>54.120863999999997</v>
      </c>
      <c r="L3353" s="17">
        <v>39.288801999999997</v>
      </c>
      <c r="M3353" s="17">
        <v>67.948171000000002</v>
      </c>
      <c r="N3353" s="17">
        <v>47.252436000000003</v>
      </c>
    </row>
    <row r="3354" spans="1:14" x14ac:dyDescent="0.25">
      <c r="A3354" s="6"/>
      <c r="B3354" s="7" t="s">
        <v>845</v>
      </c>
      <c r="C3354" s="3" t="s">
        <v>4</v>
      </c>
      <c r="D3354" s="17">
        <v>0</v>
      </c>
      <c r="E3354" s="17">
        <v>7.2385289999999998</v>
      </c>
      <c r="F3354" s="17">
        <v>0</v>
      </c>
      <c r="G3354" s="17">
        <v>63.100422000000002</v>
      </c>
      <c r="H3354" s="17">
        <v>7.5122059999999999</v>
      </c>
      <c r="I3354" s="17">
        <v>24.170611999999998</v>
      </c>
      <c r="J3354" s="17">
        <v>64.860176999999993</v>
      </c>
      <c r="K3354" s="17">
        <v>17.768218999999998</v>
      </c>
      <c r="L3354" s="17">
        <v>0</v>
      </c>
      <c r="M3354" s="17">
        <v>63.162295</v>
      </c>
      <c r="N3354" s="17">
        <v>31.727153000000001</v>
      </c>
    </row>
    <row r="3355" spans="1:14" x14ac:dyDescent="0.25">
      <c r="A3355" s="6"/>
      <c r="B3355" s="7"/>
      <c r="C3355" s="3" t="s">
        <v>5</v>
      </c>
      <c r="D3355" s="17">
        <v>53.789786999999997</v>
      </c>
      <c r="E3355" s="17">
        <v>67.963719999999995</v>
      </c>
      <c r="F3355" s="17">
        <v>68.606216000000003</v>
      </c>
      <c r="G3355" s="17">
        <v>89.167665</v>
      </c>
      <c r="H3355" s="17">
        <v>76.890456</v>
      </c>
      <c r="I3355" s="17">
        <v>78.892633000000004</v>
      </c>
      <c r="J3355" s="17">
        <v>87.379695999999996</v>
      </c>
      <c r="K3355" s="17">
        <v>68.891634999999994</v>
      </c>
      <c r="L3355" s="17">
        <v>71.862915999999998</v>
      </c>
      <c r="M3355" s="17">
        <v>88.364543999999995</v>
      </c>
      <c r="N3355" s="17">
        <v>75.52028</v>
      </c>
    </row>
    <row r="3356" spans="1:14" x14ac:dyDescent="0.25">
      <c r="A3356" s="6"/>
      <c r="B3356" s="7"/>
      <c r="C3356" s="3" t="s">
        <v>6</v>
      </c>
      <c r="D3356" s="17">
        <v>47.991343999999998</v>
      </c>
      <c r="E3356" s="17">
        <v>39.913054000000002</v>
      </c>
      <c r="F3356" s="17">
        <v>34.412976</v>
      </c>
      <c r="G3356" s="17">
        <v>76.961961000000002</v>
      </c>
      <c r="H3356" s="17">
        <v>43.937094999999999</v>
      </c>
      <c r="I3356" s="17">
        <v>40.735455000000002</v>
      </c>
      <c r="J3356" s="17">
        <v>70.279116000000002</v>
      </c>
      <c r="K3356" s="17">
        <v>50.844783</v>
      </c>
      <c r="L3356" s="17">
        <v>40.240450000000003</v>
      </c>
      <c r="M3356" s="17">
        <v>86.882688999999999</v>
      </c>
      <c r="N3356" s="17">
        <v>43.102572000000002</v>
      </c>
    </row>
    <row r="3357" spans="1:14" x14ac:dyDescent="0.25">
      <c r="A3357" s="6"/>
      <c r="B3357" s="7"/>
      <c r="C3357" s="3" t="s">
        <v>7</v>
      </c>
      <c r="D3357" s="17">
        <v>33.927042999999998</v>
      </c>
      <c r="E3357" s="17">
        <v>38.371768000000003</v>
      </c>
      <c r="F3357" s="17">
        <v>34.339731</v>
      </c>
      <c r="G3357" s="17">
        <v>76.410015999999999</v>
      </c>
      <c r="H3357" s="17">
        <v>42.779919</v>
      </c>
      <c r="I3357" s="17">
        <v>47.932899999999997</v>
      </c>
      <c r="J3357" s="17">
        <v>74.172995999999998</v>
      </c>
      <c r="K3357" s="17">
        <v>45.834879000000001</v>
      </c>
      <c r="L3357" s="17">
        <v>37.367789000000002</v>
      </c>
      <c r="M3357" s="17">
        <v>79.469842999999997</v>
      </c>
      <c r="N3357" s="17">
        <v>50.116667999999997</v>
      </c>
    </row>
    <row r="3358" spans="1:14" x14ac:dyDescent="0.25">
      <c r="A3358" s="6"/>
      <c r="B3358" s="7" t="s">
        <v>846</v>
      </c>
      <c r="C3358" s="3" t="s">
        <v>4</v>
      </c>
      <c r="D3358" s="17">
        <v>0</v>
      </c>
      <c r="E3358" s="17">
        <v>0</v>
      </c>
      <c r="F3358" s="17">
        <v>0</v>
      </c>
      <c r="G3358" s="17">
        <v>42.188665</v>
      </c>
      <c r="H3358" s="17">
        <v>0</v>
      </c>
      <c r="I3358" s="17">
        <v>10.907576000000001</v>
      </c>
      <c r="J3358" s="17">
        <v>54.091399000000003</v>
      </c>
      <c r="K3358" s="17">
        <v>0</v>
      </c>
      <c r="L3358" s="17">
        <v>0</v>
      </c>
      <c r="M3358" s="17">
        <v>83.732973000000001</v>
      </c>
      <c r="N3358" s="17">
        <v>29.379093000000001</v>
      </c>
    </row>
    <row r="3359" spans="1:14" x14ac:dyDescent="0.25">
      <c r="A3359" s="6"/>
      <c r="B3359" s="7"/>
      <c r="C3359" s="3" t="s">
        <v>5</v>
      </c>
      <c r="D3359" s="17">
        <v>47.444152000000003</v>
      </c>
      <c r="E3359" s="17">
        <v>62.983910000000002</v>
      </c>
      <c r="F3359" s="17">
        <v>62.478422999999999</v>
      </c>
      <c r="G3359" s="17">
        <v>82.859859</v>
      </c>
      <c r="H3359" s="17">
        <v>73.279561999999999</v>
      </c>
      <c r="I3359" s="17">
        <v>75.366845999999995</v>
      </c>
      <c r="J3359" s="17">
        <v>83.709355000000002</v>
      </c>
      <c r="K3359" s="17">
        <v>63.398226000000001</v>
      </c>
      <c r="L3359" s="17">
        <v>67.335427999999993</v>
      </c>
      <c r="M3359" s="17">
        <v>94.514474000000007</v>
      </c>
      <c r="N3359" s="17">
        <v>77.070836999999997</v>
      </c>
    </row>
    <row r="3360" spans="1:14" x14ac:dyDescent="0.25">
      <c r="A3360" s="6"/>
      <c r="B3360" s="7"/>
      <c r="C3360" s="3" t="s">
        <v>6</v>
      </c>
      <c r="D3360" s="17">
        <v>40.088884</v>
      </c>
      <c r="E3360" s="17">
        <v>39.880208000000003</v>
      </c>
      <c r="F3360" s="17">
        <v>30.809604</v>
      </c>
      <c r="G3360" s="17">
        <v>71.244457999999995</v>
      </c>
      <c r="H3360" s="17">
        <v>42.271563</v>
      </c>
      <c r="I3360" s="17">
        <v>41.574181000000003</v>
      </c>
      <c r="J3360" s="17">
        <v>72.415030000000002</v>
      </c>
      <c r="K3360" s="17">
        <v>48.185654</v>
      </c>
      <c r="L3360" s="17">
        <v>40.405856999999997</v>
      </c>
      <c r="M3360" s="17">
        <v>92.952769000000004</v>
      </c>
      <c r="N3360" s="17">
        <v>44.188558999999998</v>
      </c>
    </row>
    <row r="3361" spans="1:14" x14ac:dyDescent="0.25">
      <c r="A3361" s="6"/>
      <c r="B3361" s="7"/>
      <c r="C3361" s="3" t="s">
        <v>7</v>
      </c>
      <c r="D3361" s="17">
        <v>29.177679000000001</v>
      </c>
      <c r="E3361" s="17">
        <v>34.288038999999998</v>
      </c>
      <c r="F3361" s="17">
        <v>31.096008999999999</v>
      </c>
      <c r="G3361" s="17">
        <v>65.430993999999998</v>
      </c>
      <c r="H3361" s="17">
        <v>38.517042000000004</v>
      </c>
      <c r="I3361" s="17">
        <v>42.616200999999997</v>
      </c>
      <c r="J3361" s="17">
        <v>70.071928</v>
      </c>
      <c r="K3361" s="17">
        <v>37.194626999999997</v>
      </c>
      <c r="L3361" s="17">
        <v>35.913761999999998</v>
      </c>
      <c r="M3361" s="17">
        <v>90.400071999999994</v>
      </c>
      <c r="N3361" s="17">
        <v>50.212829999999997</v>
      </c>
    </row>
    <row r="3362" spans="1:14" x14ac:dyDescent="0.25">
      <c r="A3362" s="6"/>
      <c r="B3362" s="7" t="s">
        <v>847</v>
      </c>
      <c r="C3362" s="3" t="s">
        <v>4</v>
      </c>
      <c r="D3362" s="17">
        <v>90.227501000000004</v>
      </c>
      <c r="E3362" s="17">
        <v>15.251462999999999</v>
      </c>
      <c r="F3362" s="17">
        <v>65.09657</v>
      </c>
      <c r="G3362" s="17">
        <v>9.8843779999999999</v>
      </c>
      <c r="H3362" s="17">
        <v>26.049225</v>
      </c>
      <c r="I3362" s="17">
        <v>4.3732100000000003</v>
      </c>
      <c r="J3362" s="17">
        <v>0</v>
      </c>
      <c r="K3362" s="17">
        <v>34.864961000000001</v>
      </c>
      <c r="L3362" s="17">
        <v>23.688451000000001</v>
      </c>
      <c r="M3362" s="17">
        <v>0</v>
      </c>
      <c r="N3362" s="17">
        <v>0</v>
      </c>
    </row>
    <row r="3363" spans="1:14" x14ac:dyDescent="0.25">
      <c r="A3363" s="6"/>
      <c r="B3363" s="7"/>
      <c r="C3363" s="3" t="s">
        <v>5</v>
      </c>
      <c r="D3363" s="17">
        <v>97.679969</v>
      </c>
      <c r="E3363" s="17">
        <v>71.842882000000003</v>
      </c>
      <c r="F3363" s="17">
        <v>82.952825000000004</v>
      </c>
      <c r="G3363" s="17">
        <v>66.698207999999994</v>
      </c>
      <c r="H3363" s="17">
        <v>60.572468000000001</v>
      </c>
      <c r="I3363" s="17">
        <v>60.382451000000003</v>
      </c>
      <c r="J3363" s="17">
        <v>59.835019000000003</v>
      </c>
      <c r="K3363" s="17">
        <v>76.406406000000004</v>
      </c>
      <c r="L3363" s="17">
        <v>66.649754000000001</v>
      </c>
      <c r="M3363" s="17">
        <v>44.526781999999997</v>
      </c>
      <c r="N3363" s="17">
        <v>41.829771999999998</v>
      </c>
    </row>
    <row r="3364" spans="1:14" x14ac:dyDescent="0.25">
      <c r="A3364" s="6"/>
      <c r="B3364" s="7"/>
      <c r="C3364" s="3" t="s">
        <v>6</v>
      </c>
      <c r="D3364" s="17">
        <v>86.661156000000005</v>
      </c>
      <c r="E3364" s="17">
        <v>26.709979000000001</v>
      </c>
      <c r="F3364" s="17">
        <v>43.78105</v>
      </c>
      <c r="G3364" s="17">
        <v>61.192708000000003</v>
      </c>
      <c r="H3364" s="17">
        <v>37.572493999999999</v>
      </c>
      <c r="I3364" s="17">
        <v>23.181591000000001</v>
      </c>
      <c r="J3364" s="17">
        <v>37.550756</v>
      </c>
      <c r="K3364" s="17">
        <v>47.354095000000001</v>
      </c>
      <c r="L3364" s="17">
        <v>26.091360000000002</v>
      </c>
      <c r="M3364" s="17">
        <v>39.286416000000003</v>
      </c>
      <c r="N3364" s="17">
        <v>23.688016000000001</v>
      </c>
    </row>
    <row r="3365" spans="1:14" x14ac:dyDescent="0.25">
      <c r="A3365" s="6"/>
      <c r="B3365" s="7"/>
      <c r="C3365" s="3" t="s">
        <v>7</v>
      </c>
      <c r="D3365" s="17">
        <v>91.522875999999997</v>
      </c>
      <c r="E3365" s="17">
        <v>37.934775000000002</v>
      </c>
      <c r="F3365" s="17">
        <v>63.943482000000003</v>
      </c>
      <c r="G3365" s="17">
        <v>45.925097999999998</v>
      </c>
      <c r="H3365" s="17">
        <v>41.398062000000003</v>
      </c>
      <c r="I3365" s="17">
        <v>29.312418000000001</v>
      </c>
      <c r="J3365" s="17">
        <v>32.461925000000001</v>
      </c>
      <c r="K3365" s="17">
        <v>52.875154000000002</v>
      </c>
      <c r="L3365" s="17">
        <v>38.809854999999999</v>
      </c>
      <c r="M3365" s="17">
        <v>27.937733000000001</v>
      </c>
      <c r="N3365" s="17">
        <v>21.839262999999999</v>
      </c>
    </row>
    <row r="3366" spans="1:14" x14ac:dyDescent="0.25">
      <c r="A3366" s="6"/>
      <c r="B3366" s="7" t="s">
        <v>848</v>
      </c>
      <c r="C3366" s="3" t="s">
        <v>4</v>
      </c>
      <c r="D3366" s="17">
        <v>70.893963999999997</v>
      </c>
      <c r="E3366" s="17">
        <v>28.312480999999998</v>
      </c>
      <c r="F3366" s="17">
        <v>74.491710999999995</v>
      </c>
      <c r="G3366" s="17">
        <v>29.142126999999999</v>
      </c>
      <c r="H3366" s="17">
        <v>36.946427999999997</v>
      </c>
      <c r="I3366" s="17">
        <v>18.129956</v>
      </c>
      <c r="J3366" s="17">
        <v>0</v>
      </c>
      <c r="K3366" s="17">
        <v>50.458205999999997</v>
      </c>
      <c r="L3366" s="17">
        <v>30.575312</v>
      </c>
      <c r="M3366" s="17">
        <v>0</v>
      </c>
      <c r="N3366" s="17">
        <v>0</v>
      </c>
    </row>
    <row r="3367" spans="1:14" x14ac:dyDescent="0.25">
      <c r="A3367" s="6"/>
      <c r="B3367" s="7"/>
      <c r="C3367" s="3" t="s">
        <v>5</v>
      </c>
      <c r="D3367" s="17">
        <v>90.188237999999998</v>
      </c>
      <c r="E3367" s="17">
        <v>76.688372000000001</v>
      </c>
      <c r="F3367" s="17">
        <v>88.309602999999996</v>
      </c>
      <c r="G3367" s="17">
        <v>74.124579999999995</v>
      </c>
      <c r="H3367" s="17">
        <v>66.391752999999994</v>
      </c>
      <c r="I3367" s="17">
        <v>66.806908000000007</v>
      </c>
      <c r="J3367" s="17">
        <v>67.129705999999999</v>
      </c>
      <c r="K3367" s="17">
        <v>81.628522000000004</v>
      </c>
      <c r="L3367" s="17">
        <v>72.179885999999996</v>
      </c>
      <c r="M3367" s="17">
        <v>51.985199999999999</v>
      </c>
      <c r="N3367" s="17">
        <v>48.506354000000002</v>
      </c>
    </row>
    <row r="3368" spans="1:14" x14ac:dyDescent="0.25">
      <c r="A3368" s="6"/>
      <c r="B3368" s="7"/>
      <c r="C3368" s="3" t="s">
        <v>6</v>
      </c>
      <c r="D3368" s="17">
        <v>82.556562</v>
      </c>
      <c r="E3368" s="17">
        <v>32.049408999999997</v>
      </c>
      <c r="F3368" s="17">
        <v>46.258668</v>
      </c>
      <c r="G3368" s="17">
        <v>67.688343000000003</v>
      </c>
      <c r="H3368" s="17">
        <v>42.305771</v>
      </c>
      <c r="I3368" s="17">
        <v>28.977008999999999</v>
      </c>
      <c r="J3368" s="17">
        <v>45.050795999999998</v>
      </c>
      <c r="K3368" s="17">
        <v>52.229824000000001</v>
      </c>
      <c r="L3368" s="17">
        <v>31.555478999999998</v>
      </c>
      <c r="M3368" s="17">
        <v>47.031649000000002</v>
      </c>
      <c r="N3368" s="17">
        <v>29.693344</v>
      </c>
    </row>
    <row r="3369" spans="1:14" x14ac:dyDescent="0.25">
      <c r="A3369" s="6"/>
      <c r="B3369" s="7"/>
      <c r="C3369" s="3" t="s">
        <v>7</v>
      </c>
      <c r="D3369" s="17">
        <v>81.212920999999994</v>
      </c>
      <c r="E3369" s="17">
        <v>45.683419999999998</v>
      </c>
      <c r="F3369" s="17">
        <v>69.686661000000001</v>
      </c>
      <c r="G3369" s="17">
        <v>56.985016999999999</v>
      </c>
      <c r="H3369" s="17">
        <v>48.547984</v>
      </c>
      <c r="I3369" s="17">
        <v>37.971291000000001</v>
      </c>
      <c r="J3369" s="17">
        <v>37.393501000000001</v>
      </c>
      <c r="K3369" s="17">
        <v>61.438851</v>
      </c>
      <c r="L3369" s="17">
        <v>44.770226000000001</v>
      </c>
      <c r="M3369" s="17">
        <v>33.005616000000003</v>
      </c>
      <c r="N3369" s="17">
        <v>26.066566000000002</v>
      </c>
    </row>
    <row r="3370" spans="1:14" x14ac:dyDescent="0.25">
      <c r="A3370" s="6"/>
      <c r="B3370" s="7" t="s">
        <v>849</v>
      </c>
      <c r="C3370" s="3" t="s">
        <v>4</v>
      </c>
      <c r="D3370" s="17">
        <v>51.308286000000003</v>
      </c>
      <c r="E3370" s="17">
        <v>37.671728000000002</v>
      </c>
      <c r="F3370" s="17">
        <v>71.434393999999998</v>
      </c>
      <c r="G3370" s="17">
        <v>48.501376999999998</v>
      </c>
      <c r="H3370" s="17">
        <v>43.000839999999997</v>
      </c>
      <c r="I3370" s="17">
        <v>29.736039000000002</v>
      </c>
      <c r="J3370" s="17">
        <v>18.288837000000001</v>
      </c>
      <c r="K3370" s="17">
        <v>62.506439999999998</v>
      </c>
      <c r="L3370" s="17">
        <v>32.923597000000001</v>
      </c>
      <c r="M3370" s="17">
        <v>0</v>
      </c>
      <c r="N3370" s="17">
        <v>0</v>
      </c>
    </row>
    <row r="3371" spans="1:14" x14ac:dyDescent="0.25">
      <c r="A3371" s="6"/>
      <c r="B3371" s="7"/>
      <c r="C3371" s="3" t="s">
        <v>5</v>
      </c>
      <c r="D3371" s="17">
        <v>82.909278</v>
      </c>
      <c r="E3371" s="17">
        <v>79.785844999999995</v>
      </c>
      <c r="F3371" s="17">
        <v>90.251135000000005</v>
      </c>
      <c r="G3371" s="17">
        <v>81.262450999999999</v>
      </c>
      <c r="H3371" s="17">
        <v>71.262634000000006</v>
      </c>
      <c r="I3371" s="17">
        <v>72.510763999999995</v>
      </c>
      <c r="J3371" s="17">
        <v>74.096858999999995</v>
      </c>
      <c r="K3371" s="17">
        <v>84.768016000000003</v>
      </c>
      <c r="L3371" s="17">
        <v>76.481483999999995</v>
      </c>
      <c r="M3371" s="17">
        <v>59.199978000000002</v>
      </c>
      <c r="N3371" s="17">
        <v>54.725551000000003</v>
      </c>
    </row>
    <row r="3372" spans="1:14" x14ac:dyDescent="0.25">
      <c r="A3372" s="6"/>
      <c r="B3372" s="7"/>
      <c r="C3372" s="3" t="s">
        <v>6</v>
      </c>
      <c r="D3372" s="17">
        <v>76.399765000000002</v>
      </c>
      <c r="E3372" s="17">
        <v>36.837611000000003</v>
      </c>
      <c r="F3372" s="17">
        <v>47.635508999999999</v>
      </c>
      <c r="G3372" s="17">
        <v>73.383666000000005</v>
      </c>
      <c r="H3372" s="17">
        <v>46.274742000000003</v>
      </c>
      <c r="I3372" s="17">
        <v>34.320388000000001</v>
      </c>
      <c r="J3372" s="17">
        <v>52.405140000000003</v>
      </c>
      <c r="K3372" s="17">
        <v>56.19661</v>
      </c>
      <c r="L3372" s="17">
        <v>36.492783000000003</v>
      </c>
      <c r="M3372" s="17">
        <v>54.706491</v>
      </c>
      <c r="N3372" s="17">
        <v>35.278430999999998</v>
      </c>
    </row>
    <row r="3373" spans="1:14" x14ac:dyDescent="0.25">
      <c r="A3373" s="6"/>
      <c r="B3373" s="7"/>
      <c r="C3373" s="3" t="s">
        <v>7</v>
      </c>
      <c r="D3373" s="17">
        <v>70.205776</v>
      </c>
      <c r="E3373" s="17">
        <v>51.431728</v>
      </c>
      <c r="F3373" s="17">
        <v>69.773679000000001</v>
      </c>
      <c r="G3373" s="17">
        <v>67.715832000000006</v>
      </c>
      <c r="H3373" s="17">
        <v>53.512739000000003</v>
      </c>
      <c r="I3373" s="17">
        <v>45.522396999999998</v>
      </c>
      <c r="J3373" s="17">
        <v>48.263612000000002</v>
      </c>
      <c r="K3373" s="17">
        <v>67.823689000000002</v>
      </c>
      <c r="L3373" s="17">
        <v>48.632621</v>
      </c>
      <c r="M3373" s="17">
        <v>37.968823</v>
      </c>
      <c r="N3373" s="17">
        <v>30.001327</v>
      </c>
    </row>
    <row r="3374" spans="1:14" x14ac:dyDescent="0.25">
      <c r="A3374" s="6"/>
      <c r="B3374" s="7" t="s">
        <v>850</v>
      </c>
      <c r="C3374" s="3" t="s">
        <v>4</v>
      </c>
      <c r="D3374" s="17">
        <v>31.702005</v>
      </c>
      <c r="E3374" s="17">
        <v>40.965519999999998</v>
      </c>
      <c r="F3374" s="17">
        <v>58.619863000000002</v>
      </c>
      <c r="G3374" s="17">
        <v>67.551931999999994</v>
      </c>
      <c r="H3374" s="17">
        <v>42.607829000000002</v>
      </c>
      <c r="I3374" s="17">
        <v>37.970171999999998</v>
      </c>
      <c r="J3374" s="17">
        <v>36.379876000000003</v>
      </c>
      <c r="K3374" s="17">
        <v>66.257034000000004</v>
      </c>
      <c r="L3374" s="17">
        <v>30.283156000000002</v>
      </c>
      <c r="M3374" s="17">
        <v>0</v>
      </c>
      <c r="N3374" s="17">
        <v>4.1566169999999998</v>
      </c>
    </row>
    <row r="3375" spans="1:14" x14ac:dyDescent="0.25">
      <c r="A3375" s="6"/>
      <c r="B3375" s="7"/>
      <c r="C3375" s="3" t="s">
        <v>5</v>
      </c>
      <c r="D3375" s="17">
        <v>76.079503000000003</v>
      </c>
      <c r="E3375" s="17">
        <v>80.574706000000006</v>
      </c>
      <c r="F3375" s="17">
        <v>87.652766</v>
      </c>
      <c r="G3375" s="17">
        <v>87.788443000000001</v>
      </c>
      <c r="H3375" s="17">
        <v>74.716778000000005</v>
      </c>
      <c r="I3375" s="17">
        <v>77.038443000000001</v>
      </c>
      <c r="J3375" s="17">
        <v>80.443203999999994</v>
      </c>
      <c r="K3375" s="17">
        <v>84.893051</v>
      </c>
      <c r="L3375" s="17">
        <v>78.986344000000003</v>
      </c>
      <c r="M3375" s="17">
        <v>65.934982000000005</v>
      </c>
      <c r="N3375" s="17">
        <v>60.212018999999998</v>
      </c>
    </row>
    <row r="3376" spans="1:14" x14ac:dyDescent="0.25">
      <c r="A3376" s="6"/>
      <c r="B3376" s="7"/>
      <c r="C3376" s="3" t="s">
        <v>6</v>
      </c>
      <c r="D3376" s="17">
        <v>69.405597999999998</v>
      </c>
      <c r="E3376" s="17">
        <v>40.940362999999998</v>
      </c>
      <c r="F3376" s="17">
        <v>47.824354999999997</v>
      </c>
      <c r="G3376" s="17">
        <v>77.658019999999993</v>
      </c>
      <c r="H3376" s="17">
        <v>49.299591999999997</v>
      </c>
      <c r="I3376" s="17">
        <v>39.092641999999998</v>
      </c>
      <c r="J3376" s="17">
        <v>59.534270999999997</v>
      </c>
      <c r="K3376" s="17">
        <v>58.989842000000003</v>
      </c>
      <c r="L3376" s="17">
        <v>40.771380000000001</v>
      </c>
      <c r="M3376" s="17">
        <v>62.267964999999997</v>
      </c>
      <c r="N3376" s="17">
        <v>40.325164000000001</v>
      </c>
    </row>
    <row r="3377" spans="1:14" x14ac:dyDescent="0.25">
      <c r="A3377" s="6"/>
      <c r="B3377" s="7"/>
      <c r="C3377" s="3" t="s">
        <v>7</v>
      </c>
      <c r="D3377" s="17">
        <v>59.062368999999997</v>
      </c>
      <c r="E3377" s="17">
        <v>54.160195999999999</v>
      </c>
      <c r="F3377" s="17">
        <v>64.698993999999999</v>
      </c>
      <c r="G3377" s="17">
        <v>77.666132000000005</v>
      </c>
      <c r="H3377" s="17">
        <v>55.541400000000003</v>
      </c>
      <c r="I3377" s="17">
        <v>51.367085000000003</v>
      </c>
      <c r="J3377" s="17">
        <v>58.785783000000002</v>
      </c>
      <c r="K3377" s="17">
        <v>70.046642000000006</v>
      </c>
      <c r="L3377" s="17">
        <v>50.013627</v>
      </c>
      <c r="M3377" s="17">
        <v>42.734316</v>
      </c>
      <c r="N3377" s="17">
        <v>34.897933000000002</v>
      </c>
    </row>
    <row r="3378" spans="1:14" x14ac:dyDescent="0.25">
      <c r="A3378" s="6"/>
      <c r="B3378" s="7" t="s">
        <v>851</v>
      </c>
      <c r="C3378" s="3" t="s">
        <v>4</v>
      </c>
      <c r="D3378" s="17">
        <v>12.287095000000001</v>
      </c>
      <c r="E3378" s="17">
        <v>37.014757000000003</v>
      </c>
      <c r="F3378" s="17">
        <v>42.488711000000002</v>
      </c>
      <c r="G3378" s="17">
        <v>84.887962000000002</v>
      </c>
      <c r="H3378" s="17">
        <v>36.096077000000001</v>
      </c>
      <c r="I3378" s="17">
        <v>41.621729000000002</v>
      </c>
      <c r="J3378" s="17">
        <v>53.314113999999996</v>
      </c>
      <c r="K3378" s="17">
        <v>59.246492000000003</v>
      </c>
      <c r="L3378" s="17">
        <v>23.353646000000001</v>
      </c>
      <c r="M3378" s="17">
        <v>14.256536000000001</v>
      </c>
      <c r="N3378" s="17">
        <v>15.670771999999999</v>
      </c>
    </row>
    <row r="3379" spans="1:14" x14ac:dyDescent="0.25">
      <c r="A3379" s="6"/>
      <c r="B3379" s="7"/>
      <c r="C3379" s="3" t="s">
        <v>5</v>
      </c>
      <c r="D3379" s="17">
        <v>69.722543999999999</v>
      </c>
      <c r="E3379" s="17">
        <v>79.157807000000005</v>
      </c>
      <c r="F3379" s="17">
        <v>82.946811999999994</v>
      </c>
      <c r="G3379" s="17">
        <v>93.399016000000003</v>
      </c>
      <c r="H3379" s="17">
        <v>76.688372000000001</v>
      </c>
      <c r="I3379" s="17">
        <v>79.962868999999998</v>
      </c>
      <c r="J3379" s="17">
        <v>85.831609</v>
      </c>
      <c r="K3379" s="17">
        <v>82.332618999999994</v>
      </c>
      <c r="L3379" s="17">
        <v>79.334412</v>
      </c>
      <c r="M3379" s="17">
        <v>72.198318999999998</v>
      </c>
      <c r="N3379" s="17">
        <v>64.935387000000006</v>
      </c>
    </row>
    <row r="3380" spans="1:14" x14ac:dyDescent="0.25">
      <c r="A3380" s="6"/>
      <c r="B3380" s="7"/>
      <c r="C3380" s="3" t="s">
        <v>6</v>
      </c>
      <c r="D3380" s="17">
        <v>62.034061000000001</v>
      </c>
      <c r="E3380" s="17">
        <v>44.206248000000002</v>
      </c>
      <c r="F3380" s="17">
        <v>46.812550999999999</v>
      </c>
      <c r="G3380" s="17">
        <v>79.597852000000003</v>
      </c>
      <c r="H3380" s="17">
        <v>51.204424000000003</v>
      </c>
      <c r="I3380" s="17">
        <v>43.149759000000003</v>
      </c>
      <c r="J3380" s="17">
        <v>66.294978</v>
      </c>
      <c r="K3380" s="17">
        <v>60.360652999999999</v>
      </c>
      <c r="L3380" s="17">
        <v>44.239431000000003</v>
      </c>
      <c r="M3380" s="17">
        <v>69.631270999999998</v>
      </c>
      <c r="N3380" s="17">
        <v>44.685993000000003</v>
      </c>
    </row>
    <row r="3381" spans="1:14" x14ac:dyDescent="0.25">
      <c r="A3381" s="6"/>
      <c r="B3381" s="7"/>
      <c r="C3381" s="3" t="s">
        <v>7</v>
      </c>
      <c r="D3381" s="17">
        <v>48.014567</v>
      </c>
      <c r="E3381" s="17">
        <v>53.459603999999999</v>
      </c>
      <c r="F3381" s="17">
        <v>57.416024999999998</v>
      </c>
      <c r="G3381" s="17">
        <v>85.961609999999993</v>
      </c>
      <c r="H3381" s="17">
        <v>54.662958000000003</v>
      </c>
      <c r="I3381" s="17">
        <v>54.911451999999997</v>
      </c>
      <c r="J3381" s="17">
        <v>68.480233999999996</v>
      </c>
      <c r="K3381" s="17">
        <v>67.313254999999998</v>
      </c>
      <c r="L3381" s="17">
        <v>48.975830000000002</v>
      </c>
      <c r="M3381" s="17">
        <v>52.028708999999999</v>
      </c>
      <c r="N3381" s="17">
        <v>41.764051000000002</v>
      </c>
    </row>
    <row r="3382" spans="1:14" x14ac:dyDescent="0.25">
      <c r="A3382" s="6"/>
      <c r="B3382" s="7" t="s">
        <v>852</v>
      </c>
      <c r="C3382" s="3" t="s">
        <v>4</v>
      </c>
      <c r="D3382" s="17">
        <v>0</v>
      </c>
      <c r="E3382" s="17">
        <v>27.371179999999999</v>
      </c>
      <c r="F3382" s="17">
        <v>24.724267000000001</v>
      </c>
      <c r="G3382" s="17">
        <v>87.04101</v>
      </c>
      <c r="H3382" s="17">
        <v>24.685801000000001</v>
      </c>
      <c r="I3382" s="17">
        <v>39.397277000000003</v>
      </c>
      <c r="J3382" s="17">
        <v>67.725386999999998</v>
      </c>
      <c r="K3382" s="17">
        <v>45.629556999999998</v>
      </c>
      <c r="L3382" s="17">
        <v>12.818787</v>
      </c>
      <c r="M3382" s="17">
        <v>33.545513</v>
      </c>
      <c r="N3382" s="17">
        <v>24.230802000000001</v>
      </c>
    </row>
    <row r="3383" spans="1:14" x14ac:dyDescent="0.25">
      <c r="A3383" s="6"/>
      <c r="B3383" s="7"/>
      <c r="C3383" s="3" t="s">
        <v>5</v>
      </c>
      <c r="D3383" s="17">
        <v>63.342945999999998</v>
      </c>
      <c r="E3383" s="17">
        <v>76.139583000000002</v>
      </c>
      <c r="F3383" s="17">
        <v>77.418892</v>
      </c>
      <c r="G3383" s="17">
        <v>95.449178000000003</v>
      </c>
      <c r="H3383" s="17">
        <v>76.836173000000002</v>
      </c>
      <c r="I3383" s="17">
        <v>81.200996000000004</v>
      </c>
      <c r="J3383" s="17">
        <v>90.209159</v>
      </c>
      <c r="K3383" s="17">
        <v>78.258565000000004</v>
      </c>
      <c r="L3383" s="17">
        <v>77.92165</v>
      </c>
      <c r="M3383" s="17">
        <v>78.368481000000003</v>
      </c>
      <c r="N3383" s="17">
        <v>69.006372999999996</v>
      </c>
    </row>
    <row r="3384" spans="1:14" x14ac:dyDescent="0.25">
      <c r="A3384" s="6"/>
      <c r="B3384" s="7"/>
      <c r="C3384" s="3" t="s">
        <v>6</v>
      </c>
      <c r="D3384" s="17">
        <v>54.468071999999999</v>
      </c>
      <c r="E3384" s="17">
        <v>46.481839000000001</v>
      </c>
      <c r="F3384" s="17">
        <v>44.665920999999997</v>
      </c>
      <c r="G3384" s="17">
        <v>78.559849</v>
      </c>
      <c r="H3384" s="17">
        <v>51.856113000000001</v>
      </c>
      <c r="I3384" s="17">
        <v>46.329315000000001</v>
      </c>
      <c r="J3384" s="17">
        <v>72.415030000000002</v>
      </c>
      <c r="K3384" s="17">
        <v>60.161935</v>
      </c>
      <c r="L3384" s="17">
        <v>46.738366999999997</v>
      </c>
      <c r="M3384" s="17">
        <v>76.608510999999993</v>
      </c>
      <c r="N3384" s="17">
        <v>48.187440000000002</v>
      </c>
    </row>
    <row r="3385" spans="1:14" x14ac:dyDescent="0.25">
      <c r="A3385" s="6"/>
      <c r="B3385" s="7"/>
      <c r="C3385" s="3" t="s">
        <v>7</v>
      </c>
      <c r="D3385" s="17">
        <v>39.270339999999997</v>
      </c>
      <c r="E3385" s="17">
        <v>49.997534000000002</v>
      </c>
      <c r="F3385" s="17">
        <v>48.936360000000001</v>
      </c>
      <c r="G3385" s="17">
        <v>87.016678999999996</v>
      </c>
      <c r="H3385" s="17">
        <v>51.126029000000003</v>
      </c>
      <c r="I3385" s="17">
        <v>55.642530000000001</v>
      </c>
      <c r="J3385" s="17">
        <v>76.783192</v>
      </c>
      <c r="K3385" s="17">
        <v>61.350019000000003</v>
      </c>
      <c r="L3385" s="17">
        <v>45.826267999999999</v>
      </c>
      <c r="M3385" s="17">
        <v>62.840834999999998</v>
      </c>
      <c r="N3385" s="17">
        <v>47.141537999999997</v>
      </c>
    </row>
    <row r="3386" spans="1:14" x14ac:dyDescent="0.25">
      <c r="A3386" s="6"/>
      <c r="B3386" s="7" t="s">
        <v>853</v>
      </c>
      <c r="C3386" s="3" t="s">
        <v>4</v>
      </c>
      <c r="D3386" s="17">
        <v>0</v>
      </c>
      <c r="E3386" s="17">
        <v>13.669953</v>
      </c>
      <c r="F3386" s="17">
        <v>6.6367380000000002</v>
      </c>
      <c r="G3386" s="17">
        <v>70.448262999999997</v>
      </c>
      <c r="H3386" s="17">
        <v>10.57591</v>
      </c>
      <c r="I3386" s="17">
        <v>32.317239999999998</v>
      </c>
      <c r="J3386" s="17">
        <v>74.373417000000003</v>
      </c>
      <c r="K3386" s="17">
        <v>29.065843999999998</v>
      </c>
      <c r="L3386" s="17">
        <v>0.132858</v>
      </c>
      <c r="M3386" s="17">
        <v>52.343125000000001</v>
      </c>
      <c r="N3386" s="17">
        <v>29.145021</v>
      </c>
    </row>
    <row r="3387" spans="1:14" x14ac:dyDescent="0.25">
      <c r="A3387" s="6"/>
      <c r="B3387" s="7"/>
      <c r="C3387" s="3" t="s">
        <v>5</v>
      </c>
      <c r="D3387" s="17">
        <v>57.443601999999998</v>
      </c>
      <c r="E3387" s="17">
        <v>72.128339999999994</v>
      </c>
      <c r="F3387" s="17">
        <v>72.039280000000005</v>
      </c>
      <c r="G3387" s="17">
        <v>91.638073000000006</v>
      </c>
      <c r="H3387" s="17">
        <v>75.704201999999995</v>
      </c>
      <c r="I3387" s="17">
        <v>80.594508000000005</v>
      </c>
      <c r="J3387" s="17">
        <v>91.354742000000002</v>
      </c>
      <c r="K3387" s="17">
        <v>73.509810999999999</v>
      </c>
      <c r="L3387" s="17">
        <v>75.213328000000004</v>
      </c>
      <c r="M3387" s="17">
        <v>84.015899000000005</v>
      </c>
      <c r="N3387" s="17">
        <v>72.230604999999997</v>
      </c>
    </row>
    <row r="3388" spans="1:14" x14ac:dyDescent="0.25">
      <c r="A3388" s="6"/>
      <c r="B3388" s="7"/>
      <c r="C3388" s="3" t="s">
        <v>6</v>
      </c>
      <c r="D3388" s="17">
        <v>46.790517000000001</v>
      </c>
      <c r="E3388" s="17">
        <v>47.637864999999998</v>
      </c>
      <c r="F3388" s="17">
        <v>41.509276999999997</v>
      </c>
      <c r="G3388" s="17">
        <v>74.910933999999997</v>
      </c>
      <c r="H3388" s="17">
        <v>51.204424000000003</v>
      </c>
      <c r="I3388" s="17">
        <v>48.468615</v>
      </c>
      <c r="J3388" s="17">
        <v>77.368573999999995</v>
      </c>
      <c r="K3388" s="17">
        <v>58.416182999999997</v>
      </c>
      <c r="L3388" s="17">
        <v>48.127938</v>
      </c>
      <c r="M3388" s="17">
        <v>82.725375999999997</v>
      </c>
      <c r="N3388" s="17">
        <v>50.646253999999999</v>
      </c>
    </row>
    <row r="3389" spans="1:14" x14ac:dyDescent="0.25">
      <c r="A3389" s="6"/>
      <c r="B3389" s="7"/>
      <c r="C3389" s="3" t="s">
        <v>7</v>
      </c>
      <c r="D3389" s="17">
        <v>34.744706000000001</v>
      </c>
      <c r="E3389" s="17">
        <v>44.478718999999998</v>
      </c>
      <c r="F3389" s="17">
        <v>40.061765000000001</v>
      </c>
      <c r="G3389" s="17">
        <v>78.999089999999995</v>
      </c>
      <c r="H3389" s="17">
        <v>45.828178999999999</v>
      </c>
      <c r="I3389" s="17">
        <v>53.793453999999997</v>
      </c>
      <c r="J3389" s="17">
        <v>81.032244000000006</v>
      </c>
      <c r="K3389" s="17">
        <v>53.663946000000003</v>
      </c>
      <c r="L3389" s="17">
        <v>41.158042000000002</v>
      </c>
      <c r="M3389" s="17">
        <v>73.028132999999997</v>
      </c>
      <c r="N3389" s="17">
        <v>50.673960000000001</v>
      </c>
    </row>
    <row r="3390" spans="1:14" x14ac:dyDescent="0.25">
      <c r="A3390" s="6"/>
      <c r="B3390" s="7" t="s">
        <v>854</v>
      </c>
      <c r="C3390" s="3" t="s">
        <v>4</v>
      </c>
      <c r="D3390" s="17">
        <v>0</v>
      </c>
      <c r="E3390" s="17">
        <v>0</v>
      </c>
      <c r="F3390" s="17">
        <v>0</v>
      </c>
      <c r="G3390" s="17">
        <v>51.392583000000002</v>
      </c>
      <c r="H3390" s="17">
        <v>0</v>
      </c>
      <c r="I3390" s="17">
        <v>21.192080000000001</v>
      </c>
      <c r="J3390" s="17">
        <v>68.045430999999994</v>
      </c>
      <c r="K3390" s="17">
        <v>11.115244000000001</v>
      </c>
      <c r="L3390" s="17">
        <v>0</v>
      </c>
      <c r="M3390" s="17">
        <v>70.238247999999999</v>
      </c>
      <c r="N3390" s="17">
        <v>29.139956999999999</v>
      </c>
    </row>
    <row r="3391" spans="1:14" x14ac:dyDescent="0.25">
      <c r="A3391" s="6"/>
      <c r="B3391" s="7"/>
      <c r="C3391" s="3" t="s">
        <v>5</v>
      </c>
      <c r="D3391" s="17">
        <v>51.536223</v>
      </c>
      <c r="E3391" s="17">
        <v>67.653199000000001</v>
      </c>
      <c r="F3391" s="17">
        <v>66.413113999999993</v>
      </c>
      <c r="G3391" s="17">
        <v>86.226043000000004</v>
      </c>
      <c r="H3391" s="17">
        <v>73.158970999999994</v>
      </c>
      <c r="I3391" s="17">
        <v>78.150374999999997</v>
      </c>
      <c r="J3391" s="17">
        <v>88.915064000000001</v>
      </c>
      <c r="K3391" s="17">
        <v>68.436852999999999</v>
      </c>
      <c r="L3391" s="17">
        <v>71.398526000000004</v>
      </c>
      <c r="M3391" s="17">
        <v>89.349012000000002</v>
      </c>
      <c r="N3391" s="17">
        <v>74.278575000000004</v>
      </c>
    </row>
    <row r="3392" spans="1:14" x14ac:dyDescent="0.25">
      <c r="A3392" s="6"/>
      <c r="B3392" s="7"/>
      <c r="C3392" s="3" t="s">
        <v>6</v>
      </c>
      <c r="D3392" s="17">
        <v>39.043534999999999</v>
      </c>
      <c r="E3392" s="17">
        <v>47.600175999999998</v>
      </c>
      <c r="F3392" s="17">
        <v>37.495457999999999</v>
      </c>
      <c r="G3392" s="17">
        <v>69.57647</v>
      </c>
      <c r="H3392" s="17">
        <v>49.299591999999997</v>
      </c>
      <c r="I3392" s="17">
        <v>49.435451</v>
      </c>
      <c r="J3392" s="17">
        <v>80.257126999999997</v>
      </c>
      <c r="K3392" s="17">
        <v>55.304307000000001</v>
      </c>
      <c r="L3392" s="17">
        <v>48.318584000000001</v>
      </c>
      <c r="M3392" s="17">
        <v>86.733040000000003</v>
      </c>
      <c r="N3392" s="17">
        <v>51.902267999999999</v>
      </c>
    </row>
    <row r="3393" spans="1:14" x14ac:dyDescent="0.25">
      <c r="A3393" s="6"/>
      <c r="B3393" s="7"/>
      <c r="C3393" s="3" t="s">
        <v>7</v>
      </c>
      <c r="D3393" s="17">
        <v>30.193252999999999</v>
      </c>
      <c r="E3393" s="17">
        <v>38.417791999999999</v>
      </c>
      <c r="F3393" s="17">
        <v>34.636189999999999</v>
      </c>
      <c r="G3393" s="17">
        <v>69.065032000000002</v>
      </c>
      <c r="H3393" s="17">
        <v>40.819521000000002</v>
      </c>
      <c r="I3393" s="17">
        <v>49.592635000000001</v>
      </c>
      <c r="J3393" s="17">
        <v>79.072541000000001</v>
      </c>
      <c r="K3393" s="17">
        <v>44.952134999999998</v>
      </c>
      <c r="L3393" s="17">
        <v>39.905703000000003</v>
      </c>
      <c r="M3393" s="17">
        <v>82.106765999999993</v>
      </c>
      <c r="N3393" s="17">
        <v>51.773600000000002</v>
      </c>
    </row>
    <row r="3394" spans="1:14" x14ac:dyDescent="0.25">
      <c r="A3394" s="6"/>
      <c r="B3394" s="7" t="s">
        <v>855</v>
      </c>
      <c r="C3394" s="3" t="s">
        <v>4</v>
      </c>
      <c r="D3394" s="17">
        <v>90.986076999999995</v>
      </c>
      <c r="E3394" s="17">
        <v>14.614502999999999</v>
      </c>
      <c r="F3394" s="17">
        <v>64.653632999999999</v>
      </c>
      <c r="G3394" s="17">
        <v>9.0655400000000004</v>
      </c>
      <c r="H3394" s="17">
        <v>25.122339</v>
      </c>
      <c r="I3394" s="17">
        <v>3.9437129999999998</v>
      </c>
      <c r="J3394" s="17">
        <v>0</v>
      </c>
      <c r="K3394" s="17">
        <v>34.450341999999999</v>
      </c>
      <c r="L3394" s="17">
        <v>23.777509999999999</v>
      </c>
      <c r="M3394" s="17">
        <v>0</v>
      </c>
      <c r="N3394" s="17">
        <v>0</v>
      </c>
    </row>
    <row r="3395" spans="1:14" x14ac:dyDescent="0.25">
      <c r="A3395" s="6"/>
      <c r="B3395" s="7"/>
      <c r="C3395" s="3" t="s">
        <v>5</v>
      </c>
      <c r="D3395" s="17">
        <v>97.900343000000007</v>
      </c>
      <c r="E3395" s="17">
        <v>71.689460999999994</v>
      </c>
      <c r="F3395" s="17">
        <v>82.765906999999999</v>
      </c>
      <c r="G3395" s="17">
        <v>66.471925999999996</v>
      </c>
      <c r="H3395" s="17">
        <v>60.377276000000002</v>
      </c>
      <c r="I3395" s="17">
        <v>60.184328000000001</v>
      </c>
      <c r="J3395" s="17">
        <v>59.619267000000001</v>
      </c>
      <c r="K3395" s="17">
        <v>76.242930999999999</v>
      </c>
      <c r="L3395" s="17">
        <v>66.477277999999998</v>
      </c>
      <c r="M3395" s="17">
        <v>44.300379</v>
      </c>
      <c r="N3395" s="17">
        <v>41.619973000000002</v>
      </c>
    </row>
    <row r="3396" spans="1:14" x14ac:dyDescent="0.25">
      <c r="A3396" s="6"/>
      <c r="B3396" s="7"/>
      <c r="C3396" s="3" t="s">
        <v>6</v>
      </c>
      <c r="D3396" s="17">
        <v>79.248559</v>
      </c>
      <c r="E3396" s="17">
        <v>31.962304</v>
      </c>
      <c r="F3396" s="17">
        <v>50.944664000000003</v>
      </c>
      <c r="G3396" s="17">
        <v>58.393934999999999</v>
      </c>
      <c r="H3396" s="17">
        <v>42.890445</v>
      </c>
      <c r="I3396" s="17">
        <v>28.093018000000001</v>
      </c>
      <c r="J3396" s="17">
        <v>39.542515999999999</v>
      </c>
      <c r="K3396" s="17">
        <v>52.979593999999999</v>
      </c>
      <c r="L3396" s="17">
        <v>31.382635000000001</v>
      </c>
      <c r="M3396" s="17">
        <v>37.239846999999997</v>
      </c>
      <c r="N3396" s="17">
        <v>28.248048000000001</v>
      </c>
    </row>
    <row r="3397" spans="1:14" x14ac:dyDescent="0.25">
      <c r="A3397" s="6"/>
      <c r="B3397" s="7"/>
      <c r="C3397" s="3" t="s">
        <v>7</v>
      </c>
      <c r="D3397" s="17">
        <v>89.378326000000001</v>
      </c>
      <c r="E3397" s="17">
        <v>39.422089</v>
      </c>
      <c r="F3397" s="17">
        <v>66.121401000000006</v>
      </c>
      <c r="G3397" s="17">
        <v>44.643799999999999</v>
      </c>
      <c r="H3397" s="17">
        <v>42.796686999999999</v>
      </c>
      <c r="I3397" s="17">
        <v>30.740352999999999</v>
      </c>
      <c r="J3397" s="17">
        <v>33.053927999999999</v>
      </c>
      <c r="K3397" s="17">
        <v>54.557623</v>
      </c>
      <c r="L3397" s="17">
        <v>40.545807000000003</v>
      </c>
      <c r="M3397" s="17">
        <v>27.180074999999999</v>
      </c>
      <c r="N3397" s="17">
        <v>23.289339999999999</v>
      </c>
    </row>
    <row r="3398" spans="1:14" x14ac:dyDescent="0.25">
      <c r="A3398" s="6"/>
      <c r="B3398" s="7" t="s">
        <v>856</v>
      </c>
      <c r="C3398" s="3" t="s">
        <v>4</v>
      </c>
      <c r="D3398" s="17">
        <v>72.926024999999996</v>
      </c>
      <c r="E3398" s="17">
        <v>27.045472</v>
      </c>
      <c r="F3398" s="17">
        <v>74.046443999999994</v>
      </c>
      <c r="G3398" s="17">
        <v>26.831474</v>
      </c>
      <c r="H3398" s="17">
        <v>34.347194000000002</v>
      </c>
      <c r="I3398" s="17">
        <v>17.061837000000001</v>
      </c>
      <c r="J3398" s="17">
        <v>0</v>
      </c>
      <c r="K3398" s="17">
        <v>49.988594999999997</v>
      </c>
      <c r="L3398" s="17">
        <v>31.373669</v>
      </c>
      <c r="M3398" s="17">
        <v>0</v>
      </c>
      <c r="N3398" s="17">
        <v>0</v>
      </c>
    </row>
    <row r="3399" spans="1:14" x14ac:dyDescent="0.25">
      <c r="A3399" s="6"/>
      <c r="B3399" s="7"/>
      <c r="C3399" s="3" t="s">
        <v>5</v>
      </c>
      <c r="D3399" s="17">
        <v>91.077534</v>
      </c>
      <c r="E3399" s="17">
        <v>76.687271999999993</v>
      </c>
      <c r="F3399" s="17">
        <v>87.663150000000002</v>
      </c>
      <c r="G3399" s="17">
        <v>72.896692999999999</v>
      </c>
      <c r="H3399" s="17">
        <v>64.882795999999999</v>
      </c>
      <c r="I3399" s="17">
        <v>66.060867999999999</v>
      </c>
      <c r="J3399" s="17">
        <v>66.440596999999997</v>
      </c>
      <c r="K3399" s="17">
        <v>81.826303999999993</v>
      </c>
      <c r="L3399" s="17">
        <v>71.924014999999997</v>
      </c>
      <c r="M3399" s="17">
        <v>50.811793000000002</v>
      </c>
      <c r="N3399" s="17">
        <v>47.251865000000002</v>
      </c>
    </row>
    <row r="3400" spans="1:14" x14ac:dyDescent="0.25">
      <c r="A3400" s="6"/>
      <c r="B3400" s="7"/>
      <c r="C3400" s="3" t="s">
        <v>6</v>
      </c>
      <c r="D3400" s="17">
        <v>76.399765000000002</v>
      </c>
      <c r="E3400" s="17">
        <v>37.750632000000003</v>
      </c>
      <c r="F3400" s="17">
        <v>53.804909000000002</v>
      </c>
      <c r="G3400" s="17">
        <v>64.375542999999993</v>
      </c>
      <c r="H3400" s="17">
        <v>48.106535000000001</v>
      </c>
      <c r="I3400" s="17">
        <v>34.320388000000001</v>
      </c>
      <c r="J3400" s="17">
        <v>47.325392999999998</v>
      </c>
      <c r="K3400" s="17">
        <v>58.511242000000003</v>
      </c>
      <c r="L3400" s="17">
        <v>37.306235000000001</v>
      </c>
      <c r="M3400" s="17">
        <v>44.697705999999997</v>
      </c>
      <c r="N3400" s="17">
        <v>34.671219999999998</v>
      </c>
    </row>
    <row r="3401" spans="1:14" x14ac:dyDescent="0.25">
      <c r="A3401" s="6"/>
      <c r="B3401" s="7"/>
      <c r="C3401" s="3" t="s">
        <v>7</v>
      </c>
      <c r="D3401" s="17">
        <v>80.134440999999995</v>
      </c>
      <c r="E3401" s="17">
        <v>47.161124999999998</v>
      </c>
      <c r="F3401" s="17">
        <v>71.838166999999999</v>
      </c>
      <c r="G3401" s="17">
        <v>54.701236999999999</v>
      </c>
      <c r="H3401" s="17">
        <v>49.112175000000001</v>
      </c>
      <c r="I3401" s="17">
        <v>39.147697999999998</v>
      </c>
      <c r="J3401" s="17">
        <v>37.921996999999998</v>
      </c>
      <c r="K3401" s="17">
        <v>63.442047000000002</v>
      </c>
      <c r="L3401" s="17">
        <v>46.867972999999999</v>
      </c>
      <c r="M3401" s="17">
        <v>31.836500000000001</v>
      </c>
      <c r="N3401" s="17">
        <v>27.307694999999999</v>
      </c>
    </row>
    <row r="3402" spans="1:14" x14ac:dyDescent="0.25">
      <c r="A3402" s="6"/>
      <c r="B3402" s="7" t="s">
        <v>857</v>
      </c>
      <c r="C3402" s="3" t="s">
        <v>4</v>
      </c>
      <c r="D3402" s="17">
        <v>54.822462999999999</v>
      </c>
      <c r="E3402" s="17">
        <v>36.053576</v>
      </c>
      <c r="F3402" s="17">
        <v>73.215369999999993</v>
      </c>
      <c r="G3402" s="17">
        <v>44.380045000000003</v>
      </c>
      <c r="H3402" s="17">
        <v>39.404890999999999</v>
      </c>
      <c r="I3402" s="17">
        <v>28.593702</v>
      </c>
      <c r="J3402" s="17">
        <v>15.886846999999999</v>
      </c>
      <c r="K3402" s="17">
        <v>62.958297999999999</v>
      </c>
      <c r="L3402" s="17">
        <v>35.327795999999999</v>
      </c>
      <c r="M3402" s="17">
        <v>0</v>
      </c>
      <c r="N3402" s="17">
        <v>0</v>
      </c>
    </row>
    <row r="3403" spans="1:14" x14ac:dyDescent="0.25">
      <c r="A3403" s="6"/>
      <c r="B3403" s="7"/>
      <c r="C3403" s="3" t="s">
        <v>5</v>
      </c>
      <c r="D3403" s="17">
        <v>84.240368000000004</v>
      </c>
      <c r="E3403" s="17">
        <v>80.306071000000003</v>
      </c>
      <c r="F3403" s="17">
        <v>89.973761999999994</v>
      </c>
      <c r="G3403" s="17">
        <v>79.465055000000007</v>
      </c>
      <c r="H3403" s="17">
        <v>69.213813000000002</v>
      </c>
      <c r="I3403" s="17">
        <v>71.459529000000003</v>
      </c>
      <c r="J3403" s="17">
        <v>73.174254000000005</v>
      </c>
      <c r="K3403" s="17">
        <v>85.703744</v>
      </c>
      <c r="L3403" s="17">
        <v>76.248326000000006</v>
      </c>
      <c r="M3403" s="17">
        <v>57.527402000000002</v>
      </c>
      <c r="N3403" s="17">
        <v>52.925384000000001</v>
      </c>
    </row>
    <row r="3404" spans="1:14" x14ac:dyDescent="0.25">
      <c r="A3404" s="6"/>
      <c r="B3404" s="7"/>
      <c r="C3404" s="3" t="s">
        <v>6</v>
      </c>
      <c r="D3404" s="17">
        <v>71.545322999999996</v>
      </c>
      <c r="E3404" s="17">
        <v>43.015894000000003</v>
      </c>
      <c r="F3404" s="17">
        <v>55.414175999999998</v>
      </c>
      <c r="G3404" s="17">
        <v>69.446963999999994</v>
      </c>
      <c r="H3404" s="17">
        <v>52.558340999999999</v>
      </c>
      <c r="I3404" s="17">
        <v>40.138848000000003</v>
      </c>
      <c r="J3404" s="17">
        <v>55.050362</v>
      </c>
      <c r="K3404" s="17">
        <v>63.148076000000003</v>
      </c>
      <c r="L3404" s="17">
        <v>42.737251999999998</v>
      </c>
      <c r="M3404" s="17">
        <v>51.997922000000003</v>
      </c>
      <c r="N3404" s="17">
        <v>40.723484999999997</v>
      </c>
    </row>
    <row r="3405" spans="1:14" x14ac:dyDescent="0.25">
      <c r="A3405" s="6"/>
      <c r="B3405" s="7"/>
      <c r="C3405" s="3" t="s">
        <v>7</v>
      </c>
      <c r="D3405" s="17">
        <v>70.202718000000004</v>
      </c>
      <c r="E3405" s="17">
        <v>53.12518</v>
      </c>
      <c r="F3405" s="17">
        <v>72.867769999999993</v>
      </c>
      <c r="G3405" s="17">
        <v>64.430688000000004</v>
      </c>
      <c r="H3405" s="17">
        <v>53.725681999999999</v>
      </c>
      <c r="I3405" s="17">
        <v>46.730693000000002</v>
      </c>
      <c r="J3405" s="17">
        <v>48.037154000000001</v>
      </c>
      <c r="K3405" s="17">
        <v>70.603373000000005</v>
      </c>
      <c r="L3405" s="17">
        <v>51.437792000000002</v>
      </c>
      <c r="M3405" s="17">
        <v>36.508440999999998</v>
      </c>
      <c r="N3405" s="17">
        <v>31.216290000000001</v>
      </c>
    </row>
    <row r="3406" spans="1:14" x14ac:dyDescent="0.25">
      <c r="A3406" s="6"/>
      <c r="B3406" s="7" t="s">
        <v>858</v>
      </c>
      <c r="C3406" s="3" t="s">
        <v>4</v>
      </c>
      <c r="D3406" s="17">
        <v>36.677089000000002</v>
      </c>
      <c r="E3406" s="17">
        <v>40.036749</v>
      </c>
      <c r="F3406" s="17">
        <v>62.779513999999999</v>
      </c>
      <c r="G3406" s="17">
        <v>61.353808000000001</v>
      </c>
      <c r="H3406" s="17">
        <v>39.207253000000001</v>
      </c>
      <c r="I3406" s="17">
        <v>37.616647</v>
      </c>
      <c r="J3406" s="17">
        <v>33.41489</v>
      </c>
      <c r="K3406" s="17">
        <v>69.764053000000004</v>
      </c>
      <c r="L3406" s="17">
        <v>34.936618000000003</v>
      </c>
      <c r="M3406" s="17">
        <v>0</v>
      </c>
      <c r="N3406" s="17">
        <v>0</v>
      </c>
    </row>
    <row r="3407" spans="1:14" x14ac:dyDescent="0.25">
      <c r="A3407" s="6"/>
      <c r="B3407" s="7"/>
      <c r="C3407" s="3" t="s">
        <v>5</v>
      </c>
      <c r="D3407" s="17">
        <v>78.022881999999996</v>
      </c>
      <c r="E3407" s="17">
        <v>81.812206000000003</v>
      </c>
      <c r="F3407" s="17">
        <v>88.548840999999996</v>
      </c>
      <c r="G3407" s="17">
        <v>85.068827999999996</v>
      </c>
      <c r="H3407" s="17">
        <v>72.109954000000002</v>
      </c>
      <c r="I3407" s="17">
        <v>75.892717000000005</v>
      </c>
      <c r="J3407" s="17">
        <v>79.277438000000004</v>
      </c>
      <c r="K3407" s="17">
        <v>86.977873000000002</v>
      </c>
      <c r="L3407" s="17">
        <v>79.276201</v>
      </c>
      <c r="M3407" s="17">
        <v>63.494289000000002</v>
      </c>
      <c r="N3407" s="17">
        <v>57.757345000000001</v>
      </c>
    </row>
    <row r="3408" spans="1:14" x14ac:dyDescent="0.25">
      <c r="A3408" s="6"/>
      <c r="B3408" s="7"/>
      <c r="C3408" s="3" t="s">
        <v>6</v>
      </c>
      <c r="D3408" s="17">
        <v>65.522254000000004</v>
      </c>
      <c r="E3408" s="17">
        <v>47.600175999999998</v>
      </c>
      <c r="F3408" s="17">
        <v>55.636122</v>
      </c>
      <c r="G3408" s="17">
        <v>73.088611999999998</v>
      </c>
      <c r="H3408" s="17">
        <v>56.013193999999999</v>
      </c>
      <c r="I3408" s="17">
        <v>45.417471999999997</v>
      </c>
      <c r="J3408" s="17">
        <v>62.681446000000001</v>
      </c>
      <c r="K3408" s="17">
        <v>66.516267999999997</v>
      </c>
      <c r="L3408" s="17">
        <v>47.522526999999997</v>
      </c>
      <c r="M3408" s="17">
        <v>59.056086999999998</v>
      </c>
      <c r="N3408" s="17">
        <v>46.279336000000001</v>
      </c>
    </row>
    <row r="3409" spans="1:14" x14ac:dyDescent="0.25">
      <c r="A3409" s="6"/>
      <c r="B3409" s="7"/>
      <c r="C3409" s="3" t="s">
        <v>7</v>
      </c>
      <c r="D3409" s="17">
        <v>60.074075000000001</v>
      </c>
      <c r="E3409" s="17">
        <v>56.483044</v>
      </c>
      <c r="F3409" s="17">
        <v>68.988158999999996</v>
      </c>
      <c r="G3409" s="17">
        <v>73.170416000000003</v>
      </c>
      <c r="H3409" s="17">
        <v>55.776800999999999</v>
      </c>
      <c r="I3409" s="17">
        <v>52.975611999999998</v>
      </c>
      <c r="J3409" s="17">
        <v>58.457925000000003</v>
      </c>
      <c r="K3409" s="17">
        <v>74.419398000000001</v>
      </c>
      <c r="L3409" s="17">
        <v>53.911782000000002</v>
      </c>
      <c r="M3409" s="17">
        <v>40.850124999999998</v>
      </c>
      <c r="N3409" s="17">
        <v>34.678894</v>
      </c>
    </row>
    <row r="3410" spans="1:14" x14ac:dyDescent="0.25">
      <c r="A3410" s="6"/>
      <c r="B3410" s="7" t="s">
        <v>859</v>
      </c>
      <c r="C3410" s="3" t="s">
        <v>4</v>
      </c>
      <c r="D3410" s="17">
        <v>18.489211000000001</v>
      </c>
      <c r="E3410" s="17">
        <v>37.980502999999999</v>
      </c>
      <c r="F3410" s="17">
        <v>48.210048</v>
      </c>
      <c r="G3410" s="17">
        <v>76.376007000000001</v>
      </c>
      <c r="H3410" s="17">
        <v>33.766497999999999</v>
      </c>
      <c r="I3410" s="17">
        <v>42.886287000000003</v>
      </c>
      <c r="J3410" s="17">
        <v>50.663508</v>
      </c>
      <c r="K3410" s="17">
        <v>66.354404000000002</v>
      </c>
      <c r="L3410" s="17">
        <v>30.239419999999999</v>
      </c>
      <c r="M3410" s="17">
        <v>7.0648910000000003</v>
      </c>
      <c r="N3410" s="17">
        <v>10.43357</v>
      </c>
    </row>
    <row r="3411" spans="1:14" x14ac:dyDescent="0.25">
      <c r="A3411" s="6"/>
      <c r="B3411" s="7"/>
      <c r="C3411" s="3" t="s">
        <v>5</v>
      </c>
      <c r="D3411" s="17">
        <v>72.054867999999999</v>
      </c>
      <c r="E3411" s="17">
        <v>81.482608999999997</v>
      </c>
      <c r="F3411" s="17">
        <v>84.567411000000007</v>
      </c>
      <c r="G3411" s="17">
        <v>89.821534</v>
      </c>
      <c r="H3411" s="17">
        <v>73.785064000000006</v>
      </c>
      <c r="I3411" s="17">
        <v>79.026634000000001</v>
      </c>
      <c r="J3411" s="17">
        <v>84.986655999999996</v>
      </c>
      <c r="K3411" s="17">
        <v>85.587680000000006</v>
      </c>
      <c r="L3411" s="17">
        <v>80.389543000000003</v>
      </c>
      <c r="M3411" s="17">
        <v>69.163899999999998</v>
      </c>
      <c r="N3411" s="17">
        <v>61.934514999999998</v>
      </c>
    </row>
    <row r="3412" spans="1:14" x14ac:dyDescent="0.25">
      <c r="A3412" s="6"/>
      <c r="B3412" s="7"/>
      <c r="C3412" s="3" t="s">
        <v>6</v>
      </c>
      <c r="D3412" s="17">
        <v>58.840431000000002</v>
      </c>
      <c r="E3412" s="17">
        <v>51.310744</v>
      </c>
      <c r="F3412" s="17">
        <v>54.450460999999997</v>
      </c>
      <c r="G3412" s="17">
        <v>74.675971000000004</v>
      </c>
      <c r="H3412" s="17">
        <v>58.223022</v>
      </c>
      <c r="I3412" s="17">
        <v>49.985042</v>
      </c>
      <c r="J3412" s="17">
        <v>70.146562000000003</v>
      </c>
      <c r="K3412" s="17">
        <v>68.209982999999994</v>
      </c>
      <c r="L3412" s="17">
        <v>51.470660000000002</v>
      </c>
      <c r="M3412" s="17">
        <v>65.722350000000006</v>
      </c>
      <c r="N3412" s="17">
        <v>51.169035999999998</v>
      </c>
    </row>
    <row r="3413" spans="1:14" x14ac:dyDescent="0.25">
      <c r="A3413" s="6"/>
      <c r="B3413" s="7"/>
      <c r="C3413" s="3" t="s">
        <v>7</v>
      </c>
      <c r="D3413" s="17">
        <v>49.794837000000001</v>
      </c>
      <c r="E3413" s="17">
        <v>56.924619</v>
      </c>
      <c r="F3413" s="17">
        <v>62.409306999999998</v>
      </c>
      <c r="G3413" s="17">
        <v>80.291171000000006</v>
      </c>
      <c r="H3413" s="17">
        <v>55.258195000000001</v>
      </c>
      <c r="I3413" s="17">
        <v>57.299320999999999</v>
      </c>
      <c r="J3413" s="17">
        <v>68.598909000000006</v>
      </c>
      <c r="K3413" s="17">
        <v>73.384022000000002</v>
      </c>
      <c r="L3413" s="17">
        <v>54.033208000000002</v>
      </c>
      <c r="M3413" s="17">
        <v>47.317047000000002</v>
      </c>
      <c r="N3413" s="17">
        <v>41.179040000000001</v>
      </c>
    </row>
    <row r="3414" spans="1:14" x14ac:dyDescent="0.25">
      <c r="A3414" s="6"/>
      <c r="B3414" s="7" t="s">
        <v>860</v>
      </c>
      <c r="C3414" s="3" t="s">
        <v>4</v>
      </c>
      <c r="D3414" s="17">
        <v>0.25895400000000002</v>
      </c>
      <c r="E3414" s="17">
        <v>30.385805000000001</v>
      </c>
      <c r="F3414" s="17">
        <v>32.085495999999999</v>
      </c>
      <c r="G3414" s="17">
        <v>82.916777999999994</v>
      </c>
      <c r="H3414" s="17">
        <v>24.172978000000001</v>
      </c>
      <c r="I3414" s="17">
        <v>43.305636</v>
      </c>
      <c r="J3414" s="17">
        <v>67.118010999999996</v>
      </c>
      <c r="K3414" s="17">
        <v>54.940624999999997</v>
      </c>
      <c r="L3414" s="17">
        <v>21.981807</v>
      </c>
      <c r="M3414" s="17">
        <v>24.383181</v>
      </c>
      <c r="N3414" s="17">
        <v>18.912935000000001</v>
      </c>
    </row>
    <row r="3415" spans="1:14" x14ac:dyDescent="0.25">
      <c r="A3415" s="6"/>
      <c r="B3415" s="7"/>
      <c r="C3415" s="3" t="s">
        <v>5</v>
      </c>
      <c r="D3415" s="17">
        <v>66.321662000000003</v>
      </c>
      <c r="E3415" s="17">
        <v>79.302189999999996</v>
      </c>
      <c r="F3415" s="17">
        <v>79.901561999999998</v>
      </c>
      <c r="G3415" s="17">
        <v>92.549019999999999</v>
      </c>
      <c r="H3415" s="17">
        <v>74.264628000000002</v>
      </c>
      <c r="I3415" s="17">
        <v>80.936981000000003</v>
      </c>
      <c r="J3415" s="17">
        <v>90.190850999999995</v>
      </c>
      <c r="K3415" s="17">
        <v>82.255894999999995</v>
      </c>
      <c r="L3415" s="17">
        <v>79.970545999999999</v>
      </c>
      <c r="M3415" s="17">
        <v>74.493720999999994</v>
      </c>
      <c r="N3415" s="17">
        <v>65.579437999999996</v>
      </c>
    </row>
    <row r="3416" spans="1:14" x14ac:dyDescent="0.25">
      <c r="A3416" s="6"/>
      <c r="B3416" s="7"/>
      <c r="C3416" s="3" t="s">
        <v>6</v>
      </c>
      <c r="D3416" s="17">
        <v>51.772891000000001</v>
      </c>
      <c r="E3416" s="17">
        <v>53.935974000000002</v>
      </c>
      <c r="F3416" s="17">
        <v>51.961306999999998</v>
      </c>
      <c r="G3416" s="17">
        <v>73.832485000000005</v>
      </c>
      <c r="H3416" s="17">
        <v>58.986080999999999</v>
      </c>
      <c r="I3416" s="17">
        <v>53.630952999999998</v>
      </c>
      <c r="J3416" s="17">
        <v>77.281509</v>
      </c>
      <c r="K3416" s="17">
        <v>67.962541000000002</v>
      </c>
      <c r="L3416" s="17">
        <v>54.363860000000003</v>
      </c>
      <c r="M3416" s="17">
        <v>71.718215000000001</v>
      </c>
      <c r="N3416" s="17">
        <v>55.174058000000002</v>
      </c>
    </row>
    <row r="3417" spans="1:14" x14ac:dyDescent="0.25">
      <c r="A3417" s="6"/>
      <c r="B3417" s="7"/>
      <c r="C3417" s="3" t="s">
        <v>7</v>
      </c>
      <c r="D3417" s="17">
        <v>39.451169</v>
      </c>
      <c r="E3417" s="17">
        <v>54.541322999999998</v>
      </c>
      <c r="F3417" s="17">
        <v>54.649455000000003</v>
      </c>
      <c r="G3417" s="17">
        <v>83.099428000000003</v>
      </c>
      <c r="H3417" s="17">
        <v>52.474561999999999</v>
      </c>
      <c r="I3417" s="17">
        <v>59.29119</v>
      </c>
      <c r="J3417" s="17">
        <v>78.196791000000005</v>
      </c>
      <c r="K3417" s="17">
        <v>68.386353999999997</v>
      </c>
      <c r="L3417" s="17">
        <v>52.105404</v>
      </c>
      <c r="M3417" s="17">
        <v>56.865039000000003</v>
      </c>
      <c r="N3417" s="17">
        <v>46.555477000000003</v>
      </c>
    </row>
    <row r="3418" spans="1:14" x14ac:dyDescent="0.25">
      <c r="A3418" s="6"/>
      <c r="B3418" s="7" t="s">
        <v>861</v>
      </c>
      <c r="C3418" s="3" t="s">
        <v>4</v>
      </c>
      <c r="D3418" s="17">
        <v>0</v>
      </c>
      <c r="E3418" s="17">
        <v>18.763874999999999</v>
      </c>
      <c r="F3418" s="17">
        <v>15.261142</v>
      </c>
      <c r="G3418" s="17">
        <v>73.553387999999998</v>
      </c>
      <c r="H3418" s="17">
        <v>11.745536</v>
      </c>
      <c r="I3418" s="17">
        <v>38.737282</v>
      </c>
      <c r="J3418" s="17">
        <v>80.518051</v>
      </c>
      <c r="K3418" s="17">
        <v>39.886049999999997</v>
      </c>
      <c r="L3418" s="17">
        <v>11.124184</v>
      </c>
      <c r="M3418" s="17">
        <v>41.070247999999999</v>
      </c>
      <c r="N3418" s="17">
        <v>24.385553000000002</v>
      </c>
    </row>
    <row r="3419" spans="1:14" x14ac:dyDescent="0.25">
      <c r="A3419" s="6"/>
      <c r="B3419" s="7"/>
      <c r="C3419" s="3" t="s">
        <v>5</v>
      </c>
      <c r="D3419" s="17">
        <v>60.627111999999997</v>
      </c>
      <c r="E3419" s="17">
        <v>75.891654000000003</v>
      </c>
      <c r="F3419" s="17">
        <v>74.817340000000002</v>
      </c>
      <c r="G3419" s="17">
        <v>91.638073000000006</v>
      </c>
      <c r="H3419" s="17">
        <v>73.663131000000007</v>
      </c>
      <c r="I3419" s="17">
        <v>81.173747000000006</v>
      </c>
      <c r="J3419" s="17">
        <v>94.052646999999993</v>
      </c>
      <c r="K3419" s="17">
        <v>77.852103999999997</v>
      </c>
      <c r="L3419" s="17">
        <v>77.907723000000004</v>
      </c>
      <c r="M3419" s="17">
        <v>79.678352000000004</v>
      </c>
      <c r="N3419" s="17">
        <v>68.677327000000005</v>
      </c>
    </row>
    <row r="3420" spans="1:14" x14ac:dyDescent="0.25">
      <c r="A3420" s="6"/>
      <c r="B3420" s="7"/>
      <c r="C3420" s="3" t="s">
        <v>6</v>
      </c>
      <c r="D3420" s="17">
        <v>44.466707</v>
      </c>
      <c r="E3420" s="17">
        <v>55.284297000000002</v>
      </c>
      <c r="F3420" s="17">
        <v>48.356797</v>
      </c>
      <c r="G3420" s="17">
        <v>70.767825999999999</v>
      </c>
      <c r="H3420" s="17">
        <v>58.223022</v>
      </c>
      <c r="I3420" s="17">
        <v>56.124839000000001</v>
      </c>
      <c r="J3420" s="17">
        <v>83.648221000000007</v>
      </c>
      <c r="K3420" s="17">
        <v>65.816068999999999</v>
      </c>
      <c r="L3420" s="17">
        <v>55.993563000000002</v>
      </c>
      <c r="M3420" s="17">
        <v>76.524264000000002</v>
      </c>
      <c r="N3420" s="17">
        <v>58.040306000000001</v>
      </c>
    </row>
    <row r="3421" spans="1:14" x14ac:dyDescent="0.25">
      <c r="A3421" s="6"/>
      <c r="B3421" s="7"/>
      <c r="C3421" s="3" t="s">
        <v>7</v>
      </c>
      <c r="D3421" s="17">
        <v>35.031272999999999</v>
      </c>
      <c r="E3421" s="17">
        <v>49.979942000000001</v>
      </c>
      <c r="F3421" s="17">
        <v>46.145093000000003</v>
      </c>
      <c r="G3421" s="17">
        <v>78.653096000000005</v>
      </c>
      <c r="H3421" s="17">
        <v>47.877229999999997</v>
      </c>
      <c r="I3421" s="17">
        <v>58.678623000000002</v>
      </c>
      <c r="J3421" s="17">
        <v>86.072973000000005</v>
      </c>
      <c r="K3421" s="17">
        <v>61.184741000000002</v>
      </c>
      <c r="L3421" s="17">
        <v>48.341822999999998</v>
      </c>
      <c r="M3421" s="17">
        <v>65.757621999999998</v>
      </c>
      <c r="N3421" s="17">
        <v>50.367728999999997</v>
      </c>
    </row>
    <row r="3422" spans="1:14" x14ac:dyDescent="0.25">
      <c r="A3422" s="6"/>
      <c r="B3422" s="7" t="s">
        <v>862</v>
      </c>
      <c r="C3422" s="3" t="s">
        <v>4</v>
      </c>
      <c r="D3422" s="17">
        <v>0</v>
      </c>
      <c r="E3422" s="17">
        <v>4.5497389999999998</v>
      </c>
      <c r="F3422" s="17">
        <v>0</v>
      </c>
      <c r="G3422" s="17">
        <v>57.745212000000002</v>
      </c>
      <c r="H3422" s="17">
        <v>0</v>
      </c>
      <c r="I3422" s="17">
        <v>30.120111999999999</v>
      </c>
      <c r="J3422" s="17">
        <v>81.733457999999999</v>
      </c>
      <c r="K3422" s="17">
        <v>23.275434000000001</v>
      </c>
      <c r="L3422" s="17">
        <v>0</v>
      </c>
      <c r="M3422" s="17">
        <v>56.343000000000004</v>
      </c>
      <c r="N3422" s="17">
        <v>26.148417999999999</v>
      </c>
    </row>
    <row r="3423" spans="1:14" x14ac:dyDescent="0.25">
      <c r="A3423" s="6"/>
      <c r="B3423" s="7"/>
      <c r="C3423" s="3" t="s">
        <v>5</v>
      </c>
      <c r="D3423" s="17">
        <v>55.323940999999998</v>
      </c>
      <c r="E3423" s="17">
        <v>72.250917999999999</v>
      </c>
      <c r="F3423" s="17">
        <v>69.814958000000004</v>
      </c>
      <c r="G3423" s="17">
        <v>87.889610000000005</v>
      </c>
      <c r="H3423" s="17">
        <v>71.715728999999996</v>
      </c>
      <c r="I3423" s="17">
        <v>79.725072999999995</v>
      </c>
      <c r="J3423" s="17">
        <v>94.152608999999998</v>
      </c>
      <c r="K3423" s="17">
        <v>73.493368000000004</v>
      </c>
      <c r="L3423" s="17">
        <v>74.930571999999998</v>
      </c>
      <c r="M3423" s="17">
        <v>83.956677999999997</v>
      </c>
      <c r="N3423" s="17">
        <v>70.509039000000001</v>
      </c>
    </row>
    <row r="3424" spans="1:14" x14ac:dyDescent="0.25">
      <c r="A3424" s="6"/>
      <c r="B3424" s="7"/>
      <c r="C3424" s="3" t="s">
        <v>6</v>
      </c>
      <c r="D3424" s="17">
        <v>37.004855999999997</v>
      </c>
      <c r="E3424" s="17">
        <v>55.240169000000002</v>
      </c>
      <c r="F3424" s="17">
        <v>43.851326999999998</v>
      </c>
      <c r="G3424" s="17">
        <v>66.078768999999994</v>
      </c>
      <c r="H3424" s="17">
        <v>56.013193999999999</v>
      </c>
      <c r="I3424" s="17">
        <v>57.264536999999997</v>
      </c>
      <c r="J3424" s="17">
        <v>87.959224000000006</v>
      </c>
      <c r="K3424" s="17">
        <v>62.091791000000001</v>
      </c>
      <c r="L3424" s="17">
        <v>56.218446</v>
      </c>
      <c r="M3424" s="17">
        <v>79.294691999999998</v>
      </c>
      <c r="N3424" s="17">
        <v>59.525123999999998</v>
      </c>
    </row>
    <row r="3425" spans="1:14" x14ac:dyDescent="0.25">
      <c r="A3425" s="6"/>
      <c r="B3425" s="7"/>
      <c r="C3425" s="3" t="s">
        <v>7</v>
      </c>
      <c r="D3425" s="17">
        <v>30.776266</v>
      </c>
      <c r="E3425" s="17">
        <v>44.013609000000002</v>
      </c>
      <c r="F3425" s="17">
        <v>37.888762</v>
      </c>
      <c r="G3425" s="17">
        <v>70.571196999999998</v>
      </c>
      <c r="H3425" s="17">
        <v>42.576307999999997</v>
      </c>
      <c r="I3425" s="17">
        <v>55.703240999999998</v>
      </c>
      <c r="J3425" s="17">
        <v>87.948430999999999</v>
      </c>
      <c r="K3425" s="17">
        <v>52.953530999999998</v>
      </c>
      <c r="L3425" s="17">
        <v>43.716338999999998</v>
      </c>
      <c r="M3425" s="17">
        <v>73.198122999999995</v>
      </c>
      <c r="N3425" s="17">
        <v>52.060861000000003</v>
      </c>
    </row>
    <row r="3426" spans="1:14" x14ac:dyDescent="0.25">
      <c r="A3426" s="6"/>
      <c r="B3426" s="7" t="s">
        <v>863</v>
      </c>
      <c r="C3426" s="3" t="s">
        <v>4</v>
      </c>
      <c r="D3426" s="17">
        <v>91.696516000000003</v>
      </c>
      <c r="E3426" s="17">
        <v>13.970639</v>
      </c>
      <c r="F3426" s="17">
        <v>64.188254999999998</v>
      </c>
      <c r="G3426" s="17">
        <v>8.2439529999999994</v>
      </c>
      <c r="H3426" s="17">
        <v>24.193937999999999</v>
      </c>
      <c r="I3426" s="17">
        <v>3.5063</v>
      </c>
      <c r="J3426" s="17">
        <v>0</v>
      </c>
      <c r="K3426" s="17">
        <v>34.023564999999998</v>
      </c>
      <c r="L3426" s="17">
        <v>23.854217999999999</v>
      </c>
      <c r="M3426" s="17">
        <v>0</v>
      </c>
      <c r="N3426" s="17">
        <v>0</v>
      </c>
    </row>
    <row r="3427" spans="1:14" x14ac:dyDescent="0.25">
      <c r="A3427" s="6"/>
      <c r="B3427" s="7"/>
      <c r="C3427" s="3" t="s">
        <v>5</v>
      </c>
      <c r="D3427" s="17">
        <v>97.962293000000003</v>
      </c>
      <c r="E3427" s="17">
        <v>71.686745000000002</v>
      </c>
      <c r="F3427" s="17">
        <v>82.660634999999999</v>
      </c>
      <c r="G3427" s="17">
        <v>66.230458999999996</v>
      </c>
      <c r="H3427" s="17">
        <v>60.012177000000001</v>
      </c>
      <c r="I3427" s="17">
        <v>60.098801999999999</v>
      </c>
      <c r="J3427" s="17">
        <v>59.534934999999997</v>
      </c>
      <c r="K3427" s="17">
        <v>76.310998999999995</v>
      </c>
      <c r="L3427" s="17">
        <v>66.520887999999999</v>
      </c>
      <c r="M3427" s="17">
        <v>44.068477000000001</v>
      </c>
      <c r="N3427" s="17">
        <v>41.368068000000001</v>
      </c>
    </row>
    <row r="3428" spans="1:14" x14ac:dyDescent="0.25">
      <c r="A3428" s="6"/>
      <c r="B3428" s="7"/>
      <c r="C3428" s="3" t="s">
        <v>6</v>
      </c>
      <c r="D3428" s="17">
        <v>71.545322999999996</v>
      </c>
      <c r="E3428" s="17">
        <v>36.650353000000003</v>
      </c>
      <c r="F3428" s="17">
        <v>57.826186999999997</v>
      </c>
      <c r="G3428" s="17">
        <v>54.365887999999998</v>
      </c>
      <c r="H3428" s="17">
        <v>47.538988000000003</v>
      </c>
      <c r="I3428" s="17">
        <v>32.424050999999999</v>
      </c>
      <c r="J3428" s="17">
        <v>40.530214999999998</v>
      </c>
      <c r="K3428" s="17">
        <v>57.850330999999997</v>
      </c>
      <c r="L3428" s="17">
        <v>36.120837999999999</v>
      </c>
      <c r="M3428" s="17">
        <v>34.289397999999998</v>
      </c>
      <c r="N3428" s="17">
        <v>32.180275000000002</v>
      </c>
    </row>
    <row r="3429" spans="1:14" x14ac:dyDescent="0.25">
      <c r="A3429" s="6"/>
      <c r="B3429" s="7"/>
      <c r="C3429" s="3" t="s">
        <v>7</v>
      </c>
      <c r="D3429" s="17">
        <v>87.068044</v>
      </c>
      <c r="E3429" s="17">
        <v>40.769246000000003</v>
      </c>
      <c r="F3429" s="17">
        <v>68.225025000000002</v>
      </c>
      <c r="G3429" s="17">
        <v>42.946767000000001</v>
      </c>
      <c r="H3429" s="17">
        <v>43.915033999999999</v>
      </c>
      <c r="I3429" s="17">
        <v>32.009717000000002</v>
      </c>
      <c r="J3429" s="17">
        <v>33.355049999999999</v>
      </c>
      <c r="K3429" s="17">
        <v>56.061632000000003</v>
      </c>
      <c r="L3429" s="17">
        <v>42.165314000000002</v>
      </c>
      <c r="M3429" s="17">
        <v>26.119292000000002</v>
      </c>
      <c r="N3429" s="17">
        <v>24.516114000000002</v>
      </c>
    </row>
    <row r="3430" spans="1:14" x14ac:dyDescent="0.25">
      <c r="A3430" s="6"/>
      <c r="B3430" s="7" t="s">
        <v>864</v>
      </c>
      <c r="C3430" s="3" t="s">
        <v>4</v>
      </c>
      <c r="D3430" s="17">
        <v>74.805130000000005</v>
      </c>
      <c r="E3430" s="17">
        <v>25.692741999999999</v>
      </c>
      <c r="F3430" s="17">
        <v>73.310275000000004</v>
      </c>
      <c r="G3430" s="17">
        <v>24.486635</v>
      </c>
      <c r="H3430" s="17">
        <v>31.730532</v>
      </c>
      <c r="I3430" s="17">
        <v>15.913363</v>
      </c>
      <c r="J3430" s="17">
        <v>0</v>
      </c>
      <c r="K3430" s="17">
        <v>49.366185999999999</v>
      </c>
      <c r="L3430" s="17">
        <v>32.065497000000001</v>
      </c>
      <c r="M3430" s="17">
        <v>0</v>
      </c>
      <c r="N3430" s="17">
        <v>0</v>
      </c>
    </row>
    <row r="3431" spans="1:14" x14ac:dyDescent="0.25">
      <c r="A3431" s="6"/>
      <c r="B3431" s="7"/>
      <c r="C3431" s="3" t="s">
        <v>5</v>
      </c>
      <c r="D3431" s="17">
        <v>91.998334</v>
      </c>
      <c r="E3431" s="17">
        <v>76.368414000000001</v>
      </c>
      <c r="F3431" s="17">
        <v>86.807744</v>
      </c>
      <c r="G3431" s="17">
        <v>71.713915999999998</v>
      </c>
      <c r="H3431" s="17">
        <v>63.687178000000003</v>
      </c>
      <c r="I3431" s="17">
        <v>65.107586999999995</v>
      </c>
      <c r="J3431" s="17">
        <v>65.503568000000001</v>
      </c>
      <c r="K3431" s="17">
        <v>81.515859000000006</v>
      </c>
      <c r="L3431" s="17">
        <v>71.252824000000004</v>
      </c>
      <c r="M3431" s="17">
        <v>49.655040999999997</v>
      </c>
      <c r="N3431" s="17">
        <v>46.076411</v>
      </c>
    </row>
    <row r="3432" spans="1:14" x14ac:dyDescent="0.25">
      <c r="A3432" s="6"/>
      <c r="B3432" s="7"/>
      <c r="C3432" s="3" t="s">
        <v>6</v>
      </c>
      <c r="D3432" s="17">
        <v>69.405597999999998</v>
      </c>
      <c r="E3432" s="17">
        <v>42.912055000000002</v>
      </c>
      <c r="F3432" s="17">
        <v>61.190323999999997</v>
      </c>
      <c r="G3432" s="17">
        <v>59.744447999999998</v>
      </c>
      <c r="H3432" s="17">
        <v>53.271120000000003</v>
      </c>
      <c r="I3432" s="17">
        <v>39.092641999999998</v>
      </c>
      <c r="J3432" s="17">
        <v>48.462031000000003</v>
      </c>
      <c r="K3432" s="17">
        <v>64.125314000000003</v>
      </c>
      <c r="L3432" s="17">
        <v>42.530768000000002</v>
      </c>
      <c r="M3432" s="17">
        <v>41.370739999999998</v>
      </c>
      <c r="N3432" s="17">
        <v>39.016215000000003</v>
      </c>
    </row>
    <row r="3433" spans="1:14" x14ac:dyDescent="0.25">
      <c r="A3433" s="6"/>
      <c r="B3433" s="7"/>
      <c r="C3433" s="3" t="s">
        <v>7</v>
      </c>
      <c r="D3433" s="17">
        <v>78.736354000000006</v>
      </c>
      <c r="E3433" s="17">
        <v>48.324402999999997</v>
      </c>
      <c r="F3433" s="17">
        <v>73.769447999999997</v>
      </c>
      <c r="G3433" s="17">
        <v>51.981665999999997</v>
      </c>
      <c r="H3433" s="17">
        <v>49.562942999999997</v>
      </c>
      <c r="I3433" s="17">
        <v>40.037863999999999</v>
      </c>
      <c r="J3433" s="17">
        <v>37.988532999999997</v>
      </c>
      <c r="K3433" s="17">
        <v>65.002453000000003</v>
      </c>
      <c r="L3433" s="17">
        <v>48.616363</v>
      </c>
      <c r="M3433" s="17">
        <v>30.341926999999998</v>
      </c>
      <c r="N3433" s="17">
        <v>28.364208999999999</v>
      </c>
    </row>
    <row r="3434" spans="1:14" x14ac:dyDescent="0.25">
      <c r="A3434" s="6"/>
      <c r="B3434" s="7" t="s">
        <v>865</v>
      </c>
      <c r="C3434" s="3" t="s">
        <v>4</v>
      </c>
      <c r="D3434" s="17">
        <v>58.086275999999998</v>
      </c>
      <c r="E3434" s="17">
        <v>34.127763000000002</v>
      </c>
      <c r="F3434" s="17">
        <v>74.228798999999995</v>
      </c>
      <c r="G3434" s="17">
        <v>40.165120999999999</v>
      </c>
      <c r="H3434" s="17">
        <v>35.655195999999997</v>
      </c>
      <c r="I3434" s="17">
        <v>27.161151</v>
      </c>
      <c r="J3434" s="17">
        <v>13.292529999999999</v>
      </c>
      <c r="K3434" s="17">
        <v>62.802244999999999</v>
      </c>
      <c r="L3434" s="17">
        <v>37.464812000000002</v>
      </c>
      <c r="M3434" s="17">
        <v>0</v>
      </c>
      <c r="N3434" s="17">
        <v>0</v>
      </c>
    </row>
    <row r="3435" spans="1:14" x14ac:dyDescent="0.25">
      <c r="A3435" s="6"/>
      <c r="B3435" s="7"/>
      <c r="C3435" s="3" t="s">
        <v>5</v>
      </c>
      <c r="D3435" s="17">
        <v>85.470777999999996</v>
      </c>
      <c r="E3435" s="17">
        <v>80.338634999999996</v>
      </c>
      <c r="F3435" s="17">
        <v>89.501712999999995</v>
      </c>
      <c r="G3435" s="17">
        <v>77.676891999999995</v>
      </c>
      <c r="H3435" s="17">
        <v>67.385686000000007</v>
      </c>
      <c r="I3435" s="17">
        <v>70.378093000000007</v>
      </c>
      <c r="J3435" s="17">
        <v>72.044781</v>
      </c>
      <c r="K3435" s="17">
        <v>86.072449000000006</v>
      </c>
      <c r="L3435" s="17">
        <v>75.857657000000003</v>
      </c>
      <c r="M3435" s="17">
        <v>55.845041000000002</v>
      </c>
      <c r="N3435" s="17">
        <v>51.245159000000001</v>
      </c>
    </row>
    <row r="3436" spans="1:14" x14ac:dyDescent="0.25">
      <c r="A3436" s="6"/>
      <c r="B3436" s="7"/>
      <c r="C3436" s="3" t="s">
        <v>6</v>
      </c>
      <c r="D3436" s="17">
        <v>65.522254000000004</v>
      </c>
      <c r="E3436" s="17">
        <v>48.704405999999999</v>
      </c>
      <c r="F3436" s="17">
        <v>63.120463999999998</v>
      </c>
      <c r="G3436" s="17">
        <v>64.154561000000001</v>
      </c>
      <c r="H3436" s="17">
        <v>58.270304000000003</v>
      </c>
      <c r="I3436" s="17">
        <v>45.417471999999997</v>
      </c>
      <c r="J3436" s="17">
        <v>56.387869000000002</v>
      </c>
      <c r="K3436" s="17">
        <v>69.606903000000003</v>
      </c>
      <c r="L3436" s="17">
        <v>48.509934999999999</v>
      </c>
      <c r="M3436" s="17">
        <v>48.199944000000002</v>
      </c>
      <c r="N3436" s="17">
        <v>45.549309000000001</v>
      </c>
    </row>
    <row r="3437" spans="1:14" x14ac:dyDescent="0.25">
      <c r="A3437" s="6"/>
      <c r="B3437" s="7"/>
      <c r="C3437" s="3" t="s">
        <v>7</v>
      </c>
      <c r="D3437" s="17">
        <v>69.693102999999994</v>
      </c>
      <c r="E3437" s="17">
        <v>54.390267999999999</v>
      </c>
      <c r="F3437" s="17">
        <v>75.616991999999996</v>
      </c>
      <c r="G3437" s="17">
        <v>60.665525000000002</v>
      </c>
      <c r="H3437" s="17">
        <v>53.770395999999998</v>
      </c>
      <c r="I3437" s="17">
        <v>47.652239000000002</v>
      </c>
      <c r="J3437" s="17">
        <v>47.241726</v>
      </c>
      <c r="K3437" s="17">
        <v>72.827198999999993</v>
      </c>
      <c r="L3437" s="17">
        <v>53.944135000000003</v>
      </c>
      <c r="M3437" s="17">
        <v>34.681662000000003</v>
      </c>
      <c r="N3437" s="17">
        <v>32.264823</v>
      </c>
    </row>
    <row r="3438" spans="1:14" x14ac:dyDescent="0.25">
      <c r="A3438" s="6"/>
      <c r="B3438" s="7" t="s">
        <v>866</v>
      </c>
      <c r="C3438" s="3" t="s">
        <v>4</v>
      </c>
      <c r="D3438" s="17">
        <v>41.300784999999998</v>
      </c>
      <c r="E3438" s="17">
        <v>38.382268000000003</v>
      </c>
      <c r="F3438" s="17">
        <v>66.112261000000004</v>
      </c>
      <c r="G3438" s="17">
        <v>55.014063999999998</v>
      </c>
      <c r="H3438" s="17">
        <v>35.284612000000003</v>
      </c>
      <c r="I3438" s="17">
        <v>36.561025999999998</v>
      </c>
      <c r="J3438" s="17">
        <v>29.939883999999999</v>
      </c>
      <c r="K3438" s="17">
        <v>72.079643000000004</v>
      </c>
      <c r="L3438" s="17">
        <v>39.212735000000002</v>
      </c>
      <c r="M3438" s="17">
        <v>0</v>
      </c>
      <c r="N3438" s="17">
        <v>0</v>
      </c>
    </row>
    <row r="3439" spans="1:14" x14ac:dyDescent="0.25">
      <c r="A3439" s="6"/>
      <c r="B3439" s="7"/>
      <c r="C3439" s="3" t="s">
        <v>5</v>
      </c>
      <c r="D3439" s="17">
        <v>79.793453999999997</v>
      </c>
      <c r="E3439" s="17">
        <v>82.582465999999997</v>
      </c>
      <c r="F3439" s="17">
        <v>88.772619000000006</v>
      </c>
      <c r="G3439" s="17">
        <v>82.363111000000004</v>
      </c>
      <c r="H3439" s="17">
        <v>69.594142000000005</v>
      </c>
      <c r="I3439" s="17">
        <v>74.418464</v>
      </c>
      <c r="J3439" s="17">
        <v>77.717115000000007</v>
      </c>
      <c r="K3439" s="17">
        <v>88.542128000000005</v>
      </c>
      <c r="L3439" s="17">
        <v>79.036412999999996</v>
      </c>
      <c r="M3439" s="17">
        <v>61.020318000000003</v>
      </c>
      <c r="N3439" s="17">
        <v>55.299278000000001</v>
      </c>
    </row>
    <row r="3440" spans="1:14" x14ac:dyDescent="0.25">
      <c r="A3440" s="6"/>
      <c r="B3440" s="7"/>
      <c r="C3440" s="3" t="s">
        <v>6</v>
      </c>
      <c r="D3440" s="17">
        <v>60.405034000000001</v>
      </c>
      <c r="E3440" s="17">
        <v>53.850338000000001</v>
      </c>
      <c r="F3440" s="17">
        <v>63.389097</v>
      </c>
      <c r="G3440" s="17">
        <v>67.203196000000005</v>
      </c>
      <c r="H3440" s="17">
        <v>62.244264999999999</v>
      </c>
      <c r="I3440" s="17">
        <v>51.264516999999998</v>
      </c>
      <c r="J3440" s="17">
        <v>64.303747000000001</v>
      </c>
      <c r="K3440" s="17">
        <v>73.792435999999995</v>
      </c>
      <c r="L3440" s="17">
        <v>53.890459999999997</v>
      </c>
      <c r="M3440" s="17">
        <v>54.662925000000001</v>
      </c>
      <c r="N3440" s="17">
        <v>51.656621000000001</v>
      </c>
    </row>
    <row r="3441" spans="1:14" x14ac:dyDescent="0.25">
      <c r="A3441" s="6"/>
      <c r="B3441" s="7"/>
      <c r="C3441" s="3" t="s">
        <v>7</v>
      </c>
      <c r="D3441" s="17">
        <v>60.499758</v>
      </c>
      <c r="E3441" s="17">
        <v>58.271690999999997</v>
      </c>
      <c r="F3441" s="17">
        <v>72.757992999999999</v>
      </c>
      <c r="G3441" s="17">
        <v>68.193456999999995</v>
      </c>
      <c r="H3441" s="17">
        <v>55.707673</v>
      </c>
      <c r="I3441" s="17">
        <v>54.081336</v>
      </c>
      <c r="J3441" s="17">
        <v>57.320247999999999</v>
      </c>
      <c r="K3441" s="17">
        <v>78.138069000000002</v>
      </c>
      <c r="L3441" s="17">
        <v>57.379868999999999</v>
      </c>
      <c r="M3441" s="17">
        <v>38.561081000000001</v>
      </c>
      <c r="N3441" s="17">
        <v>35.651966000000002</v>
      </c>
    </row>
    <row r="3442" spans="1:14" x14ac:dyDescent="0.25">
      <c r="A3442" s="6"/>
      <c r="B3442" s="7" t="s">
        <v>867</v>
      </c>
      <c r="C3442" s="3" t="s">
        <v>4</v>
      </c>
      <c r="D3442" s="17">
        <v>24.230802000000001</v>
      </c>
      <c r="E3442" s="17">
        <v>37.773384</v>
      </c>
      <c r="F3442" s="17">
        <v>53.070985</v>
      </c>
      <c r="G3442" s="17">
        <v>67.862273000000002</v>
      </c>
      <c r="H3442" s="17">
        <v>30.455795999999999</v>
      </c>
      <c r="I3442" s="17">
        <v>42.903343</v>
      </c>
      <c r="J3442" s="17">
        <v>46.777315999999999</v>
      </c>
      <c r="K3442" s="17">
        <v>72.641613000000007</v>
      </c>
      <c r="L3442" s="17">
        <v>36.733781999999998</v>
      </c>
      <c r="M3442" s="17">
        <v>0</v>
      </c>
      <c r="N3442" s="17">
        <v>4.7271330000000003</v>
      </c>
    </row>
    <row r="3443" spans="1:14" x14ac:dyDescent="0.25">
      <c r="A3443" s="6"/>
      <c r="B3443" s="7"/>
      <c r="C3443" s="3" t="s">
        <v>5</v>
      </c>
      <c r="D3443" s="17">
        <v>73.963618999999994</v>
      </c>
      <c r="E3443" s="17">
        <v>83.043278000000001</v>
      </c>
      <c r="F3443" s="17">
        <v>85.555702999999994</v>
      </c>
      <c r="G3443" s="17">
        <v>86.588082</v>
      </c>
      <c r="H3443" s="17">
        <v>71.106083999999996</v>
      </c>
      <c r="I3443" s="17">
        <v>77.822035999999997</v>
      </c>
      <c r="J3443" s="17">
        <v>83.530968000000001</v>
      </c>
      <c r="K3443" s="17">
        <v>88.248373000000001</v>
      </c>
      <c r="L3443" s="17">
        <v>80.932947999999996</v>
      </c>
      <c r="M3443" s="17">
        <v>66.304163000000003</v>
      </c>
      <c r="N3443" s="17">
        <v>59.206888999999997</v>
      </c>
    </row>
    <row r="3444" spans="1:14" x14ac:dyDescent="0.25">
      <c r="A3444" s="6"/>
      <c r="B3444" s="7"/>
      <c r="C3444" s="3" t="s">
        <v>6</v>
      </c>
      <c r="D3444" s="17">
        <v>54.468071999999999</v>
      </c>
      <c r="E3444" s="17">
        <v>58.110939999999999</v>
      </c>
      <c r="F3444" s="17">
        <v>61.961007000000002</v>
      </c>
      <c r="G3444" s="17">
        <v>68.492636000000005</v>
      </c>
      <c r="H3444" s="17">
        <v>64.843601000000007</v>
      </c>
      <c r="I3444" s="17">
        <v>56.440947999999999</v>
      </c>
      <c r="J3444" s="17">
        <v>72.201155</v>
      </c>
      <c r="K3444" s="17">
        <v>75.994141999999997</v>
      </c>
      <c r="L3444" s="17">
        <v>58.439185000000002</v>
      </c>
      <c r="M3444" s="17">
        <v>60.579146999999999</v>
      </c>
      <c r="N3444" s="17">
        <v>57.155683000000003</v>
      </c>
    </row>
    <row r="3445" spans="1:14" x14ac:dyDescent="0.25">
      <c r="A3445" s="6"/>
      <c r="B3445" s="7"/>
      <c r="C3445" s="3" t="s">
        <v>7</v>
      </c>
      <c r="D3445" s="17">
        <v>50.887498000000001</v>
      </c>
      <c r="E3445" s="17">
        <v>59.642533999999998</v>
      </c>
      <c r="F3445" s="17">
        <v>66.862565000000004</v>
      </c>
      <c r="G3445" s="17">
        <v>74.314329999999998</v>
      </c>
      <c r="H3445" s="17">
        <v>55.468494</v>
      </c>
      <c r="I3445" s="17">
        <v>59.055441999999999</v>
      </c>
      <c r="J3445" s="17">
        <v>67.503146000000001</v>
      </c>
      <c r="K3445" s="17">
        <v>78.961376000000001</v>
      </c>
      <c r="L3445" s="17">
        <v>58.701971999999998</v>
      </c>
      <c r="M3445" s="17">
        <v>42.294437000000002</v>
      </c>
      <c r="N3445" s="17">
        <v>40.363235000000003</v>
      </c>
    </row>
    <row r="3446" spans="1:14" x14ac:dyDescent="0.25">
      <c r="A3446" s="6"/>
      <c r="B3446" s="7" t="s">
        <v>868</v>
      </c>
      <c r="C3446" s="3" t="s">
        <v>4</v>
      </c>
      <c r="D3446" s="17">
        <v>7.3178650000000003</v>
      </c>
      <c r="E3446" s="17">
        <v>31.898561000000001</v>
      </c>
      <c r="F3446" s="17">
        <v>38.540540999999997</v>
      </c>
      <c r="G3446" s="17">
        <v>74.822429999999997</v>
      </c>
      <c r="H3446" s="17">
        <v>22.235185000000001</v>
      </c>
      <c r="I3446" s="17">
        <v>45.481262999999998</v>
      </c>
      <c r="J3446" s="17">
        <v>63.431854000000001</v>
      </c>
      <c r="K3446" s="17">
        <v>63.626525999999998</v>
      </c>
      <c r="L3446" s="17">
        <v>30.790517000000001</v>
      </c>
      <c r="M3446" s="17">
        <v>14.935098999999999</v>
      </c>
      <c r="N3446" s="17">
        <v>12.674847</v>
      </c>
    </row>
    <row r="3447" spans="1:14" x14ac:dyDescent="0.25">
      <c r="A3447" s="6"/>
      <c r="B3447" s="7"/>
      <c r="C3447" s="3" t="s">
        <v>5</v>
      </c>
      <c r="D3447" s="17">
        <v>68.625816999999998</v>
      </c>
      <c r="E3447" s="17">
        <v>81.767166000000003</v>
      </c>
      <c r="F3447" s="17">
        <v>81.436987999999999</v>
      </c>
      <c r="G3447" s="17">
        <v>89.158203999999998</v>
      </c>
      <c r="H3447" s="17">
        <v>71.567500999999993</v>
      </c>
      <c r="I3447" s="17">
        <v>79.890088000000006</v>
      </c>
      <c r="J3447" s="17">
        <v>88.813787000000005</v>
      </c>
      <c r="K3447" s="17">
        <v>85.680456000000007</v>
      </c>
      <c r="L3447" s="17">
        <v>81.103083999999996</v>
      </c>
      <c r="M3447" s="17">
        <v>71.007784999999998</v>
      </c>
      <c r="N3447" s="17">
        <v>62.376095999999997</v>
      </c>
    </row>
    <row r="3448" spans="1:14" x14ac:dyDescent="0.25">
      <c r="A3448" s="6"/>
      <c r="B3448" s="7"/>
      <c r="C3448" s="3" t="s">
        <v>6</v>
      </c>
      <c r="D3448" s="17">
        <v>47.991343999999998</v>
      </c>
      <c r="E3448" s="17">
        <v>61.193503</v>
      </c>
      <c r="F3448" s="17">
        <v>59.013165999999998</v>
      </c>
      <c r="G3448" s="17">
        <v>67.810772999999998</v>
      </c>
      <c r="H3448" s="17">
        <v>65.753861999999998</v>
      </c>
      <c r="I3448" s="17">
        <v>60.681004000000001</v>
      </c>
      <c r="J3448" s="17">
        <v>80.058138</v>
      </c>
      <c r="K3448" s="17">
        <v>75.667411999999999</v>
      </c>
      <c r="L3448" s="17">
        <v>61.857349999999997</v>
      </c>
      <c r="M3448" s="17">
        <v>65.664804000000004</v>
      </c>
      <c r="N3448" s="17">
        <v>61.783019000000003</v>
      </c>
    </row>
    <row r="3449" spans="1:14" x14ac:dyDescent="0.25">
      <c r="A3449" s="6"/>
      <c r="B3449" s="7"/>
      <c r="C3449" s="3" t="s">
        <v>7</v>
      </c>
      <c r="D3449" s="17">
        <v>41.311675000000001</v>
      </c>
      <c r="E3449" s="17">
        <v>58.286409999999997</v>
      </c>
      <c r="F3449" s="17">
        <v>59.663564999999998</v>
      </c>
      <c r="G3449" s="17">
        <v>77.263801999999998</v>
      </c>
      <c r="H3449" s="17">
        <v>53.185516</v>
      </c>
      <c r="I3449" s="17">
        <v>62.017451999999999</v>
      </c>
      <c r="J3449" s="17">
        <v>77.434593000000007</v>
      </c>
      <c r="K3449" s="17">
        <v>74.991465000000005</v>
      </c>
      <c r="L3449" s="17">
        <v>57.916983999999999</v>
      </c>
      <c r="M3449" s="17">
        <v>50.535896000000001</v>
      </c>
      <c r="N3449" s="17">
        <v>45.611320999999997</v>
      </c>
    </row>
    <row r="3450" spans="1:14" x14ac:dyDescent="0.25">
      <c r="A3450" s="6"/>
      <c r="B3450" s="7" t="s">
        <v>869</v>
      </c>
      <c r="C3450" s="3" t="s">
        <v>4</v>
      </c>
      <c r="D3450" s="17">
        <v>0</v>
      </c>
      <c r="E3450" s="17">
        <v>22.133406000000001</v>
      </c>
      <c r="F3450" s="17">
        <v>23.160267999999999</v>
      </c>
      <c r="G3450" s="17">
        <v>71.362701999999999</v>
      </c>
      <c r="H3450" s="17">
        <v>11.419991</v>
      </c>
      <c r="I3450" s="17">
        <v>43.534858999999997</v>
      </c>
      <c r="J3450" s="17">
        <v>79.863339999999994</v>
      </c>
      <c r="K3450" s="17">
        <v>50.067583999999997</v>
      </c>
      <c r="L3450" s="17">
        <v>21.987721000000001</v>
      </c>
      <c r="M3450" s="17">
        <v>29.353691000000001</v>
      </c>
      <c r="N3450" s="17">
        <v>18.263746999999999</v>
      </c>
    </row>
    <row r="3451" spans="1:14" x14ac:dyDescent="0.25">
      <c r="A3451" s="6"/>
      <c r="B3451" s="7"/>
      <c r="C3451" s="3" t="s">
        <v>5</v>
      </c>
      <c r="D3451" s="17">
        <v>63.462006000000002</v>
      </c>
      <c r="E3451" s="17">
        <v>79.143055000000004</v>
      </c>
      <c r="F3451" s="17">
        <v>77.056309999999996</v>
      </c>
      <c r="G3451" s="17">
        <v>89.250799999999998</v>
      </c>
      <c r="H3451" s="17">
        <v>70.965380999999994</v>
      </c>
      <c r="I3451" s="17">
        <v>80.873891999999998</v>
      </c>
      <c r="J3451" s="17">
        <v>93.907880000000006</v>
      </c>
      <c r="K3451" s="17">
        <v>81.999188000000004</v>
      </c>
      <c r="L3451" s="17">
        <v>80.164717999999993</v>
      </c>
      <c r="M3451" s="17">
        <v>75.179227999999995</v>
      </c>
      <c r="N3451" s="17">
        <v>64.938310999999999</v>
      </c>
    </row>
    <row r="3452" spans="1:14" x14ac:dyDescent="0.25">
      <c r="A3452" s="6"/>
      <c r="B3452" s="7"/>
      <c r="C3452" s="3" t="s">
        <v>6</v>
      </c>
      <c r="D3452" s="17">
        <v>41.152799000000002</v>
      </c>
      <c r="E3452" s="17">
        <v>62.803981</v>
      </c>
      <c r="F3452" s="17">
        <v>54.842222</v>
      </c>
      <c r="G3452" s="17">
        <v>65.273533</v>
      </c>
      <c r="H3452" s="17">
        <v>64.843601000000007</v>
      </c>
      <c r="I3452" s="17">
        <v>63.655473000000001</v>
      </c>
      <c r="J3452" s="17">
        <v>87.796366000000006</v>
      </c>
      <c r="K3452" s="17">
        <v>72.903557000000006</v>
      </c>
      <c r="L3452" s="17">
        <v>63.823059999999998</v>
      </c>
      <c r="M3452" s="17">
        <v>69.501532999999995</v>
      </c>
      <c r="N3452" s="17">
        <v>65.189248000000006</v>
      </c>
    </row>
    <row r="3453" spans="1:14" x14ac:dyDescent="0.25">
      <c r="A3453" s="6"/>
      <c r="B3453" s="7"/>
      <c r="C3453" s="3" t="s">
        <v>7</v>
      </c>
      <c r="D3453" s="17">
        <v>34.871602000000003</v>
      </c>
      <c r="E3453" s="17">
        <v>54.693480999999998</v>
      </c>
      <c r="F3453" s="17">
        <v>51.686267000000001</v>
      </c>
      <c r="G3453" s="17">
        <v>75.295677999999995</v>
      </c>
      <c r="H3453" s="17">
        <v>49.076324</v>
      </c>
      <c r="I3453" s="17">
        <v>62.688074</v>
      </c>
      <c r="J3453" s="17">
        <v>87.189194999999998</v>
      </c>
      <c r="K3453" s="17">
        <v>68.323442999999997</v>
      </c>
      <c r="L3453" s="17">
        <v>55.325166000000003</v>
      </c>
      <c r="M3453" s="17">
        <v>58.011484000000003</v>
      </c>
      <c r="N3453" s="17">
        <v>49.463768999999999</v>
      </c>
    </row>
    <row r="3454" spans="1:14" x14ac:dyDescent="0.25">
      <c r="A3454" s="6"/>
      <c r="B3454" s="7" t="s">
        <v>870</v>
      </c>
      <c r="C3454" s="3" t="s">
        <v>4</v>
      </c>
      <c r="D3454" s="17">
        <v>0</v>
      </c>
      <c r="E3454" s="17">
        <v>9.7303510000000006</v>
      </c>
      <c r="F3454" s="17">
        <v>7.0618569999999998</v>
      </c>
      <c r="G3454" s="17">
        <v>59.870133000000003</v>
      </c>
      <c r="H3454" s="17">
        <v>0</v>
      </c>
      <c r="I3454" s="17">
        <v>37.111682999999999</v>
      </c>
      <c r="J3454" s="17">
        <v>93.268291000000005</v>
      </c>
      <c r="K3454" s="17">
        <v>34.612031999999999</v>
      </c>
      <c r="L3454" s="17">
        <v>10.897508</v>
      </c>
      <c r="M3454" s="17">
        <v>42.335603999999996</v>
      </c>
      <c r="N3454" s="17">
        <v>20.715425</v>
      </c>
    </row>
    <row r="3455" spans="1:14" x14ac:dyDescent="0.25">
      <c r="A3455" s="6"/>
      <c r="B3455" s="7"/>
      <c r="C3455" s="3" t="s">
        <v>5</v>
      </c>
      <c r="D3455" s="17">
        <v>58.338985000000001</v>
      </c>
      <c r="E3455" s="17">
        <v>75.839614999999995</v>
      </c>
      <c r="F3455" s="17">
        <v>72.361053999999996</v>
      </c>
      <c r="G3455" s="17">
        <v>87.214242999999996</v>
      </c>
      <c r="H3455" s="17">
        <v>69.551181</v>
      </c>
      <c r="I3455" s="17">
        <v>80.270962999999995</v>
      </c>
      <c r="J3455" s="17">
        <v>98.119281999999998</v>
      </c>
      <c r="K3455" s="17">
        <v>77.777009000000007</v>
      </c>
      <c r="L3455" s="17">
        <v>77.781622999999996</v>
      </c>
      <c r="M3455" s="17">
        <v>78.987562999999994</v>
      </c>
      <c r="N3455" s="17">
        <v>66.827763000000004</v>
      </c>
    </row>
    <row r="3456" spans="1:14" x14ac:dyDescent="0.25">
      <c r="A3456" s="6"/>
      <c r="B3456" s="7"/>
      <c r="C3456" s="3" t="s">
        <v>6</v>
      </c>
      <c r="D3456" s="17">
        <v>34.064922000000003</v>
      </c>
      <c r="E3456" s="17">
        <v>62.750942999999999</v>
      </c>
      <c r="F3456" s="17">
        <v>49.751835999999997</v>
      </c>
      <c r="G3456" s="17">
        <v>61.243614000000001</v>
      </c>
      <c r="H3456" s="17">
        <v>62.244264999999999</v>
      </c>
      <c r="I3456" s="17">
        <v>65.039812999999995</v>
      </c>
      <c r="J3456" s="17">
        <v>94.849435999999997</v>
      </c>
      <c r="K3456" s="17">
        <v>68.334429</v>
      </c>
      <c r="L3456" s="17">
        <v>64.096950000000007</v>
      </c>
      <c r="M3456" s="17">
        <v>71.578948999999994</v>
      </c>
      <c r="N3456" s="17">
        <v>66.994121000000007</v>
      </c>
    </row>
    <row r="3457" spans="1:14" x14ac:dyDescent="0.25">
      <c r="A3457" s="6"/>
      <c r="B3457" s="7"/>
      <c r="C3457" s="3" t="s">
        <v>7</v>
      </c>
      <c r="D3457" s="17">
        <v>30.801303000000001</v>
      </c>
      <c r="E3457" s="17">
        <v>49.440303</v>
      </c>
      <c r="F3457" s="17">
        <v>43.058249000000004</v>
      </c>
      <c r="G3457" s="17">
        <v>69.442662999999996</v>
      </c>
      <c r="H3457" s="17">
        <v>43.931815</v>
      </c>
      <c r="I3457" s="17">
        <v>60.807485999999997</v>
      </c>
      <c r="J3457" s="17">
        <v>95.412335999999996</v>
      </c>
      <c r="K3457" s="17">
        <v>60.241157000000001</v>
      </c>
      <c r="L3457" s="17">
        <v>50.925359999999998</v>
      </c>
      <c r="M3457" s="17">
        <v>64.300704999999994</v>
      </c>
      <c r="N3457" s="17">
        <v>51.512436000000001</v>
      </c>
    </row>
    <row r="3458" spans="1:14" x14ac:dyDescent="0.25">
      <c r="A3458" s="6"/>
      <c r="B3458" s="7" t="s">
        <v>871</v>
      </c>
      <c r="C3458" s="3" t="s">
        <v>4</v>
      </c>
      <c r="D3458" s="17">
        <v>92.348753000000002</v>
      </c>
      <c r="E3458" s="17">
        <v>13.320617</v>
      </c>
      <c r="F3458" s="17">
        <v>63.703415999999997</v>
      </c>
      <c r="G3458" s="17">
        <v>7.4191370000000001</v>
      </c>
      <c r="H3458" s="17">
        <v>23.264077</v>
      </c>
      <c r="I3458" s="17">
        <v>3.0610759999999999</v>
      </c>
      <c r="J3458" s="17">
        <v>0</v>
      </c>
      <c r="K3458" s="17">
        <v>33.584865000000001</v>
      </c>
      <c r="L3458" s="17">
        <v>23.918537000000001</v>
      </c>
      <c r="M3458" s="17">
        <v>0</v>
      </c>
      <c r="N3458" s="17">
        <v>0</v>
      </c>
    </row>
    <row r="3459" spans="1:14" x14ac:dyDescent="0.25">
      <c r="A3459" s="6"/>
      <c r="B3459" s="7"/>
      <c r="C3459" s="3" t="s">
        <v>5</v>
      </c>
      <c r="D3459" s="17">
        <v>98.119281999999998</v>
      </c>
      <c r="E3459" s="17">
        <v>71.675883999999996</v>
      </c>
      <c r="F3459" s="17">
        <v>82.352941000000001</v>
      </c>
      <c r="G3459" s="17">
        <v>65.998997000000003</v>
      </c>
      <c r="H3459" s="17">
        <v>59.740048000000002</v>
      </c>
      <c r="I3459" s="17">
        <v>59.806950999999998</v>
      </c>
      <c r="J3459" s="17">
        <v>59.330226000000003</v>
      </c>
      <c r="K3459" s="17">
        <v>76.244010000000003</v>
      </c>
      <c r="L3459" s="17">
        <v>66.249438999999995</v>
      </c>
      <c r="M3459" s="17">
        <v>43.840727000000001</v>
      </c>
      <c r="N3459" s="17">
        <v>41.075902999999997</v>
      </c>
    </row>
    <row r="3460" spans="1:14" x14ac:dyDescent="0.25">
      <c r="A3460" s="6"/>
      <c r="B3460" s="7"/>
      <c r="C3460" s="3" t="s">
        <v>6</v>
      </c>
      <c r="D3460" s="17">
        <v>63.736192000000003</v>
      </c>
      <c r="E3460" s="17">
        <v>40.640281000000002</v>
      </c>
      <c r="F3460" s="17">
        <v>64.262292000000002</v>
      </c>
      <c r="G3460" s="17">
        <v>49.401299000000002</v>
      </c>
      <c r="H3460" s="17">
        <v>51.325951000000003</v>
      </c>
      <c r="I3460" s="17">
        <v>36.056645000000003</v>
      </c>
      <c r="J3460" s="17">
        <v>40.463858999999999</v>
      </c>
      <c r="K3460" s="17">
        <v>61.677428999999997</v>
      </c>
      <c r="L3460" s="17">
        <v>40.174415000000003</v>
      </c>
      <c r="M3460" s="17">
        <v>30.550173999999998</v>
      </c>
      <c r="N3460" s="17">
        <v>35.370004000000002</v>
      </c>
    </row>
    <row r="3461" spans="1:14" x14ac:dyDescent="0.25">
      <c r="A3461" s="6"/>
      <c r="B3461" s="7"/>
      <c r="C3461" s="3" t="s">
        <v>7</v>
      </c>
      <c r="D3461" s="17">
        <v>84.734741999999997</v>
      </c>
      <c r="E3461" s="17">
        <v>41.878926999999997</v>
      </c>
      <c r="F3461" s="17">
        <v>70.106216000000003</v>
      </c>
      <c r="G3461" s="17">
        <v>40.939810999999999</v>
      </c>
      <c r="H3461" s="17">
        <v>44.776691999999997</v>
      </c>
      <c r="I3461" s="17">
        <v>32.974891</v>
      </c>
      <c r="J3461" s="17">
        <v>33.264695000000003</v>
      </c>
      <c r="K3461" s="17">
        <v>57.168768</v>
      </c>
      <c r="L3461" s="17">
        <v>43.447463999999997</v>
      </c>
      <c r="M3461" s="17">
        <v>24.796966999999999</v>
      </c>
      <c r="N3461" s="17">
        <v>25.481968999999999</v>
      </c>
    </row>
    <row r="3462" spans="1:14" x14ac:dyDescent="0.25">
      <c r="A3462" s="6"/>
      <c r="B3462" s="7" t="s">
        <v>872</v>
      </c>
      <c r="C3462" s="3" t="s">
        <v>4</v>
      </c>
      <c r="D3462" s="17">
        <v>76.732393000000002</v>
      </c>
      <c r="E3462" s="17">
        <v>23.895631000000002</v>
      </c>
      <c r="F3462" s="17">
        <v>72.494917999999998</v>
      </c>
      <c r="G3462" s="17">
        <v>21.925977</v>
      </c>
      <c r="H3462" s="17">
        <v>29.121873000000001</v>
      </c>
      <c r="I3462" s="17">
        <v>14.734059</v>
      </c>
      <c r="J3462" s="17">
        <v>0</v>
      </c>
      <c r="K3462" s="17">
        <v>48.283841000000002</v>
      </c>
      <c r="L3462" s="17">
        <v>32.717568999999997</v>
      </c>
      <c r="M3462" s="17">
        <v>0</v>
      </c>
      <c r="N3462" s="17">
        <v>0</v>
      </c>
    </row>
    <row r="3463" spans="1:14" x14ac:dyDescent="0.25">
      <c r="A3463" s="6"/>
      <c r="B3463" s="7"/>
      <c r="C3463" s="3" t="s">
        <v>5</v>
      </c>
      <c r="D3463" s="17">
        <v>92.497596999999999</v>
      </c>
      <c r="E3463" s="17">
        <v>76.179361999999998</v>
      </c>
      <c r="F3463" s="17">
        <v>85.911432000000005</v>
      </c>
      <c r="G3463" s="17">
        <v>70.435255999999995</v>
      </c>
      <c r="H3463" s="17">
        <v>62.168208999999997</v>
      </c>
      <c r="I3463" s="17">
        <v>64.272092000000001</v>
      </c>
      <c r="J3463" s="17">
        <v>64.719683000000003</v>
      </c>
      <c r="K3463" s="17">
        <v>81.470156000000003</v>
      </c>
      <c r="L3463" s="17">
        <v>70.851725000000002</v>
      </c>
      <c r="M3463" s="17">
        <v>48.448149999999998</v>
      </c>
      <c r="N3463" s="17">
        <v>44.796346999999997</v>
      </c>
    </row>
    <row r="3464" spans="1:14" x14ac:dyDescent="0.25">
      <c r="A3464" s="6"/>
      <c r="B3464" s="7"/>
      <c r="C3464" s="3" t="s">
        <v>6</v>
      </c>
      <c r="D3464" s="17">
        <v>62.034061000000001</v>
      </c>
      <c r="E3464" s="17">
        <v>47.374606999999997</v>
      </c>
      <c r="F3464" s="17">
        <v>68.302299000000005</v>
      </c>
      <c r="G3464" s="17">
        <v>54.193168999999997</v>
      </c>
      <c r="H3464" s="17">
        <v>57.566598999999997</v>
      </c>
      <c r="I3464" s="17">
        <v>43.149759000000003</v>
      </c>
      <c r="J3464" s="17">
        <v>48.385475999999997</v>
      </c>
      <c r="K3464" s="17">
        <v>68.710736999999995</v>
      </c>
      <c r="L3464" s="17">
        <v>47.073013000000003</v>
      </c>
      <c r="M3464" s="17">
        <v>37.208398000000003</v>
      </c>
      <c r="N3464" s="17">
        <v>42.584468000000001</v>
      </c>
    </row>
    <row r="3465" spans="1:14" x14ac:dyDescent="0.25">
      <c r="A3465" s="6"/>
      <c r="B3465" s="7"/>
      <c r="C3465" s="3" t="s">
        <v>7</v>
      </c>
      <c r="D3465" s="17">
        <v>77.088016999999994</v>
      </c>
      <c r="E3465" s="17">
        <v>49.149867</v>
      </c>
      <c r="F3465" s="17">
        <v>75.569548999999995</v>
      </c>
      <c r="G3465" s="17">
        <v>48.851467</v>
      </c>
      <c r="H3465" s="17">
        <v>49.618893999999997</v>
      </c>
      <c r="I3465" s="17">
        <v>40.718637000000001</v>
      </c>
      <c r="J3465" s="17">
        <v>37.701720000000002</v>
      </c>
      <c r="K3465" s="17">
        <v>66.154911999999996</v>
      </c>
      <c r="L3465" s="17">
        <v>50.214101999999997</v>
      </c>
      <c r="M3465" s="17">
        <v>28.552182999999999</v>
      </c>
      <c r="N3465" s="17">
        <v>29.126937999999999</v>
      </c>
    </row>
    <row r="3466" spans="1:14" x14ac:dyDescent="0.25">
      <c r="A3466" s="6"/>
      <c r="B3466" s="7" t="s">
        <v>873</v>
      </c>
      <c r="C3466" s="3" t="s">
        <v>4</v>
      </c>
      <c r="D3466" s="17">
        <v>61.036102</v>
      </c>
      <c r="E3466" s="17">
        <v>31.920770000000001</v>
      </c>
      <c r="F3466" s="17">
        <v>74.382419999999996</v>
      </c>
      <c r="G3466" s="17">
        <v>35.874257999999998</v>
      </c>
      <c r="H3466" s="17">
        <v>31.777477999999999</v>
      </c>
      <c r="I3466" s="17">
        <v>25.454429000000001</v>
      </c>
      <c r="J3466" s="17">
        <v>10.522613</v>
      </c>
      <c r="K3466" s="17">
        <v>62.045779000000003</v>
      </c>
      <c r="L3466" s="17">
        <v>39.305992000000003</v>
      </c>
      <c r="M3466" s="17">
        <v>0</v>
      </c>
      <c r="N3466" s="17">
        <v>0</v>
      </c>
    </row>
    <row r="3467" spans="1:14" x14ac:dyDescent="0.25">
      <c r="A3467" s="6"/>
      <c r="B3467" s="7"/>
      <c r="C3467" s="3" t="s">
        <v>5</v>
      </c>
      <c r="D3467" s="17">
        <v>86.434168999999997</v>
      </c>
      <c r="E3467" s="17">
        <v>80.229433</v>
      </c>
      <c r="F3467" s="17">
        <v>88.670354000000003</v>
      </c>
      <c r="G3467" s="17">
        <v>75.805690999999996</v>
      </c>
      <c r="H3467" s="17">
        <v>65.413038999999998</v>
      </c>
      <c r="I3467" s="17">
        <v>69.247133000000005</v>
      </c>
      <c r="J3467" s="17">
        <v>70.880758</v>
      </c>
      <c r="K3467" s="17">
        <v>86.291326999999995</v>
      </c>
      <c r="L3467" s="17">
        <v>75.419970000000006</v>
      </c>
      <c r="M3467" s="17">
        <v>54.113177999999998</v>
      </c>
      <c r="N3467" s="17">
        <v>49.498477999999999</v>
      </c>
    </row>
    <row r="3468" spans="1:14" x14ac:dyDescent="0.25">
      <c r="A3468" s="6"/>
      <c r="B3468" s="7"/>
      <c r="C3468" s="3" t="s">
        <v>6</v>
      </c>
      <c r="D3468" s="17">
        <v>58.840431000000002</v>
      </c>
      <c r="E3468" s="17">
        <v>53.722180999999999</v>
      </c>
      <c r="F3468" s="17">
        <v>70.697210999999996</v>
      </c>
      <c r="G3468" s="17">
        <v>58.016052999999999</v>
      </c>
      <c r="H3468" s="17">
        <v>63.143891000000004</v>
      </c>
      <c r="I3468" s="17">
        <v>49.985042</v>
      </c>
      <c r="J3468" s="17">
        <v>56.297427999999996</v>
      </c>
      <c r="K3468" s="17">
        <v>75.185383000000002</v>
      </c>
      <c r="L3468" s="17">
        <v>53.634278999999999</v>
      </c>
      <c r="M3468" s="17">
        <v>43.531948</v>
      </c>
      <c r="N3468" s="17">
        <v>49.577792000000002</v>
      </c>
    </row>
    <row r="3469" spans="1:14" x14ac:dyDescent="0.25">
      <c r="A3469" s="6"/>
      <c r="B3469" s="7"/>
      <c r="C3469" s="3" t="s">
        <v>7</v>
      </c>
      <c r="D3469" s="17">
        <v>68.770234000000002</v>
      </c>
      <c r="E3469" s="17">
        <v>55.290795000000003</v>
      </c>
      <c r="F3469" s="17">
        <v>77.916661000000005</v>
      </c>
      <c r="G3469" s="17">
        <v>56.565334</v>
      </c>
      <c r="H3469" s="17">
        <v>53.444803</v>
      </c>
      <c r="I3469" s="17">
        <v>48.228867999999999</v>
      </c>
      <c r="J3469" s="17">
        <v>45.900266000000002</v>
      </c>
      <c r="K3469" s="17">
        <v>74.507496000000003</v>
      </c>
      <c r="L3469" s="17">
        <v>56.120080000000002</v>
      </c>
      <c r="M3469" s="17">
        <v>32.548375</v>
      </c>
      <c r="N3469" s="17">
        <v>33.025424000000001</v>
      </c>
    </row>
    <row r="3470" spans="1:14" x14ac:dyDescent="0.25">
      <c r="A3470" s="6"/>
      <c r="B3470" s="7" t="s">
        <v>874</v>
      </c>
      <c r="C3470" s="3" t="s">
        <v>4</v>
      </c>
      <c r="D3470" s="17">
        <v>45.258403999999999</v>
      </c>
      <c r="E3470" s="17">
        <v>36.362555</v>
      </c>
      <c r="F3470" s="17">
        <v>67.997341000000006</v>
      </c>
      <c r="G3470" s="17">
        <v>48.730333000000002</v>
      </c>
      <c r="H3470" s="17">
        <v>30.804962</v>
      </c>
      <c r="I3470" s="17">
        <v>34.692045999999998</v>
      </c>
      <c r="J3470" s="17">
        <v>26.193549999999998</v>
      </c>
      <c r="K3470" s="17">
        <v>73.231643000000005</v>
      </c>
      <c r="L3470" s="17">
        <v>42.845911999999998</v>
      </c>
      <c r="M3470" s="17">
        <v>0</v>
      </c>
      <c r="N3470" s="17">
        <v>0</v>
      </c>
    </row>
    <row r="3471" spans="1:14" x14ac:dyDescent="0.25">
      <c r="A3471" s="6"/>
      <c r="B3471" s="7"/>
      <c r="C3471" s="3" t="s">
        <v>5</v>
      </c>
      <c r="D3471" s="17">
        <v>80.898028999999994</v>
      </c>
      <c r="E3471" s="17">
        <v>83.031188999999998</v>
      </c>
      <c r="F3471" s="17">
        <v>88.274574999999999</v>
      </c>
      <c r="G3471" s="17">
        <v>80.043621000000002</v>
      </c>
      <c r="H3471" s="17">
        <v>67.294651000000002</v>
      </c>
      <c r="I3471" s="17">
        <v>73.064599000000001</v>
      </c>
      <c r="J3471" s="17">
        <v>76.373836999999995</v>
      </c>
      <c r="K3471" s="17">
        <v>89.664106000000004</v>
      </c>
      <c r="L3471" s="17">
        <v>78.652349999999998</v>
      </c>
      <c r="M3471" s="17">
        <v>58.949460999999999</v>
      </c>
      <c r="N3471" s="17">
        <v>53.178156999999999</v>
      </c>
    </row>
    <row r="3472" spans="1:14" x14ac:dyDescent="0.25">
      <c r="A3472" s="6"/>
      <c r="B3472" s="7"/>
      <c r="C3472" s="3" t="s">
        <v>6</v>
      </c>
      <c r="D3472" s="17">
        <v>54.468071999999999</v>
      </c>
      <c r="E3472" s="17">
        <v>59.500743999999997</v>
      </c>
      <c r="F3472" s="17">
        <v>71.036030999999994</v>
      </c>
      <c r="G3472" s="17">
        <v>60.586973</v>
      </c>
      <c r="H3472" s="17">
        <v>67.712219000000005</v>
      </c>
      <c r="I3472" s="17">
        <v>56.440947999999999</v>
      </c>
      <c r="J3472" s="17">
        <v>64.193306000000007</v>
      </c>
      <c r="K3472" s="17">
        <v>80.535640999999998</v>
      </c>
      <c r="L3472" s="17">
        <v>59.69314</v>
      </c>
      <c r="M3472" s="17">
        <v>49.395203000000002</v>
      </c>
      <c r="N3472" s="17">
        <v>56.243817</v>
      </c>
    </row>
    <row r="3473" spans="1:14" x14ac:dyDescent="0.25">
      <c r="A3473" s="6"/>
      <c r="B3473" s="7"/>
      <c r="C3473" s="3" t="s">
        <v>7</v>
      </c>
      <c r="D3473" s="17">
        <v>60.208168000000001</v>
      </c>
      <c r="E3473" s="17">
        <v>59.631495999999999</v>
      </c>
      <c r="F3473" s="17">
        <v>75.769316000000003</v>
      </c>
      <c r="G3473" s="17">
        <v>63.120308999999999</v>
      </c>
      <c r="H3473" s="17">
        <v>55.270609999999998</v>
      </c>
      <c r="I3473" s="17">
        <v>54.732531000000002</v>
      </c>
      <c r="J3473" s="17">
        <v>55.586897999999998</v>
      </c>
      <c r="K3473" s="17">
        <v>81.143797000000006</v>
      </c>
      <c r="L3473" s="17">
        <v>60.397134000000001</v>
      </c>
      <c r="M3473" s="17">
        <v>36.114888000000001</v>
      </c>
      <c r="N3473" s="17">
        <v>36.473990999999998</v>
      </c>
    </row>
    <row r="3474" spans="1:14" x14ac:dyDescent="0.25">
      <c r="A3474" s="6"/>
      <c r="B3474" s="7" t="s">
        <v>875</v>
      </c>
      <c r="C3474" s="3" t="s">
        <v>4</v>
      </c>
      <c r="D3474" s="17">
        <v>29.619405</v>
      </c>
      <c r="E3474" s="17">
        <v>36.161085999999997</v>
      </c>
      <c r="F3474" s="17">
        <v>57.114221000000001</v>
      </c>
      <c r="G3474" s="17">
        <v>59.244605999999997</v>
      </c>
      <c r="H3474" s="17">
        <v>26.455514000000001</v>
      </c>
      <c r="I3474" s="17">
        <v>41.879142000000002</v>
      </c>
      <c r="J3474" s="17">
        <v>41.745672999999996</v>
      </c>
      <c r="K3474" s="17">
        <v>77.163805999999994</v>
      </c>
      <c r="L3474" s="17">
        <v>42.929386000000001</v>
      </c>
      <c r="M3474" s="17">
        <v>0</v>
      </c>
      <c r="N3474" s="17">
        <v>0</v>
      </c>
    </row>
    <row r="3475" spans="1:14" x14ac:dyDescent="0.25">
      <c r="A3475" s="6"/>
      <c r="B3475" s="7"/>
      <c r="C3475" s="3" t="s">
        <v>5</v>
      </c>
      <c r="D3475" s="17">
        <v>75.696819000000005</v>
      </c>
      <c r="E3475" s="17">
        <v>83.845230999999998</v>
      </c>
      <c r="F3475" s="17">
        <v>86.120379999999997</v>
      </c>
      <c r="G3475" s="17">
        <v>83.521632999999994</v>
      </c>
      <c r="H3475" s="17">
        <v>68.602951000000004</v>
      </c>
      <c r="I3475" s="17">
        <v>76.395544999999998</v>
      </c>
      <c r="J3475" s="17">
        <v>81.571409000000003</v>
      </c>
      <c r="K3475" s="17">
        <v>90.251135000000005</v>
      </c>
      <c r="L3475" s="17">
        <v>81.038089999999997</v>
      </c>
      <c r="M3475" s="17">
        <v>63.452187000000002</v>
      </c>
      <c r="N3475" s="17">
        <v>56.603276000000001</v>
      </c>
    </row>
    <row r="3476" spans="1:14" x14ac:dyDescent="0.25">
      <c r="A3476" s="6"/>
      <c r="B3476" s="7"/>
      <c r="C3476" s="3" t="s">
        <v>6</v>
      </c>
      <c r="D3476" s="17">
        <v>49.220559999999999</v>
      </c>
      <c r="E3476" s="17">
        <v>64.431871000000001</v>
      </c>
      <c r="F3476" s="17">
        <v>69.250719000000004</v>
      </c>
      <c r="G3476" s="17">
        <v>61.653288000000003</v>
      </c>
      <c r="H3476" s="17">
        <v>70.794218999999998</v>
      </c>
      <c r="I3476" s="17">
        <v>62.321961000000002</v>
      </c>
      <c r="J3476" s="17">
        <v>72.059481000000005</v>
      </c>
      <c r="K3476" s="17">
        <v>83.619949000000005</v>
      </c>
      <c r="L3476" s="17">
        <v>64.987792999999996</v>
      </c>
      <c r="M3476" s="17">
        <v>54.619401000000003</v>
      </c>
      <c r="N3476" s="17">
        <v>62.408022000000003</v>
      </c>
    </row>
    <row r="3477" spans="1:14" x14ac:dyDescent="0.25">
      <c r="A3477" s="6"/>
      <c r="B3477" s="7"/>
      <c r="C3477" s="3" t="s">
        <v>7</v>
      </c>
      <c r="D3477" s="17">
        <v>51.512261000000002</v>
      </c>
      <c r="E3477" s="17">
        <v>61.479396000000001</v>
      </c>
      <c r="F3477" s="17">
        <v>70.828440000000001</v>
      </c>
      <c r="G3477" s="17">
        <v>68.139842000000002</v>
      </c>
      <c r="H3477" s="17">
        <v>55.284227999999999</v>
      </c>
      <c r="I3477" s="17">
        <v>60.198883000000002</v>
      </c>
      <c r="J3477" s="17">
        <v>65.125521000000006</v>
      </c>
      <c r="K3477" s="17">
        <v>83.678297000000001</v>
      </c>
      <c r="L3477" s="17">
        <v>62.98509</v>
      </c>
      <c r="M3477" s="17">
        <v>39.357196000000002</v>
      </c>
      <c r="N3477" s="17">
        <v>39.670433000000003</v>
      </c>
    </row>
    <row r="3478" spans="1:14" x14ac:dyDescent="0.25">
      <c r="A3478" s="6"/>
      <c r="B3478" s="7" t="s">
        <v>876</v>
      </c>
      <c r="C3478" s="3" t="s">
        <v>4</v>
      </c>
      <c r="D3478" s="17">
        <v>13.674109</v>
      </c>
      <c r="E3478" s="17">
        <v>31.809419999999999</v>
      </c>
      <c r="F3478" s="17">
        <v>43.777323000000003</v>
      </c>
      <c r="G3478" s="17">
        <v>65.444919999999996</v>
      </c>
      <c r="H3478" s="17">
        <v>18.973963999999999</v>
      </c>
      <c r="I3478" s="17">
        <v>45.715423000000001</v>
      </c>
      <c r="J3478" s="17">
        <v>57.460469000000003</v>
      </c>
      <c r="K3478" s="17">
        <v>71.118505999999996</v>
      </c>
      <c r="L3478" s="17">
        <v>39.090998999999996</v>
      </c>
      <c r="M3478" s="17">
        <v>5.2870140000000001</v>
      </c>
      <c r="N3478" s="17">
        <v>5.6992520000000004</v>
      </c>
    </row>
    <row r="3479" spans="1:14" x14ac:dyDescent="0.25">
      <c r="A3479" s="6"/>
      <c r="B3479" s="7"/>
      <c r="C3479" s="3" t="s">
        <v>5</v>
      </c>
      <c r="D3479" s="17">
        <v>70.463012000000006</v>
      </c>
      <c r="E3479" s="17">
        <v>83.218007999999998</v>
      </c>
      <c r="F3479" s="17">
        <v>82.454905999999994</v>
      </c>
      <c r="G3479" s="17">
        <v>85.820758999999995</v>
      </c>
      <c r="H3479" s="17">
        <v>68.951840000000004</v>
      </c>
      <c r="I3479" s="17">
        <v>78.736562000000006</v>
      </c>
      <c r="J3479" s="17">
        <v>86.736051000000003</v>
      </c>
      <c r="K3479" s="17">
        <v>88.408685000000006</v>
      </c>
      <c r="L3479" s="17">
        <v>81.950840999999997</v>
      </c>
      <c r="M3479" s="17">
        <v>67.714270999999997</v>
      </c>
      <c r="N3479" s="17">
        <v>59.505175000000001</v>
      </c>
    </row>
    <row r="3480" spans="1:14" x14ac:dyDescent="0.25">
      <c r="A3480" s="6"/>
      <c r="B3480" s="7"/>
      <c r="C3480" s="3" t="s">
        <v>6</v>
      </c>
      <c r="D3480" s="17">
        <v>43.340530999999999</v>
      </c>
      <c r="E3480" s="17">
        <v>68.119870000000006</v>
      </c>
      <c r="F3480" s="17">
        <v>65.671093999999997</v>
      </c>
      <c r="G3480" s="17">
        <v>61.091098000000002</v>
      </c>
      <c r="H3480" s="17">
        <v>71.896561000000005</v>
      </c>
      <c r="I3480" s="17">
        <v>67.316255999999996</v>
      </c>
      <c r="J3480" s="17">
        <v>79.861115999999996</v>
      </c>
      <c r="K3480" s="17">
        <v>83.144743000000005</v>
      </c>
      <c r="L3480" s="17">
        <v>69.122579999999999</v>
      </c>
      <c r="M3480" s="17">
        <v>58.959766000000002</v>
      </c>
      <c r="N3480" s="17">
        <v>67.781079000000005</v>
      </c>
    </row>
    <row r="3481" spans="1:14" x14ac:dyDescent="0.25">
      <c r="A3481" s="6"/>
      <c r="B3481" s="7"/>
      <c r="C3481" s="3" t="s">
        <v>7</v>
      </c>
      <c r="D3481" s="17">
        <v>42.492550999999999</v>
      </c>
      <c r="E3481" s="17">
        <v>61.049098999999998</v>
      </c>
      <c r="F3481" s="17">
        <v>63.967773999999999</v>
      </c>
      <c r="G3481" s="17">
        <v>70.785591999999994</v>
      </c>
      <c r="H3481" s="17">
        <v>53.274121999999998</v>
      </c>
      <c r="I3481" s="17">
        <v>63.922747000000001</v>
      </c>
      <c r="J3481" s="17">
        <v>74.685879</v>
      </c>
      <c r="K3481" s="17">
        <v>80.890645000000006</v>
      </c>
      <c r="L3481" s="17">
        <v>63.38814</v>
      </c>
      <c r="M3481" s="17">
        <v>43.987017000000002</v>
      </c>
      <c r="N3481" s="17">
        <v>44.328502</v>
      </c>
    </row>
    <row r="3482" spans="1:14" x14ac:dyDescent="0.25">
      <c r="A3482" s="6"/>
      <c r="B3482" s="7" t="s">
        <v>877</v>
      </c>
      <c r="C3482" s="3" t="s">
        <v>4</v>
      </c>
      <c r="D3482" s="17">
        <v>0</v>
      </c>
      <c r="E3482" s="17">
        <v>23.712302000000001</v>
      </c>
      <c r="F3482" s="17">
        <v>29.470976</v>
      </c>
      <c r="G3482" s="17">
        <v>64.639858000000004</v>
      </c>
      <c r="H3482" s="17">
        <v>9.1817419999999998</v>
      </c>
      <c r="I3482" s="17">
        <v>45.592328000000002</v>
      </c>
      <c r="J3482" s="17">
        <v>73.020861999999994</v>
      </c>
      <c r="K3482" s="17">
        <v>59.010071000000003</v>
      </c>
      <c r="L3482" s="17">
        <v>32.088138000000001</v>
      </c>
      <c r="M3482" s="17">
        <v>17.586390000000002</v>
      </c>
      <c r="N3482" s="17">
        <v>10.683458999999999</v>
      </c>
    </row>
    <row r="3483" spans="1:14" x14ac:dyDescent="0.25">
      <c r="A3483" s="6"/>
      <c r="B3483" s="7"/>
      <c r="C3483" s="3" t="s">
        <v>5</v>
      </c>
      <c r="D3483" s="17">
        <v>65.436019999999999</v>
      </c>
      <c r="E3483" s="17">
        <v>81.228285</v>
      </c>
      <c r="F3483" s="17">
        <v>78.301046999999997</v>
      </c>
      <c r="G3483" s="17">
        <v>86.321275</v>
      </c>
      <c r="H3483" s="17">
        <v>68.392222000000004</v>
      </c>
      <c r="I3483" s="17">
        <v>79.893912</v>
      </c>
      <c r="J3483" s="17">
        <v>91.570908000000003</v>
      </c>
      <c r="K3483" s="17">
        <v>85.072261999999995</v>
      </c>
      <c r="L3483" s="17">
        <v>81.427324999999996</v>
      </c>
      <c r="M3483" s="17">
        <v>71.441573000000005</v>
      </c>
      <c r="N3483" s="17">
        <v>61.760516000000003</v>
      </c>
    </row>
    <row r="3484" spans="1:14" x14ac:dyDescent="0.25">
      <c r="A3484" s="6"/>
      <c r="B3484" s="7"/>
      <c r="C3484" s="3" t="s">
        <v>6</v>
      </c>
      <c r="D3484" s="17">
        <v>37.004855999999997</v>
      </c>
      <c r="E3484" s="17">
        <v>70.101132000000007</v>
      </c>
      <c r="F3484" s="17">
        <v>60.785485000000001</v>
      </c>
      <c r="G3484" s="17">
        <v>58.967283000000002</v>
      </c>
      <c r="H3484" s="17">
        <v>70.794218999999998</v>
      </c>
      <c r="I3484" s="17">
        <v>70.962638999999996</v>
      </c>
      <c r="J3484" s="17">
        <v>87.477001999999999</v>
      </c>
      <c r="K3484" s="17">
        <v>79.354370000000003</v>
      </c>
      <c r="L3484" s="17">
        <v>71.586547999999993</v>
      </c>
      <c r="M3484" s="17">
        <v>62.111325999999998</v>
      </c>
      <c r="N3484" s="17">
        <v>71.905343999999999</v>
      </c>
    </row>
    <row r="3485" spans="1:14" x14ac:dyDescent="0.25">
      <c r="A3485" s="6"/>
      <c r="B3485" s="7"/>
      <c r="C3485" s="3" t="s">
        <v>7</v>
      </c>
      <c r="D3485" s="17">
        <v>34.146959000000003</v>
      </c>
      <c r="E3485" s="17">
        <v>58.347239999999999</v>
      </c>
      <c r="F3485" s="17">
        <v>56.185836000000002</v>
      </c>
      <c r="G3485" s="17">
        <v>69.976139000000003</v>
      </c>
      <c r="H3485" s="17">
        <v>49.456060999999998</v>
      </c>
      <c r="I3485" s="17">
        <v>65.482960000000006</v>
      </c>
      <c r="J3485" s="17">
        <v>84.022924000000003</v>
      </c>
      <c r="K3485" s="17">
        <v>74.478900999999993</v>
      </c>
      <c r="L3485" s="17">
        <v>61.700670000000002</v>
      </c>
      <c r="M3485" s="17">
        <v>50.379762999999997</v>
      </c>
      <c r="N3485" s="17">
        <v>48.116439999999997</v>
      </c>
    </row>
    <row r="3486" spans="1:14" x14ac:dyDescent="0.25">
      <c r="A3486" s="6"/>
      <c r="B3486" s="7" t="s">
        <v>878</v>
      </c>
      <c r="C3486" s="3" t="s">
        <v>4</v>
      </c>
      <c r="D3486" s="17">
        <v>0</v>
      </c>
      <c r="E3486" s="17">
        <v>12.951776000000001</v>
      </c>
      <c r="F3486" s="17">
        <v>14.755405</v>
      </c>
      <c r="G3486" s="17">
        <v>56.921014</v>
      </c>
      <c r="H3486" s="17">
        <v>0</v>
      </c>
      <c r="I3486" s="17">
        <v>41.431927000000002</v>
      </c>
      <c r="J3486" s="17">
        <v>87.112409999999997</v>
      </c>
      <c r="K3486" s="17">
        <v>44.893472000000003</v>
      </c>
      <c r="L3486" s="17">
        <v>23.004981999999998</v>
      </c>
      <c r="M3486" s="17">
        <v>27.852729</v>
      </c>
      <c r="N3486" s="17">
        <v>12.943531999999999</v>
      </c>
    </row>
    <row r="3487" spans="1:14" x14ac:dyDescent="0.25">
      <c r="A3487" s="6"/>
      <c r="B3487" s="7"/>
      <c r="C3487" s="3" t="s">
        <v>5</v>
      </c>
      <c r="D3487" s="17">
        <v>60.595877999999999</v>
      </c>
      <c r="E3487" s="17">
        <v>78.549341999999996</v>
      </c>
      <c r="F3487" s="17">
        <v>73.903638000000001</v>
      </c>
      <c r="G3487" s="17">
        <v>84.991778999999994</v>
      </c>
      <c r="H3487" s="17">
        <v>66.949295000000006</v>
      </c>
      <c r="I3487" s="17">
        <v>79.600302999999997</v>
      </c>
      <c r="J3487" s="17">
        <v>95.621403000000001</v>
      </c>
      <c r="K3487" s="17">
        <v>81.267923999999994</v>
      </c>
      <c r="L3487" s="17">
        <v>79.536325000000005</v>
      </c>
      <c r="M3487" s="17">
        <v>74.490706000000003</v>
      </c>
      <c r="N3487" s="17">
        <v>63.183869999999999</v>
      </c>
    </row>
    <row r="3488" spans="1:14" x14ac:dyDescent="0.25">
      <c r="A3488" s="6"/>
      <c r="B3488" s="7"/>
      <c r="C3488" s="3" t="s">
        <v>6</v>
      </c>
      <c r="D3488" s="17">
        <v>30.337745999999999</v>
      </c>
      <c r="E3488" s="17">
        <v>70.035176000000007</v>
      </c>
      <c r="F3488" s="17">
        <v>55.017434000000002</v>
      </c>
      <c r="G3488" s="17">
        <v>55.504900999999997</v>
      </c>
      <c r="H3488" s="17">
        <v>67.712219000000005</v>
      </c>
      <c r="I3488" s="17">
        <v>72.715236000000004</v>
      </c>
      <c r="J3488" s="17">
        <v>94.132709000000006</v>
      </c>
      <c r="K3488" s="17">
        <v>73.642207999999997</v>
      </c>
      <c r="L3488" s="17">
        <v>71.936104</v>
      </c>
      <c r="M3488" s="17">
        <v>63.762571000000001</v>
      </c>
      <c r="N3488" s="17">
        <v>74.175411999999994</v>
      </c>
    </row>
    <row r="3489" spans="1:14" x14ac:dyDescent="0.25">
      <c r="A3489" s="6"/>
      <c r="B3489" s="7"/>
      <c r="C3489" s="3" t="s">
        <v>7</v>
      </c>
      <c r="D3489" s="17">
        <v>30.311208000000001</v>
      </c>
      <c r="E3489" s="17">
        <v>53.845430999999998</v>
      </c>
      <c r="F3489" s="17">
        <v>47.892158999999999</v>
      </c>
      <c r="G3489" s="17">
        <v>65.805897999999999</v>
      </c>
      <c r="H3489" s="17">
        <v>44.887171000000002</v>
      </c>
      <c r="I3489" s="17">
        <v>64.582488999999995</v>
      </c>
      <c r="J3489" s="17">
        <v>92.288841000000005</v>
      </c>
      <c r="K3489" s="17">
        <v>66.601201000000003</v>
      </c>
      <c r="L3489" s="17">
        <v>58.159137000000001</v>
      </c>
      <c r="M3489" s="17">
        <v>55.368668999999997</v>
      </c>
      <c r="N3489" s="17">
        <v>50.100937999999999</v>
      </c>
    </row>
    <row r="3490" spans="1:14" x14ac:dyDescent="0.25">
      <c r="A3490" s="6"/>
      <c r="B3490" s="7" t="s">
        <v>879</v>
      </c>
      <c r="C3490" s="3" t="s">
        <v>4</v>
      </c>
      <c r="D3490" s="17">
        <v>92.677404999999993</v>
      </c>
      <c r="E3490" s="17">
        <v>13.032492</v>
      </c>
      <c r="F3490" s="17">
        <v>63.153945999999998</v>
      </c>
      <c r="G3490" s="17">
        <v>6.7878530000000001</v>
      </c>
      <c r="H3490" s="17">
        <v>22.360863999999999</v>
      </c>
      <c r="I3490" s="17">
        <v>2.6010450000000001</v>
      </c>
      <c r="J3490" s="17">
        <v>0</v>
      </c>
      <c r="K3490" s="17">
        <v>33.436835000000002</v>
      </c>
      <c r="L3490" s="17">
        <v>23.950885</v>
      </c>
      <c r="M3490" s="17">
        <v>0</v>
      </c>
      <c r="N3490" s="17">
        <v>0</v>
      </c>
    </row>
    <row r="3491" spans="1:14" x14ac:dyDescent="0.25">
      <c r="A3491" s="6"/>
      <c r="B3491" s="7"/>
      <c r="C3491" s="3" t="s">
        <v>5</v>
      </c>
      <c r="D3491" s="17">
        <v>98.305689000000001</v>
      </c>
      <c r="E3491" s="17">
        <v>71.517962999999995</v>
      </c>
      <c r="F3491" s="17">
        <v>82.163686999999996</v>
      </c>
      <c r="G3491" s="17">
        <v>65.772845000000004</v>
      </c>
      <c r="H3491" s="17">
        <v>59.545071</v>
      </c>
      <c r="I3491" s="17">
        <v>59.607843000000003</v>
      </c>
      <c r="J3491" s="17">
        <v>59.113376000000002</v>
      </c>
      <c r="K3491" s="17">
        <v>76.075216999999995</v>
      </c>
      <c r="L3491" s="17">
        <v>66.074465000000004</v>
      </c>
      <c r="M3491" s="17">
        <v>43.614351999999997</v>
      </c>
      <c r="N3491" s="17">
        <v>40.866177999999998</v>
      </c>
    </row>
    <row r="3492" spans="1:14" x14ac:dyDescent="0.25">
      <c r="A3492" s="6"/>
      <c r="B3492" s="7"/>
      <c r="C3492" s="3" t="s">
        <v>6</v>
      </c>
      <c r="D3492" s="17">
        <v>55.877357000000003</v>
      </c>
      <c r="E3492" s="17">
        <v>43.783245000000001</v>
      </c>
      <c r="F3492" s="17">
        <v>69.965255999999997</v>
      </c>
      <c r="G3492" s="17">
        <v>43.747590000000002</v>
      </c>
      <c r="H3492" s="17">
        <v>54.037874000000002</v>
      </c>
      <c r="I3492" s="17">
        <v>38.866171000000001</v>
      </c>
      <c r="J3492" s="17">
        <v>39.346907000000002</v>
      </c>
      <c r="K3492" s="17">
        <v>64.125314000000003</v>
      </c>
      <c r="L3492" s="17">
        <v>43.396089000000003</v>
      </c>
      <c r="M3492" s="17">
        <v>26.141877999999998</v>
      </c>
      <c r="N3492" s="17">
        <v>37.703079000000002</v>
      </c>
    </row>
    <row r="3493" spans="1:14" x14ac:dyDescent="0.25">
      <c r="A3493" s="6"/>
      <c r="B3493" s="7"/>
      <c r="C3493" s="3" t="s">
        <v>7</v>
      </c>
      <c r="D3493" s="17">
        <v>82.286816999999999</v>
      </c>
      <c r="E3493" s="17">
        <v>42.777900000000002</v>
      </c>
      <c r="F3493" s="17">
        <v>71.760963000000004</v>
      </c>
      <c r="G3493" s="17">
        <v>38.769429000000002</v>
      </c>
      <c r="H3493" s="17">
        <v>45.314602999999998</v>
      </c>
      <c r="I3493" s="17">
        <v>33.691685999999997</v>
      </c>
      <c r="J3493" s="17">
        <v>32.820093999999997</v>
      </c>
      <c r="K3493" s="17">
        <v>57.879122000000002</v>
      </c>
      <c r="L3493" s="17">
        <v>44.473813</v>
      </c>
      <c r="M3493" s="17">
        <v>23.252077</v>
      </c>
      <c r="N3493" s="17">
        <v>26.189751999999999</v>
      </c>
    </row>
    <row r="3494" spans="1:14" x14ac:dyDescent="0.25">
      <c r="A3494" s="6"/>
      <c r="B3494" s="7" t="s">
        <v>880</v>
      </c>
      <c r="C3494" s="3" t="s">
        <v>4</v>
      </c>
      <c r="D3494" s="17">
        <v>78.190296000000004</v>
      </c>
      <c r="E3494" s="17">
        <v>22.388269999999999</v>
      </c>
      <c r="F3494" s="17">
        <v>71.231433999999993</v>
      </c>
      <c r="G3494" s="17">
        <v>19.524035000000001</v>
      </c>
      <c r="H3494" s="17">
        <v>26.470500999999999</v>
      </c>
      <c r="I3494" s="17">
        <v>13.431576</v>
      </c>
      <c r="J3494" s="17">
        <v>0</v>
      </c>
      <c r="K3494" s="17">
        <v>47.374457999999997</v>
      </c>
      <c r="L3494" s="17">
        <v>33.183176000000003</v>
      </c>
      <c r="M3494" s="17">
        <v>0</v>
      </c>
      <c r="N3494" s="17">
        <v>0</v>
      </c>
    </row>
    <row r="3495" spans="1:14" x14ac:dyDescent="0.25">
      <c r="A3495" s="6"/>
      <c r="B3495" s="7"/>
      <c r="C3495" s="3" t="s">
        <v>5</v>
      </c>
      <c r="D3495" s="17">
        <v>92.625086999999994</v>
      </c>
      <c r="E3495" s="17">
        <v>76.079503000000003</v>
      </c>
      <c r="F3495" s="17">
        <v>85.251912000000004</v>
      </c>
      <c r="G3495" s="17">
        <v>69.647295</v>
      </c>
      <c r="H3495" s="17">
        <v>61.218746000000003</v>
      </c>
      <c r="I3495" s="17">
        <v>63.702004000000002</v>
      </c>
      <c r="J3495" s="17">
        <v>64.225492000000003</v>
      </c>
      <c r="K3495" s="17">
        <v>81.421806000000004</v>
      </c>
      <c r="L3495" s="17">
        <v>70.523818000000006</v>
      </c>
      <c r="M3495" s="17">
        <v>47.711111000000002</v>
      </c>
      <c r="N3495" s="17">
        <v>43.983763000000003</v>
      </c>
    </row>
    <row r="3496" spans="1:14" x14ac:dyDescent="0.25">
      <c r="A3496" s="6"/>
      <c r="B3496" s="7"/>
      <c r="C3496" s="3" t="s">
        <v>6</v>
      </c>
      <c r="D3496" s="17">
        <v>54.468071999999999</v>
      </c>
      <c r="E3496" s="17">
        <v>50.947178999999998</v>
      </c>
      <c r="F3496" s="17">
        <v>74.907246000000001</v>
      </c>
      <c r="G3496" s="17">
        <v>48.015667000000001</v>
      </c>
      <c r="H3496" s="17">
        <v>60.706901999999999</v>
      </c>
      <c r="I3496" s="17">
        <v>46.329315000000001</v>
      </c>
      <c r="J3496" s="17">
        <v>47.100996000000002</v>
      </c>
      <c r="K3496" s="17">
        <v>71.761876999999998</v>
      </c>
      <c r="L3496" s="17">
        <v>50.743853000000001</v>
      </c>
      <c r="M3496" s="17">
        <v>32.364735000000003</v>
      </c>
      <c r="N3496" s="17">
        <v>45.223970999999999</v>
      </c>
    </row>
    <row r="3497" spans="1:14" x14ac:dyDescent="0.25">
      <c r="A3497" s="6"/>
      <c r="B3497" s="7"/>
      <c r="C3497" s="3" t="s">
        <v>7</v>
      </c>
      <c r="D3497" s="17">
        <v>75.094485000000006</v>
      </c>
      <c r="E3497" s="17">
        <v>49.804983999999997</v>
      </c>
      <c r="F3497" s="17">
        <v>77.130196999999995</v>
      </c>
      <c r="G3497" s="17">
        <v>45.728999000000002</v>
      </c>
      <c r="H3497" s="17">
        <v>49.465383000000003</v>
      </c>
      <c r="I3497" s="17">
        <v>41.154297999999997</v>
      </c>
      <c r="J3497" s="17">
        <v>37.108829</v>
      </c>
      <c r="K3497" s="17">
        <v>66.852714000000006</v>
      </c>
      <c r="L3497" s="17">
        <v>51.483615</v>
      </c>
      <c r="M3497" s="17">
        <v>26.691949000000001</v>
      </c>
      <c r="N3497" s="17">
        <v>29.735911000000002</v>
      </c>
    </row>
    <row r="3498" spans="1:14" x14ac:dyDescent="0.25">
      <c r="A3498" s="6"/>
      <c r="B3498" s="7" t="s">
        <v>881</v>
      </c>
      <c r="C3498" s="3" t="s">
        <v>4</v>
      </c>
      <c r="D3498" s="17">
        <v>63.595534000000001</v>
      </c>
      <c r="E3498" s="17">
        <v>29.458621000000001</v>
      </c>
      <c r="F3498" s="17">
        <v>73.661185000000003</v>
      </c>
      <c r="G3498" s="17">
        <v>31.522479000000001</v>
      </c>
      <c r="H3498" s="17">
        <v>27.791650000000001</v>
      </c>
      <c r="I3498" s="17">
        <v>23.491880999999999</v>
      </c>
      <c r="J3498" s="17">
        <v>7.592886</v>
      </c>
      <c r="K3498" s="17">
        <v>60.723576000000001</v>
      </c>
      <c r="L3498" s="17">
        <v>40.823715999999997</v>
      </c>
      <c r="M3498" s="17">
        <v>0</v>
      </c>
      <c r="N3498" s="17">
        <v>0</v>
      </c>
    </row>
    <row r="3499" spans="1:14" x14ac:dyDescent="0.25">
      <c r="A3499" s="6"/>
      <c r="B3499" s="7"/>
      <c r="C3499" s="3" t="s">
        <v>5</v>
      </c>
      <c r="D3499" s="17">
        <v>87.056843000000001</v>
      </c>
      <c r="E3499" s="17">
        <v>79.982066000000003</v>
      </c>
      <c r="F3499" s="17">
        <v>87.694353000000007</v>
      </c>
      <c r="G3499" s="17">
        <v>74.180110999999997</v>
      </c>
      <c r="H3499" s="17">
        <v>63.716129000000002</v>
      </c>
      <c r="I3499" s="17">
        <v>68.177250000000001</v>
      </c>
      <c r="J3499" s="17">
        <v>69.797132000000005</v>
      </c>
      <c r="K3499" s="17">
        <v>86.231626000000006</v>
      </c>
      <c r="L3499" s="17">
        <v>74.877463000000006</v>
      </c>
      <c r="M3499" s="17">
        <v>52.608474999999999</v>
      </c>
      <c r="N3499" s="17">
        <v>47.973528000000002</v>
      </c>
    </row>
    <row r="3500" spans="1:14" x14ac:dyDescent="0.25">
      <c r="A3500" s="6"/>
      <c r="B3500" s="7"/>
      <c r="C3500" s="3" t="s">
        <v>6</v>
      </c>
      <c r="D3500" s="17">
        <v>51.772891000000001</v>
      </c>
      <c r="E3500" s="17">
        <v>57.829113</v>
      </c>
      <c r="F3500" s="17">
        <v>78.010103999999998</v>
      </c>
      <c r="G3500" s="17">
        <v>51.350673999999998</v>
      </c>
      <c r="H3500" s="17">
        <v>66.807730000000006</v>
      </c>
      <c r="I3500" s="17">
        <v>53.630952999999998</v>
      </c>
      <c r="J3500" s="17">
        <v>54.787607999999999</v>
      </c>
      <c r="K3500" s="17">
        <v>79.164000999999999</v>
      </c>
      <c r="L3500" s="17">
        <v>57.873024000000001</v>
      </c>
      <c r="M3500" s="17">
        <v>38.190738000000003</v>
      </c>
      <c r="N3500" s="17">
        <v>52.605179</v>
      </c>
    </row>
    <row r="3501" spans="1:14" x14ac:dyDescent="0.25">
      <c r="A3501" s="6"/>
      <c r="B3501" s="7"/>
      <c r="C3501" s="3" t="s">
        <v>7</v>
      </c>
      <c r="D3501" s="17">
        <v>67.475089999999994</v>
      </c>
      <c r="E3501" s="17">
        <v>55.756599999999999</v>
      </c>
      <c r="F3501" s="17">
        <v>79.788546999999994</v>
      </c>
      <c r="G3501" s="17">
        <v>52.351087999999997</v>
      </c>
      <c r="H3501" s="17">
        <v>52.771836</v>
      </c>
      <c r="I3501" s="17">
        <v>48.433360999999998</v>
      </c>
      <c r="J3501" s="17">
        <v>44.059209000000003</v>
      </c>
      <c r="K3501" s="17">
        <v>75.373068000000004</v>
      </c>
      <c r="L3501" s="17">
        <v>57.858066999999998</v>
      </c>
      <c r="M3501" s="17">
        <v>30.266404000000001</v>
      </c>
      <c r="N3501" s="17">
        <v>33.526235999999997</v>
      </c>
    </row>
    <row r="3502" spans="1:14" x14ac:dyDescent="0.25">
      <c r="A3502" s="6"/>
      <c r="B3502" s="7" t="s">
        <v>882</v>
      </c>
      <c r="C3502" s="3" t="s">
        <v>4</v>
      </c>
      <c r="D3502" s="17">
        <v>48.892065000000002</v>
      </c>
      <c r="E3502" s="17">
        <v>33.438761</v>
      </c>
      <c r="F3502" s="17">
        <v>68.929558999999998</v>
      </c>
      <c r="G3502" s="17">
        <v>42.237898999999999</v>
      </c>
      <c r="H3502" s="17">
        <v>26.110945000000001</v>
      </c>
      <c r="I3502" s="17">
        <v>32.367246000000002</v>
      </c>
      <c r="J3502" s="17">
        <v>21.907267000000001</v>
      </c>
      <c r="K3502" s="17">
        <v>72.436273</v>
      </c>
      <c r="L3502" s="17">
        <v>46.102559999999997</v>
      </c>
      <c r="M3502" s="17">
        <v>0</v>
      </c>
      <c r="N3502" s="17">
        <v>0</v>
      </c>
    </row>
    <row r="3503" spans="1:14" x14ac:dyDescent="0.25">
      <c r="A3503" s="6"/>
      <c r="B3503" s="7"/>
      <c r="C3503" s="3" t="s">
        <v>5</v>
      </c>
      <c r="D3503" s="17">
        <v>81.716628</v>
      </c>
      <c r="E3503" s="17">
        <v>82.762933000000004</v>
      </c>
      <c r="F3503" s="17">
        <v>87.830494000000002</v>
      </c>
      <c r="G3503" s="17">
        <v>78.055561999999995</v>
      </c>
      <c r="H3503" s="17">
        <v>65.465694999999997</v>
      </c>
      <c r="I3503" s="17">
        <v>72.018203999999997</v>
      </c>
      <c r="J3503" s="17">
        <v>75.055616999999998</v>
      </c>
      <c r="K3503" s="17">
        <v>89.892287999999994</v>
      </c>
      <c r="L3503" s="17">
        <v>78.386262000000002</v>
      </c>
      <c r="M3503" s="17">
        <v>57.13335</v>
      </c>
      <c r="N3503" s="17">
        <v>51.496574000000003</v>
      </c>
    </row>
    <row r="3504" spans="1:14" x14ac:dyDescent="0.25">
      <c r="A3504" s="6"/>
      <c r="B3504" s="7"/>
      <c r="C3504" s="3" t="s">
        <v>6</v>
      </c>
      <c r="D3504" s="17">
        <v>47.991343999999998</v>
      </c>
      <c r="E3504" s="17">
        <v>64.265743999999998</v>
      </c>
      <c r="F3504" s="17">
        <v>78.463668999999996</v>
      </c>
      <c r="G3504" s="17">
        <v>53.551192</v>
      </c>
      <c r="H3504" s="17">
        <v>71.966897000000003</v>
      </c>
      <c r="I3504" s="17">
        <v>60.681004000000001</v>
      </c>
      <c r="J3504" s="17">
        <v>62.365377000000002</v>
      </c>
      <c r="K3504" s="17">
        <v>85.955966000000004</v>
      </c>
      <c r="L3504" s="17">
        <v>64.651095999999995</v>
      </c>
      <c r="M3504" s="17">
        <v>43.496997</v>
      </c>
      <c r="N3504" s="17">
        <v>59.769742999999998</v>
      </c>
    </row>
    <row r="3505" spans="1:14" x14ac:dyDescent="0.25">
      <c r="A3505" s="6"/>
      <c r="B3505" s="7"/>
      <c r="C3505" s="3" t="s">
        <v>7</v>
      </c>
      <c r="D3505" s="17">
        <v>59.533346000000002</v>
      </c>
      <c r="E3505" s="17">
        <v>60.155813000000002</v>
      </c>
      <c r="F3505" s="17">
        <v>78.407906999999994</v>
      </c>
      <c r="G3505" s="17">
        <v>57.948217</v>
      </c>
      <c r="H3505" s="17">
        <v>54.514512000000003</v>
      </c>
      <c r="I3505" s="17">
        <v>55.022151000000001</v>
      </c>
      <c r="J3505" s="17">
        <v>53.10942</v>
      </c>
      <c r="K3505" s="17">
        <v>82.761509000000004</v>
      </c>
      <c r="L3505" s="17">
        <v>63.046639999999996</v>
      </c>
      <c r="M3505" s="17">
        <v>33.543449000000003</v>
      </c>
      <c r="N3505" s="17">
        <v>37.088771999999999</v>
      </c>
    </row>
    <row r="3506" spans="1:14" x14ac:dyDescent="0.25">
      <c r="A3506" s="6"/>
      <c r="B3506" s="7" t="s">
        <v>883</v>
      </c>
      <c r="C3506" s="3" t="s">
        <v>4</v>
      </c>
      <c r="D3506" s="17">
        <v>34.080697999999998</v>
      </c>
      <c r="E3506" s="17">
        <v>33.697263999999997</v>
      </c>
      <c r="F3506" s="17">
        <v>59.352921000000002</v>
      </c>
      <c r="G3506" s="17">
        <v>50.728490000000001</v>
      </c>
      <c r="H3506" s="17">
        <v>21.559804</v>
      </c>
      <c r="I3506" s="17">
        <v>39.453553999999997</v>
      </c>
      <c r="J3506" s="17">
        <v>36.111319999999999</v>
      </c>
      <c r="K3506" s="17">
        <v>79.257656999999995</v>
      </c>
      <c r="L3506" s="17">
        <v>48.198666000000003</v>
      </c>
      <c r="M3506" s="17">
        <v>0</v>
      </c>
      <c r="N3506" s="17">
        <v>0</v>
      </c>
    </row>
    <row r="3507" spans="1:14" x14ac:dyDescent="0.25">
      <c r="A3507" s="6"/>
      <c r="B3507" s="7"/>
      <c r="C3507" s="3" t="s">
        <v>5</v>
      </c>
      <c r="D3507" s="17">
        <v>76.652116000000007</v>
      </c>
      <c r="E3507" s="17">
        <v>84.130159000000006</v>
      </c>
      <c r="F3507" s="17">
        <v>85.929636000000002</v>
      </c>
      <c r="G3507" s="17">
        <v>81.120724999999993</v>
      </c>
      <c r="H3507" s="17">
        <v>66.492572999999993</v>
      </c>
      <c r="I3507" s="17">
        <v>75.122496999999996</v>
      </c>
      <c r="J3507" s="17">
        <v>79.992311999999998</v>
      </c>
      <c r="K3507" s="17">
        <v>91.432173000000006</v>
      </c>
      <c r="L3507" s="17">
        <v>80.833730000000003</v>
      </c>
      <c r="M3507" s="17">
        <v>61.278274000000003</v>
      </c>
      <c r="N3507" s="17">
        <v>54.549261999999999</v>
      </c>
    </row>
    <row r="3508" spans="1:14" x14ac:dyDescent="0.25">
      <c r="A3508" s="6"/>
      <c r="B3508" s="7"/>
      <c r="C3508" s="3" t="s">
        <v>6</v>
      </c>
      <c r="D3508" s="17">
        <v>43.340530999999999</v>
      </c>
      <c r="E3508" s="17">
        <v>69.969363999999999</v>
      </c>
      <c r="F3508" s="17">
        <v>76.116525999999993</v>
      </c>
      <c r="G3508" s="17">
        <v>54.452492999999997</v>
      </c>
      <c r="H3508" s="17">
        <v>75.580095999999998</v>
      </c>
      <c r="I3508" s="17">
        <v>67.316255999999996</v>
      </c>
      <c r="J3508" s="17">
        <v>69.752386000000001</v>
      </c>
      <c r="K3508" s="17">
        <v>90.689806000000004</v>
      </c>
      <c r="L3508" s="17">
        <v>70.832267000000002</v>
      </c>
      <c r="M3508" s="17">
        <v>48.123775999999999</v>
      </c>
      <c r="N3508" s="17">
        <v>66.578047999999995</v>
      </c>
    </row>
    <row r="3509" spans="1:14" x14ac:dyDescent="0.25">
      <c r="A3509" s="6"/>
      <c r="B3509" s="7"/>
      <c r="C3509" s="3" t="s">
        <v>7</v>
      </c>
      <c r="D3509" s="17">
        <v>51.357782</v>
      </c>
      <c r="E3509" s="17">
        <v>62.598928999999998</v>
      </c>
      <c r="F3509" s="17">
        <v>73.799694000000002</v>
      </c>
      <c r="G3509" s="17">
        <v>62.100569999999998</v>
      </c>
      <c r="H3509" s="17">
        <v>54.544158000000003</v>
      </c>
      <c r="I3509" s="17">
        <v>60.630769000000001</v>
      </c>
      <c r="J3509" s="17">
        <v>61.952005999999997</v>
      </c>
      <c r="K3509" s="17">
        <v>87.126546000000005</v>
      </c>
      <c r="L3509" s="17">
        <v>66.621554000000003</v>
      </c>
      <c r="M3509" s="17">
        <v>36.467350000000003</v>
      </c>
      <c r="N3509" s="17">
        <v>40.375770000000003</v>
      </c>
    </row>
    <row r="3510" spans="1:14" x14ac:dyDescent="0.25">
      <c r="A3510" s="6"/>
      <c r="B3510" s="7" t="s">
        <v>884</v>
      </c>
      <c r="C3510" s="3" t="s">
        <v>4</v>
      </c>
      <c r="D3510" s="17">
        <v>19.161449999999999</v>
      </c>
      <c r="E3510" s="17">
        <v>30.124513</v>
      </c>
      <c r="F3510" s="17">
        <v>47.430011</v>
      </c>
      <c r="G3510" s="17">
        <v>55.588631999999997</v>
      </c>
      <c r="H3510" s="17">
        <v>14.54069</v>
      </c>
      <c r="I3510" s="17">
        <v>43.983305999999999</v>
      </c>
      <c r="J3510" s="17">
        <v>50.016278</v>
      </c>
      <c r="K3510" s="17">
        <v>76.256961000000004</v>
      </c>
      <c r="L3510" s="17">
        <v>46.646006</v>
      </c>
      <c r="M3510" s="17">
        <v>0</v>
      </c>
      <c r="N3510" s="17">
        <v>0</v>
      </c>
    </row>
    <row r="3511" spans="1:14" x14ac:dyDescent="0.25">
      <c r="A3511" s="6"/>
      <c r="B3511" s="7"/>
      <c r="C3511" s="3" t="s">
        <v>5</v>
      </c>
      <c r="D3511" s="17">
        <v>71.673169000000001</v>
      </c>
      <c r="E3511" s="17">
        <v>83.935922000000005</v>
      </c>
      <c r="F3511" s="17">
        <v>82.681342000000001</v>
      </c>
      <c r="G3511" s="17">
        <v>82.852383000000003</v>
      </c>
      <c r="H3511" s="17">
        <v>66.500988000000007</v>
      </c>
      <c r="I3511" s="17">
        <v>77.347494999999995</v>
      </c>
      <c r="J3511" s="17">
        <v>84.587354000000005</v>
      </c>
      <c r="K3511" s="17">
        <v>90.306504000000004</v>
      </c>
      <c r="L3511" s="17">
        <v>82.142144999999999</v>
      </c>
      <c r="M3511" s="17">
        <v>64.874769000000001</v>
      </c>
      <c r="N3511" s="17">
        <v>56.953749999999999</v>
      </c>
    </row>
    <row r="3512" spans="1:14" x14ac:dyDescent="0.25">
      <c r="A3512" s="6"/>
      <c r="B3512" s="7"/>
      <c r="C3512" s="3" t="s">
        <v>6</v>
      </c>
      <c r="D3512" s="17">
        <v>38.015813999999999</v>
      </c>
      <c r="E3512" s="17">
        <v>74.444376000000005</v>
      </c>
      <c r="F3512" s="17">
        <v>71.656114000000002</v>
      </c>
      <c r="G3512" s="17">
        <v>53.978180999999999</v>
      </c>
      <c r="H3512" s="17">
        <v>76.909801000000002</v>
      </c>
      <c r="I3512" s="17">
        <v>73.226513999999995</v>
      </c>
      <c r="J3512" s="17">
        <v>76.765968000000001</v>
      </c>
      <c r="K3512" s="17">
        <v>89.877089999999995</v>
      </c>
      <c r="L3512" s="17">
        <v>75.951774999999998</v>
      </c>
      <c r="M3512" s="17">
        <v>51.874698000000002</v>
      </c>
      <c r="N3512" s="17">
        <v>72.761628000000002</v>
      </c>
    </row>
    <row r="3513" spans="1:14" x14ac:dyDescent="0.25">
      <c r="A3513" s="6"/>
      <c r="B3513" s="7"/>
      <c r="C3513" s="3" t="s">
        <v>7</v>
      </c>
      <c r="D3513" s="17">
        <v>42.950144000000002</v>
      </c>
      <c r="E3513" s="17">
        <v>62.834936999999996</v>
      </c>
      <c r="F3513" s="17">
        <v>67.255821999999995</v>
      </c>
      <c r="G3513" s="17">
        <v>64.139731999999995</v>
      </c>
      <c r="H3513" s="17">
        <v>52.650492999999997</v>
      </c>
      <c r="I3513" s="17">
        <v>64.852438000000006</v>
      </c>
      <c r="J3513" s="17">
        <v>70.456534000000005</v>
      </c>
      <c r="K3513" s="17">
        <v>85.480185000000006</v>
      </c>
      <c r="L3513" s="17">
        <v>68.246641999999994</v>
      </c>
      <c r="M3513" s="17">
        <v>38.916488999999999</v>
      </c>
      <c r="N3513" s="17">
        <v>43.238458999999999</v>
      </c>
    </row>
    <row r="3514" spans="1:14" x14ac:dyDescent="0.25">
      <c r="A3514" s="6"/>
      <c r="B3514" s="7" t="s">
        <v>885</v>
      </c>
      <c r="C3514" s="3" t="s">
        <v>4</v>
      </c>
      <c r="D3514" s="17">
        <v>4.0646659999999999</v>
      </c>
      <c r="E3514" s="17">
        <v>23.311188000000001</v>
      </c>
      <c r="F3514" s="17">
        <v>34.104421000000002</v>
      </c>
      <c r="G3514" s="17">
        <v>55.100180000000002</v>
      </c>
      <c r="H3514" s="17">
        <v>5.1388299999999996</v>
      </c>
      <c r="I3514" s="17">
        <v>44.758287000000003</v>
      </c>
      <c r="J3514" s="17">
        <v>62.91404</v>
      </c>
      <c r="K3514" s="17">
        <v>66.026145999999997</v>
      </c>
      <c r="L3514" s="17">
        <v>41.597147</v>
      </c>
      <c r="M3514" s="17">
        <v>5.2902610000000001</v>
      </c>
      <c r="N3514" s="17">
        <v>1.760988</v>
      </c>
    </row>
    <row r="3515" spans="1:14" x14ac:dyDescent="0.25">
      <c r="A3515" s="6"/>
      <c r="B3515" s="7"/>
      <c r="C3515" s="3" t="s">
        <v>5</v>
      </c>
      <c r="D3515" s="17">
        <v>66.993528999999995</v>
      </c>
      <c r="E3515" s="17">
        <v>82.443223000000003</v>
      </c>
      <c r="F3515" s="17">
        <v>79.005869000000004</v>
      </c>
      <c r="G3515" s="17">
        <v>83.348333999999994</v>
      </c>
      <c r="H3515" s="17">
        <v>65.922192999999993</v>
      </c>
      <c r="I3515" s="17">
        <v>78.584022000000004</v>
      </c>
      <c r="J3515" s="17">
        <v>88.663568999999995</v>
      </c>
      <c r="K3515" s="17">
        <v>87.397987999999998</v>
      </c>
      <c r="L3515" s="17">
        <v>82.103433999999993</v>
      </c>
      <c r="M3515" s="17">
        <v>67.998942999999997</v>
      </c>
      <c r="N3515" s="17">
        <v>58.851550000000003</v>
      </c>
    </row>
    <row r="3516" spans="1:14" x14ac:dyDescent="0.25">
      <c r="A3516" s="6"/>
      <c r="B3516" s="7"/>
      <c r="C3516" s="3" t="s">
        <v>6</v>
      </c>
      <c r="D3516" s="17">
        <v>32.175727000000002</v>
      </c>
      <c r="E3516" s="17">
        <v>76.963300000000004</v>
      </c>
      <c r="F3516" s="17">
        <v>65.901903000000004</v>
      </c>
      <c r="G3516" s="17">
        <v>52.169162999999998</v>
      </c>
      <c r="H3516" s="17">
        <v>75.580095999999998</v>
      </c>
      <c r="I3516" s="17">
        <v>77.82432</v>
      </c>
      <c r="J3516" s="17">
        <v>82.939194999999998</v>
      </c>
      <c r="K3516" s="17">
        <v>84.359806000000006</v>
      </c>
      <c r="L3516" s="17">
        <v>79.209946000000002</v>
      </c>
      <c r="M3516" s="17">
        <v>54.532477999999998</v>
      </c>
      <c r="N3516" s="17">
        <v>77.792349000000002</v>
      </c>
    </row>
    <row r="3517" spans="1:14" x14ac:dyDescent="0.25">
      <c r="A3517" s="6"/>
      <c r="B3517" s="7"/>
      <c r="C3517" s="3" t="s">
        <v>7</v>
      </c>
      <c r="D3517" s="17">
        <v>34.411307000000001</v>
      </c>
      <c r="E3517" s="17">
        <v>60.905904</v>
      </c>
      <c r="F3517" s="17">
        <v>59.670731000000004</v>
      </c>
      <c r="G3517" s="17">
        <v>63.539225999999999</v>
      </c>
      <c r="H3517" s="17">
        <v>48.880372999999999</v>
      </c>
      <c r="I3517" s="17">
        <v>67.055543</v>
      </c>
      <c r="J3517" s="17">
        <v>78.172268000000003</v>
      </c>
      <c r="K3517" s="17">
        <v>79.261313000000001</v>
      </c>
      <c r="L3517" s="17">
        <v>67.636842000000001</v>
      </c>
      <c r="M3517" s="17">
        <v>42.607227000000002</v>
      </c>
      <c r="N3517" s="17">
        <v>46.134962000000002</v>
      </c>
    </row>
    <row r="3518" spans="1:14" x14ac:dyDescent="0.25">
      <c r="A3518" s="6"/>
      <c r="B3518" s="7" t="s">
        <v>886</v>
      </c>
      <c r="C3518" s="3" t="s">
        <v>4</v>
      </c>
      <c r="D3518" s="17">
        <v>0</v>
      </c>
      <c r="E3518" s="17">
        <v>13.743316999999999</v>
      </c>
      <c r="F3518" s="17">
        <v>20.426615000000002</v>
      </c>
      <c r="G3518" s="17">
        <v>50.026021999999998</v>
      </c>
      <c r="H3518" s="17">
        <v>0</v>
      </c>
      <c r="I3518" s="17">
        <v>42.443716000000002</v>
      </c>
      <c r="J3518" s="17">
        <v>73.766493999999994</v>
      </c>
      <c r="K3518" s="17">
        <v>52.634442</v>
      </c>
      <c r="L3518" s="17">
        <v>33.877267000000003</v>
      </c>
      <c r="M3518" s="17">
        <v>13.773631999999999</v>
      </c>
      <c r="N3518" s="17">
        <v>3.9725359999999998</v>
      </c>
    </row>
    <row r="3519" spans="1:14" x14ac:dyDescent="0.25">
      <c r="A3519" s="6"/>
      <c r="B3519" s="7"/>
      <c r="C3519" s="3" t="s">
        <v>5</v>
      </c>
      <c r="D3519" s="17">
        <v>62.408811</v>
      </c>
      <c r="E3519" s="17">
        <v>80.007690999999994</v>
      </c>
      <c r="F3519" s="17">
        <v>75.10087</v>
      </c>
      <c r="G3519" s="17">
        <v>82.767393999999996</v>
      </c>
      <c r="H3519" s="17">
        <v>64.92004</v>
      </c>
      <c r="I3519" s="17">
        <v>78.890203999999997</v>
      </c>
      <c r="J3519" s="17">
        <v>92.140540000000001</v>
      </c>
      <c r="K3519" s="17">
        <v>83.685772</v>
      </c>
      <c r="L3519" s="17">
        <v>80.871212</v>
      </c>
      <c r="M3519" s="17">
        <v>70.827991999999995</v>
      </c>
      <c r="N3519" s="17">
        <v>60.403159000000002</v>
      </c>
    </row>
    <row r="3520" spans="1:14" x14ac:dyDescent="0.25">
      <c r="A3520" s="6"/>
      <c r="B3520" s="7"/>
      <c r="C3520" s="3" t="s">
        <v>6</v>
      </c>
      <c r="D3520" s="17">
        <v>25.942094000000001</v>
      </c>
      <c r="E3520" s="17">
        <v>76.877761000000007</v>
      </c>
      <c r="F3520" s="17">
        <v>59.400328000000002</v>
      </c>
      <c r="G3520" s="17">
        <v>49.167738</v>
      </c>
      <c r="H3520" s="17">
        <v>71.966897000000003</v>
      </c>
      <c r="I3520" s="17">
        <v>80.174491000000003</v>
      </c>
      <c r="J3520" s="17">
        <v>87.012671999999995</v>
      </c>
      <c r="K3520" s="17">
        <v>77.348138000000006</v>
      </c>
      <c r="L3520" s="17">
        <v>79.690289000000007</v>
      </c>
      <c r="M3520" s="17">
        <v>55.899034999999998</v>
      </c>
      <c r="N3520" s="17">
        <v>80.744367999999994</v>
      </c>
    </row>
    <row r="3521" spans="1:14" x14ac:dyDescent="0.25">
      <c r="A3521" s="6"/>
      <c r="B3521" s="7"/>
      <c r="C3521" s="3" t="s">
        <v>7</v>
      </c>
      <c r="D3521" s="17">
        <v>29.450301</v>
      </c>
      <c r="E3521" s="17">
        <v>56.876255999999998</v>
      </c>
      <c r="F3521" s="17">
        <v>51.642603999999999</v>
      </c>
      <c r="G3521" s="17">
        <v>60.653717999999998</v>
      </c>
      <c r="H3521" s="17">
        <v>45.628979000000001</v>
      </c>
      <c r="I3521" s="17">
        <v>67.169470000000004</v>
      </c>
      <c r="J3521" s="17">
        <v>84.306568999999996</v>
      </c>
      <c r="K3521" s="17">
        <v>71.222784000000004</v>
      </c>
      <c r="L3521" s="17">
        <v>64.812922999999998</v>
      </c>
      <c r="M3521" s="17">
        <v>46.833553000000002</v>
      </c>
      <c r="N3521" s="17">
        <v>48.373353999999999</v>
      </c>
    </row>
    <row r="3522" spans="1:14" x14ac:dyDescent="0.25">
      <c r="A3522" s="6"/>
      <c r="B3522" s="7" t="s">
        <v>887</v>
      </c>
      <c r="C3522" s="3" t="s">
        <v>4</v>
      </c>
      <c r="D3522" s="17">
        <v>93.155017999999998</v>
      </c>
      <c r="E3522" s="17">
        <v>12.368660999999999</v>
      </c>
      <c r="F3522" s="17">
        <v>62.633808999999999</v>
      </c>
      <c r="G3522" s="17">
        <v>5.9567290000000002</v>
      </c>
      <c r="H3522" s="17">
        <v>21.429860999999999</v>
      </c>
      <c r="I3522" s="17">
        <v>2.141867</v>
      </c>
      <c r="J3522" s="17">
        <v>0</v>
      </c>
      <c r="K3522" s="17">
        <v>32.975966999999997</v>
      </c>
      <c r="L3522" s="17">
        <v>23.992014000000001</v>
      </c>
      <c r="M3522" s="17">
        <v>0</v>
      </c>
      <c r="N3522" s="17">
        <v>0</v>
      </c>
    </row>
    <row r="3523" spans="1:14" x14ac:dyDescent="0.25">
      <c r="A3523" s="6"/>
      <c r="B3523" s="7"/>
      <c r="C3523" s="3" t="s">
        <v>5</v>
      </c>
      <c r="D3523" s="17">
        <v>98.174609000000004</v>
      </c>
      <c r="E3523" s="17">
        <v>71.502668</v>
      </c>
      <c r="F3523" s="17">
        <v>82.041955999999999</v>
      </c>
      <c r="G3523" s="17">
        <v>65.525864999999996</v>
      </c>
      <c r="H3523" s="17">
        <v>59.178623999999999</v>
      </c>
      <c r="I3523" s="17">
        <v>59.514671</v>
      </c>
      <c r="J3523" s="17">
        <v>59.021327999999997</v>
      </c>
      <c r="K3523" s="17">
        <v>76.127769999999998</v>
      </c>
      <c r="L3523" s="17">
        <v>66.106966999999997</v>
      </c>
      <c r="M3523" s="17">
        <v>43.378922000000003</v>
      </c>
      <c r="N3523" s="17">
        <v>40.611427999999997</v>
      </c>
    </row>
    <row r="3524" spans="1:14" x14ac:dyDescent="0.25">
      <c r="A3524" s="6"/>
      <c r="B3524" s="7"/>
      <c r="C3524" s="3" t="s">
        <v>6</v>
      </c>
      <c r="D3524" s="17">
        <v>47.991343999999998</v>
      </c>
      <c r="E3524" s="17">
        <v>45.931344000000003</v>
      </c>
      <c r="F3524" s="17">
        <v>74.439548000000002</v>
      </c>
      <c r="G3524" s="17">
        <v>37.591766999999997</v>
      </c>
      <c r="H3524" s="17">
        <v>55.477871999999998</v>
      </c>
      <c r="I3524" s="17">
        <v>40.735455000000002</v>
      </c>
      <c r="J3524" s="17">
        <v>37.235422999999997</v>
      </c>
      <c r="K3524" s="17">
        <v>64.904195000000001</v>
      </c>
      <c r="L3524" s="17">
        <v>45.637756000000003</v>
      </c>
      <c r="M3524" s="17">
        <v>21.176686</v>
      </c>
      <c r="N3524" s="17">
        <v>39.080993999999997</v>
      </c>
    </row>
    <row r="3525" spans="1:14" x14ac:dyDescent="0.25">
      <c r="A3525" s="6"/>
      <c r="B3525" s="7"/>
      <c r="C3525" s="3" t="s">
        <v>7</v>
      </c>
      <c r="D3525" s="17">
        <v>79.773657</v>
      </c>
      <c r="E3525" s="17">
        <v>43.267558000000001</v>
      </c>
      <c r="F3525" s="17">
        <v>73.038437999999999</v>
      </c>
      <c r="G3525" s="17">
        <v>36.35812</v>
      </c>
      <c r="H3525" s="17">
        <v>45.362119</v>
      </c>
      <c r="I3525" s="17">
        <v>34.130664000000003</v>
      </c>
      <c r="J3525" s="17">
        <v>32.085583999999997</v>
      </c>
      <c r="K3525" s="17">
        <v>58.002643999999997</v>
      </c>
      <c r="L3525" s="17">
        <v>45.245578999999999</v>
      </c>
      <c r="M3525" s="17">
        <v>21.518536000000001</v>
      </c>
      <c r="N3525" s="17">
        <v>26.564140999999999</v>
      </c>
    </row>
    <row r="3526" spans="1:14" x14ac:dyDescent="0.25">
      <c r="A3526" s="6"/>
      <c r="B3526" s="7" t="s">
        <v>888</v>
      </c>
      <c r="C3526" s="3" t="s">
        <v>4</v>
      </c>
      <c r="D3526" s="17">
        <v>79.597790000000003</v>
      </c>
      <c r="E3526" s="17">
        <v>20.452387999999999</v>
      </c>
      <c r="F3526" s="17">
        <v>69.907656000000003</v>
      </c>
      <c r="G3526" s="17">
        <v>16.914247</v>
      </c>
      <c r="H3526" s="17">
        <v>23.818881999999999</v>
      </c>
      <c r="I3526" s="17">
        <v>12.096193</v>
      </c>
      <c r="J3526" s="17">
        <v>0</v>
      </c>
      <c r="K3526" s="17">
        <v>46.020352000000003</v>
      </c>
      <c r="L3526" s="17">
        <v>33.594513999999997</v>
      </c>
      <c r="M3526" s="17">
        <v>0</v>
      </c>
      <c r="N3526" s="17">
        <v>0</v>
      </c>
    </row>
    <row r="3527" spans="1:14" x14ac:dyDescent="0.25">
      <c r="A3527" s="6"/>
      <c r="B3527" s="7"/>
      <c r="C3527" s="3" t="s">
        <v>5</v>
      </c>
      <c r="D3527" s="17">
        <v>92.858149999999995</v>
      </c>
      <c r="E3527" s="17">
        <v>75.465894000000006</v>
      </c>
      <c r="F3527" s="17">
        <v>84.689132999999998</v>
      </c>
      <c r="G3527" s="17">
        <v>68.651970000000006</v>
      </c>
      <c r="H3527" s="17">
        <v>60.256492999999999</v>
      </c>
      <c r="I3527" s="17">
        <v>63.131692999999999</v>
      </c>
      <c r="J3527" s="17">
        <v>63.475337000000003</v>
      </c>
      <c r="K3527" s="17">
        <v>80.920852999999994</v>
      </c>
      <c r="L3527" s="17">
        <v>70.227914999999996</v>
      </c>
      <c r="M3527" s="17">
        <v>46.752279000000001</v>
      </c>
      <c r="N3527" s="17">
        <v>43.139958999999998</v>
      </c>
    </row>
    <row r="3528" spans="1:14" x14ac:dyDescent="0.25">
      <c r="A3528" s="6"/>
      <c r="B3528" s="7"/>
      <c r="C3528" s="3" t="s">
        <v>6</v>
      </c>
      <c r="D3528" s="17">
        <v>46.790517000000001</v>
      </c>
      <c r="E3528" s="17">
        <v>53.424520999999999</v>
      </c>
      <c r="F3528" s="17">
        <v>80.483412999999999</v>
      </c>
      <c r="G3528" s="17">
        <v>41.409686999999998</v>
      </c>
      <c r="H3528" s="17">
        <v>62.401457999999998</v>
      </c>
      <c r="I3528" s="17">
        <v>48.468615</v>
      </c>
      <c r="J3528" s="17">
        <v>44.692686000000002</v>
      </c>
      <c r="K3528" s="17">
        <v>72.758230999999995</v>
      </c>
      <c r="L3528" s="17">
        <v>53.337178999999999</v>
      </c>
      <c r="M3528" s="17">
        <v>26.975197000000001</v>
      </c>
      <c r="N3528" s="17">
        <v>46.796314000000002</v>
      </c>
    </row>
    <row r="3529" spans="1:14" x14ac:dyDescent="0.25">
      <c r="A3529" s="6"/>
      <c r="B3529" s="7"/>
      <c r="C3529" s="3" t="s">
        <v>7</v>
      </c>
      <c r="D3529" s="17">
        <v>73.082151999999994</v>
      </c>
      <c r="E3529" s="17">
        <v>49.780934000000002</v>
      </c>
      <c r="F3529" s="17">
        <v>78.360067000000001</v>
      </c>
      <c r="G3529" s="17">
        <v>42.325301000000003</v>
      </c>
      <c r="H3529" s="17">
        <v>48.825611000000002</v>
      </c>
      <c r="I3529" s="17">
        <v>41.232166999999997</v>
      </c>
      <c r="J3529" s="17">
        <v>36.056007999999999</v>
      </c>
      <c r="K3529" s="17">
        <v>66.566479000000001</v>
      </c>
      <c r="L3529" s="17">
        <v>52.386536</v>
      </c>
      <c r="M3529" s="17">
        <v>24.575825999999999</v>
      </c>
      <c r="N3529" s="17">
        <v>29.978757999999999</v>
      </c>
    </row>
    <row r="3530" spans="1:14" x14ac:dyDescent="0.25">
      <c r="A3530" s="6"/>
      <c r="B3530" s="7" t="s">
        <v>889</v>
      </c>
      <c r="C3530" s="3" t="s">
        <v>4</v>
      </c>
      <c r="D3530" s="17">
        <v>65.677871999999994</v>
      </c>
      <c r="E3530" s="17">
        <v>26.767046000000001</v>
      </c>
      <c r="F3530" s="17">
        <v>72.133858000000004</v>
      </c>
      <c r="G3530" s="17">
        <v>27.120343999999999</v>
      </c>
      <c r="H3530" s="17">
        <v>23.715661999999998</v>
      </c>
      <c r="I3530" s="17">
        <v>21.292967999999998</v>
      </c>
      <c r="J3530" s="17">
        <v>4.5180579999999999</v>
      </c>
      <c r="K3530" s="17">
        <v>58.890188000000002</v>
      </c>
      <c r="L3530" s="17">
        <v>41.993031000000002</v>
      </c>
      <c r="M3530" s="17">
        <v>0</v>
      </c>
      <c r="N3530" s="17">
        <v>0</v>
      </c>
    </row>
    <row r="3531" spans="1:14" x14ac:dyDescent="0.25">
      <c r="A3531" s="6"/>
      <c r="B3531" s="7"/>
      <c r="C3531" s="3" t="s">
        <v>5</v>
      </c>
      <c r="D3531" s="17">
        <v>87.457109000000003</v>
      </c>
      <c r="E3531" s="17">
        <v>79.500033999999999</v>
      </c>
      <c r="F3531" s="17">
        <v>86.916998000000007</v>
      </c>
      <c r="G3531" s="17">
        <v>72.838123999999993</v>
      </c>
      <c r="H3531" s="17">
        <v>62.394494999999999</v>
      </c>
      <c r="I3531" s="17">
        <v>67.338566999999998</v>
      </c>
      <c r="J3531" s="17">
        <v>68.835657999999995</v>
      </c>
      <c r="K3531" s="17">
        <v>85.873277999999999</v>
      </c>
      <c r="L3531" s="17">
        <v>74.443524999999994</v>
      </c>
      <c r="M3531" s="17">
        <v>51.353577000000001</v>
      </c>
      <c r="N3531" s="17">
        <v>46.780687</v>
      </c>
    </row>
    <row r="3532" spans="1:14" x14ac:dyDescent="0.25">
      <c r="A3532" s="6"/>
      <c r="B3532" s="7"/>
      <c r="C3532" s="3" t="s">
        <v>6</v>
      </c>
      <c r="D3532" s="17">
        <v>44.466707</v>
      </c>
      <c r="E3532" s="17">
        <v>60.738317000000002</v>
      </c>
      <c r="F3532" s="17">
        <v>84.676607000000004</v>
      </c>
      <c r="G3532" s="17">
        <v>44.347410000000004</v>
      </c>
      <c r="H3532" s="17">
        <v>68.832234</v>
      </c>
      <c r="I3532" s="17">
        <v>56.124839000000001</v>
      </c>
      <c r="J3532" s="17">
        <v>51.992139000000002</v>
      </c>
      <c r="K3532" s="17">
        <v>80.535640999999998</v>
      </c>
      <c r="L3532" s="17">
        <v>60.936807999999999</v>
      </c>
      <c r="M3532" s="17">
        <v>32.335552</v>
      </c>
      <c r="N3532" s="17">
        <v>54.431502999999999</v>
      </c>
    </row>
    <row r="3533" spans="1:14" x14ac:dyDescent="0.25">
      <c r="A3533" s="6"/>
      <c r="B3533" s="7"/>
      <c r="C3533" s="3" t="s">
        <v>7</v>
      </c>
      <c r="D3533" s="17">
        <v>65.867228999999995</v>
      </c>
      <c r="E3533" s="17">
        <v>55.668466000000002</v>
      </c>
      <c r="F3533" s="17">
        <v>81.242487999999994</v>
      </c>
      <c r="G3533" s="17">
        <v>48.101959000000001</v>
      </c>
      <c r="H3533" s="17">
        <v>51.647463000000002</v>
      </c>
      <c r="I3533" s="17">
        <v>48.252124999999999</v>
      </c>
      <c r="J3533" s="17">
        <v>41.781951999999997</v>
      </c>
      <c r="K3533" s="17">
        <v>75.099701999999994</v>
      </c>
      <c r="L3533" s="17">
        <v>59.124454999999998</v>
      </c>
      <c r="M3533" s="17">
        <v>27.896376</v>
      </c>
      <c r="N3533" s="17">
        <v>33.737397000000001</v>
      </c>
    </row>
    <row r="3534" spans="1:14" x14ac:dyDescent="0.25">
      <c r="A3534" s="6"/>
      <c r="B3534" s="7" t="s">
        <v>890</v>
      </c>
      <c r="C3534" s="3" t="s">
        <v>4</v>
      </c>
      <c r="D3534" s="17">
        <v>51.854591999999997</v>
      </c>
      <c r="E3534" s="17">
        <v>29.987825999999998</v>
      </c>
      <c r="F3534" s="17">
        <v>68.432793000000004</v>
      </c>
      <c r="G3534" s="17">
        <v>35.705007999999999</v>
      </c>
      <c r="H3534" s="17">
        <v>21.122185999999999</v>
      </c>
      <c r="I3534" s="17">
        <v>29.486605000000001</v>
      </c>
      <c r="J3534" s="17">
        <v>17.305717999999999</v>
      </c>
      <c r="K3534" s="17">
        <v>70.122210999999993</v>
      </c>
      <c r="L3534" s="17">
        <v>48.694350999999997</v>
      </c>
      <c r="M3534" s="17">
        <v>0</v>
      </c>
      <c r="N3534" s="17">
        <v>0</v>
      </c>
    </row>
    <row r="3535" spans="1:14" x14ac:dyDescent="0.25">
      <c r="A3535" s="6"/>
      <c r="B3535" s="7"/>
      <c r="C3535" s="3" t="s">
        <v>5</v>
      </c>
      <c r="D3535" s="17">
        <v>82.237127000000001</v>
      </c>
      <c r="E3535" s="17">
        <v>82.209731000000005</v>
      </c>
      <c r="F3535" s="17">
        <v>87.539117000000005</v>
      </c>
      <c r="G3535" s="17">
        <v>76.678477999999998</v>
      </c>
      <c r="H3535" s="17">
        <v>64.283572000000007</v>
      </c>
      <c r="I3535" s="17">
        <v>71.343018000000001</v>
      </c>
      <c r="J3535" s="17">
        <v>74.042494000000005</v>
      </c>
      <c r="K3535" s="17">
        <v>89.582593000000003</v>
      </c>
      <c r="L3535" s="17">
        <v>78.223226999999994</v>
      </c>
      <c r="M3535" s="17">
        <v>55.846783000000002</v>
      </c>
      <c r="N3535" s="17">
        <v>50.401328999999997</v>
      </c>
    </row>
    <row r="3536" spans="1:14" x14ac:dyDescent="0.25">
      <c r="A3536" s="6"/>
      <c r="B3536" s="7"/>
      <c r="C3536" s="3" t="s">
        <v>6</v>
      </c>
      <c r="D3536" s="17">
        <v>41.152799000000002</v>
      </c>
      <c r="E3536" s="17">
        <v>67.750456</v>
      </c>
      <c r="F3536" s="17">
        <v>85.334926999999993</v>
      </c>
      <c r="G3536" s="17">
        <v>46.260390000000001</v>
      </c>
      <c r="H3536" s="17">
        <v>74.396139000000005</v>
      </c>
      <c r="I3536" s="17">
        <v>63.655473000000001</v>
      </c>
      <c r="J3536" s="17">
        <v>59.049306999999999</v>
      </c>
      <c r="K3536" s="17">
        <v>88.085417000000007</v>
      </c>
      <c r="L3536" s="17">
        <v>68.364642000000003</v>
      </c>
      <c r="M3536" s="17">
        <v>37.145549000000003</v>
      </c>
      <c r="N3536" s="17">
        <v>61.938307999999999</v>
      </c>
    </row>
    <row r="3537" spans="1:14" x14ac:dyDescent="0.25">
      <c r="A3537" s="6"/>
      <c r="B3537" s="7"/>
      <c r="C3537" s="3" t="s">
        <v>7</v>
      </c>
      <c r="D3537" s="17">
        <v>58.414839999999998</v>
      </c>
      <c r="E3537" s="17">
        <v>59.982671000000003</v>
      </c>
      <c r="F3537" s="17">
        <v>80.435612000000006</v>
      </c>
      <c r="G3537" s="17">
        <v>52.881292000000002</v>
      </c>
      <c r="H3537" s="17">
        <v>53.267299000000001</v>
      </c>
      <c r="I3537" s="17">
        <v>54.828364999999998</v>
      </c>
      <c r="J3537" s="17">
        <v>50.132505999999999</v>
      </c>
      <c r="K3537" s="17">
        <v>82.596739999999997</v>
      </c>
      <c r="L3537" s="17">
        <v>65.094072999999995</v>
      </c>
      <c r="M3537" s="17">
        <v>30.997444000000002</v>
      </c>
      <c r="N3537" s="17">
        <v>37.446545999999998</v>
      </c>
    </row>
    <row r="3538" spans="1:14" x14ac:dyDescent="0.25">
      <c r="A3538" s="6"/>
      <c r="B3538" s="7" t="s">
        <v>891</v>
      </c>
      <c r="C3538" s="3" t="s">
        <v>4</v>
      </c>
      <c r="D3538" s="17">
        <v>37.679952999999998</v>
      </c>
      <c r="E3538" s="17">
        <v>30.263306</v>
      </c>
      <c r="F3538" s="17">
        <v>59.866301</v>
      </c>
      <c r="G3538" s="17">
        <v>42.212167999999998</v>
      </c>
      <c r="H3538" s="17">
        <v>16.075987999999999</v>
      </c>
      <c r="I3538" s="17">
        <v>35.986272999999997</v>
      </c>
      <c r="J3538" s="17">
        <v>29.900383999999999</v>
      </c>
      <c r="K3538" s="17">
        <v>77.993745000000004</v>
      </c>
      <c r="L3538" s="17">
        <v>52.524178999999997</v>
      </c>
      <c r="M3538" s="17">
        <v>0</v>
      </c>
      <c r="N3538" s="17">
        <v>0</v>
      </c>
    </row>
    <row r="3539" spans="1:14" x14ac:dyDescent="0.25">
      <c r="A3539" s="6"/>
      <c r="B3539" s="7"/>
      <c r="C3539" s="3" t="s">
        <v>5</v>
      </c>
      <c r="D3539" s="17">
        <v>77.348626999999993</v>
      </c>
      <c r="E3539" s="17">
        <v>83.888126999999997</v>
      </c>
      <c r="F3539" s="17">
        <v>85.607254999999995</v>
      </c>
      <c r="G3539" s="17">
        <v>79.064552000000006</v>
      </c>
      <c r="H3539" s="17">
        <v>64.725496000000007</v>
      </c>
      <c r="I3539" s="17">
        <v>74.020779000000005</v>
      </c>
      <c r="J3539" s="17">
        <v>78.484915000000001</v>
      </c>
      <c r="K3539" s="17">
        <v>91.795888000000005</v>
      </c>
      <c r="L3539" s="17">
        <v>80.574706000000006</v>
      </c>
      <c r="M3539" s="17">
        <v>59.375627999999999</v>
      </c>
      <c r="N3539" s="17">
        <v>52.834000000000003</v>
      </c>
    </row>
    <row r="3540" spans="1:14" x14ac:dyDescent="0.25">
      <c r="A3540" s="6"/>
      <c r="B3540" s="7"/>
      <c r="C3540" s="3" t="s">
        <v>6</v>
      </c>
      <c r="D3540" s="17">
        <v>37.004855999999997</v>
      </c>
      <c r="E3540" s="17">
        <v>74.213663999999994</v>
      </c>
      <c r="F3540" s="17">
        <v>82.064807000000002</v>
      </c>
      <c r="G3540" s="17">
        <v>47.037472999999999</v>
      </c>
      <c r="H3540" s="17">
        <v>78.412167999999994</v>
      </c>
      <c r="I3540" s="17">
        <v>70.962638999999996</v>
      </c>
      <c r="J3540" s="17">
        <v>65.714252000000002</v>
      </c>
      <c r="K3540" s="17">
        <v>94.396241000000003</v>
      </c>
      <c r="L3540" s="17">
        <v>75.464158999999995</v>
      </c>
      <c r="M3540" s="17">
        <v>41.269809000000002</v>
      </c>
      <c r="N3540" s="17">
        <v>69.222643000000005</v>
      </c>
    </row>
    <row r="3541" spans="1:14" x14ac:dyDescent="0.25">
      <c r="A3541" s="6"/>
      <c r="B3541" s="7"/>
      <c r="C3541" s="3" t="s">
        <v>7</v>
      </c>
      <c r="D3541" s="17">
        <v>50.677812000000003</v>
      </c>
      <c r="E3541" s="17">
        <v>62.788366000000003</v>
      </c>
      <c r="F3541" s="17">
        <v>75.846120999999997</v>
      </c>
      <c r="G3541" s="17">
        <v>56.104731000000001</v>
      </c>
      <c r="H3541" s="17">
        <v>53.071216999999997</v>
      </c>
      <c r="I3541" s="17">
        <v>60.323230000000002</v>
      </c>
      <c r="J3541" s="17">
        <v>58.033183999999999</v>
      </c>
      <c r="K3541" s="17">
        <v>88.061958000000004</v>
      </c>
      <c r="L3541" s="17">
        <v>69.521013999999994</v>
      </c>
      <c r="M3541" s="17">
        <v>33.548479</v>
      </c>
      <c r="N3541" s="17">
        <v>40.685547999999997</v>
      </c>
    </row>
    <row r="3542" spans="1:14" x14ac:dyDescent="0.25">
      <c r="A3542" s="6"/>
      <c r="B3542" s="7" t="s">
        <v>892</v>
      </c>
      <c r="C3542" s="3" t="s">
        <v>4</v>
      </c>
      <c r="D3542" s="17">
        <v>23.469104000000002</v>
      </c>
      <c r="E3542" s="17">
        <v>27.051796</v>
      </c>
      <c r="F3542" s="17">
        <v>48.772844999999997</v>
      </c>
      <c r="G3542" s="17">
        <v>45.134466000000003</v>
      </c>
      <c r="H3542" s="17">
        <v>8.6482109999999999</v>
      </c>
      <c r="I3542" s="17">
        <v>39.964981000000002</v>
      </c>
      <c r="J3542" s="17">
        <v>41.460818000000003</v>
      </c>
      <c r="K3542" s="17">
        <v>77.604673000000005</v>
      </c>
      <c r="L3542" s="17">
        <v>52.950437000000001</v>
      </c>
      <c r="M3542" s="17">
        <v>0</v>
      </c>
      <c r="N3542" s="17">
        <v>0</v>
      </c>
    </row>
    <row r="3543" spans="1:14" x14ac:dyDescent="0.25">
      <c r="A3543" s="6"/>
      <c r="B3543" s="7"/>
      <c r="C3543" s="3" t="s">
        <v>5</v>
      </c>
      <c r="D3543" s="17">
        <v>72.621945999999994</v>
      </c>
      <c r="E3543" s="17">
        <v>83.781891999999999</v>
      </c>
      <c r="F3543" s="17">
        <v>82.921279999999996</v>
      </c>
      <c r="G3543" s="17">
        <v>80.739016000000007</v>
      </c>
      <c r="H3543" s="17">
        <v>64.882065999999995</v>
      </c>
      <c r="I3543" s="17">
        <v>76.382518000000005</v>
      </c>
      <c r="J3543" s="17">
        <v>82.713932</v>
      </c>
      <c r="K3543" s="17">
        <v>91.017409999999998</v>
      </c>
      <c r="L3543" s="17">
        <v>82.273236999999995</v>
      </c>
      <c r="M3543" s="17">
        <v>62.716213000000003</v>
      </c>
      <c r="N3543" s="17">
        <v>55.201335</v>
      </c>
    </row>
    <row r="3544" spans="1:14" x14ac:dyDescent="0.25">
      <c r="A3544" s="6"/>
      <c r="B3544" s="7"/>
      <c r="C3544" s="3" t="s">
        <v>6</v>
      </c>
      <c r="D3544" s="17">
        <v>32.175727000000002</v>
      </c>
      <c r="E3544" s="17">
        <v>79.599362999999997</v>
      </c>
      <c r="F3544" s="17">
        <v>76.449485999999993</v>
      </c>
      <c r="G3544" s="17">
        <v>46.629018000000002</v>
      </c>
      <c r="H3544" s="17">
        <v>79.928623999999999</v>
      </c>
      <c r="I3544" s="17">
        <v>77.82432</v>
      </c>
      <c r="J3544" s="17">
        <v>71.708400999999995</v>
      </c>
      <c r="K3544" s="17">
        <v>93.130087000000003</v>
      </c>
      <c r="L3544" s="17">
        <v>81.845993000000007</v>
      </c>
      <c r="M3544" s="17">
        <v>44.555095999999999</v>
      </c>
      <c r="N3544" s="17">
        <v>76.080389999999994</v>
      </c>
    </row>
    <row r="3545" spans="1:14" x14ac:dyDescent="0.25">
      <c r="A3545" s="6"/>
      <c r="B3545" s="7"/>
      <c r="C3545" s="3" t="s">
        <v>7</v>
      </c>
      <c r="D3545" s="17">
        <v>42.755592</v>
      </c>
      <c r="E3545" s="17">
        <v>63.477684000000004</v>
      </c>
      <c r="F3545" s="17">
        <v>69.381202999999999</v>
      </c>
      <c r="G3545" s="17">
        <v>57.500833</v>
      </c>
      <c r="H3545" s="17">
        <v>51.152966999999997</v>
      </c>
      <c r="I3545" s="17">
        <v>64.723939000000001</v>
      </c>
      <c r="J3545" s="17">
        <v>65.294383999999994</v>
      </c>
      <c r="K3545" s="17">
        <v>87.250722999999994</v>
      </c>
      <c r="L3545" s="17">
        <v>72.356555999999998</v>
      </c>
      <c r="M3545" s="17">
        <v>35.757103000000001</v>
      </c>
      <c r="N3545" s="17">
        <v>43.760575000000003</v>
      </c>
    </row>
    <row r="3546" spans="1:14" x14ac:dyDescent="0.25">
      <c r="A3546" s="6"/>
      <c r="B3546" s="7" t="s">
        <v>893</v>
      </c>
      <c r="C3546" s="3" t="s">
        <v>4</v>
      </c>
      <c r="D3546" s="17">
        <v>9.2543030000000002</v>
      </c>
      <c r="E3546" s="17">
        <v>20.767489999999999</v>
      </c>
      <c r="F3546" s="17">
        <v>36.818105000000003</v>
      </c>
      <c r="G3546" s="17">
        <v>44.685954000000002</v>
      </c>
      <c r="H3546" s="17">
        <v>6.1533999999999998E-2</v>
      </c>
      <c r="I3546" s="17">
        <v>41.666528999999997</v>
      </c>
      <c r="J3546" s="17">
        <v>51.866306000000002</v>
      </c>
      <c r="K3546" s="17">
        <v>69.046921999999995</v>
      </c>
      <c r="L3546" s="17">
        <v>49.848365000000001</v>
      </c>
      <c r="M3546" s="17">
        <v>0</v>
      </c>
      <c r="N3546" s="17">
        <v>0</v>
      </c>
    </row>
    <row r="3547" spans="1:14" x14ac:dyDescent="0.25">
      <c r="A3547" s="6"/>
      <c r="B3547" s="7"/>
      <c r="C3547" s="3" t="s">
        <v>5</v>
      </c>
      <c r="D3547" s="17">
        <v>67.996539999999996</v>
      </c>
      <c r="E3547" s="17">
        <v>82.414049000000006</v>
      </c>
      <c r="F3547" s="17">
        <v>79.600302999999997</v>
      </c>
      <c r="G3547" s="17">
        <v>81.515859000000006</v>
      </c>
      <c r="H3547" s="17">
        <v>64.588431</v>
      </c>
      <c r="I3547" s="17">
        <v>78.007726000000005</v>
      </c>
      <c r="J3547" s="17">
        <v>86.637862999999996</v>
      </c>
      <c r="K3547" s="17">
        <v>88.248373000000001</v>
      </c>
      <c r="L3547" s="17">
        <v>82.768882000000005</v>
      </c>
      <c r="M3547" s="17">
        <v>65.823804999999993</v>
      </c>
      <c r="N3547" s="17">
        <v>57.277093999999998</v>
      </c>
    </row>
    <row r="3548" spans="1:14" x14ac:dyDescent="0.25">
      <c r="A3548" s="6"/>
      <c r="B3548" s="7"/>
      <c r="C3548" s="3" t="s">
        <v>6</v>
      </c>
      <c r="D3548" s="17">
        <v>26.800104999999999</v>
      </c>
      <c r="E3548" s="17">
        <v>82.859825000000001</v>
      </c>
      <c r="F3548" s="17">
        <v>69.768707000000006</v>
      </c>
      <c r="G3548" s="17">
        <v>45.061463000000003</v>
      </c>
      <c r="H3548" s="17">
        <v>78.412167999999994</v>
      </c>
      <c r="I3548" s="17">
        <v>83.668985000000006</v>
      </c>
      <c r="J3548" s="17">
        <v>76.512440999999995</v>
      </c>
      <c r="K3548" s="17">
        <v>86.239981999999998</v>
      </c>
      <c r="L3548" s="17">
        <v>86.454624999999993</v>
      </c>
      <c r="M3548" s="17">
        <v>46.845618999999999</v>
      </c>
      <c r="N3548" s="17">
        <v>82.016713999999993</v>
      </c>
    </row>
    <row r="3549" spans="1:14" x14ac:dyDescent="0.25">
      <c r="A3549" s="6"/>
      <c r="B3549" s="7"/>
      <c r="C3549" s="3" t="s">
        <v>7</v>
      </c>
      <c r="D3549" s="17">
        <v>34.683649000000003</v>
      </c>
      <c r="E3549" s="17">
        <v>62.013787999999998</v>
      </c>
      <c r="F3549" s="17">
        <v>62.062372000000003</v>
      </c>
      <c r="G3549" s="17">
        <v>57.087758999999998</v>
      </c>
      <c r="H3549" s="17">
        <v>47.687376999999998</v>
      </c>
      <c r="I3549" s="17">
        <v>67.781080000000003</v>
      </c>
      <c r="J3549" s="17">
        <v>71.672202999999996</v>
      </c>
      <c r="K3549" s="17">
        <v>81.178426000000002</v>
      </c>
      <c r="L3549" s="17">
        <v>73.023956999999996</v>
      </c>
      <c r="M3549" s="17">
        <v>37.556474999999999</v>
      </c>
      <c r="N3549" s="17">
        <v>46.431269</v>
      </c>
    </row>
    <row r="3550" spans="1:14" x14ac:dyDescent="0.25">
      <c r="A3550" s="6"/>
      <c r="B3550" s="7" t="s">
        <v>894</v>
      </c>
      <c r="C3550" s="3" t="s">
        <v>4</v>
      </c>
      <c r="D3550" s="17">
        <v>0</v>
      </c>
      <c r="E3550" s="17">
        <v>12.196846000000001</v>
      </c>
      <c r="F3550" s="17">
        <v>23.837726</v>
      </c>
      <c r="G3550" s="17">
        <v>40.491999999999997</v>
      </c>
      <c r="H3550" s="17">
        <v>0</v>
      </c>
      <c r="I3550" s="17">
        <v>40.045726000000002</v>
      </c>
      <c r="J3550" s="17">
        <v>59.882908999999998</v>
      </c>
      <c r="K3550" s="17">
        <v>56.953155000000002</v>
      </c>
      <c r="L3550" s="17">
        <v>43.290267</v>
      </c>
      <c r="M3550" s="17">
        <v>0</v>
      </c>
      <c r="N3550" s="17">
        <v>0</v>
      </c>
    </row>
    <row r="3551" spans="1:14" x14ac:dyDescent="0.25">
      <c r="A3551" s="6"/>
      <c r="B3551" s="7"/>
      <c r="C3551" s="3" t="s">
        <v>5</v>
      </c>
      <c r="D3551" s="17">
        <v>63.424145000000003</v>
      </c>
      <c r="E3551" s="17">
        <v>80.225543999999999</v>
      </c>
      <c r="F3551" s="17">
        <v>75.727423000000002</v>
      </c>
      <c r="G3551" s="17">
        <v>80.823035000000004</v>
      </c>
      <c r="H3551" s="17">
        <v>63.359730999999996</v>
      </c>
      <c r="I3551" s="17">
        <v>78.375591999999997</v>
      </c>
      <c r="J3551" s="17">
        <v>89.570297999999994</v>
      </c>
      <c r="K3551" s="17">
        <v>84.756242</v>
      </c>
      <c r="L3551" s="17">
        <v>81.840412999999998</v>
      </c>
      <c r="M3551" s="17">
        <v>68.20384</v>
      </c>
      <c r="N3551" s="17">
        <v>58.531999999999996</v>
      </c>
    </row>
    <row r="3552" spans="1:14" x14ac:dyDescent="0.25">
      <c r="A3552" s="6"/>
      <c r="B3552" s="7"/>
      <c r="C3552" s="3" t="s">
        <v>6</v>
      </c>
      <c r="D3552" s="17">
        <v>20.989455</v>
      </c>
      <c r="E3552" s="17">
        <v>82.74503</v>
      </c>
      <c r="F3552" s="17">
        <v>62.588982999999999</v>
      </c>
      <c r="G3552" s="17">
        <v>42.429409999999997</v>
      </c>
      <c r="H3552" s="17">
        <v>74.396139000000005</v>
      </c>
      <c r="I3552" s="17">
        <v>87.038825000000003</v>
      </c>
      <c r="J3552" s="17">
        <v>79.281288000000004</v>
      </c>
      <c r="K3552" s="17">
        <v>78.603054999999998</v>
      </c>
      <c r="L3552" s="17">
        <v>87.204094999999995</v>
      </c>
      <c r="M3552" s="17">
        <v>48.009732999999997</v>
      </c>
      <c r="N3552" s="17">
        <v>85.822615999999996</v>
      </c>
    </row>
    <row r="3553" spans="1:14" x14ac:dyDescent="0.25">
      <c r="A3553" s="6"/>
      <c r="B3553" s="7"/>
      <c r="C3553" s="3" t="s">
        <v>7</v>
      </c>
      <c r="D3553" s="17">
        <v>28.137867</v>
      </c>
      <c r="E3553" s="17">
        <v>58.389139999999998</v>
      </c>
      <c r="F3553" s="17">
        <v>54.051377000000002</v>
      </c>
      <c r="G3553" s="17">
        <v>54.581482000000001</v>
      </c>
      <c r="H3553" s="17">
        <v>45.918624000000001</v>
      </c>
      <c r="I3553" s="17">
        <v>68.486715000000004</v>
      </c>
      <c r="J3553" s="17">
        <v>76.244832000000002</v>
      </c>
      <c r="K3553" s="17">
        <v>73.437483999999998</v>
      </c>
      <c r="L3553" s="17">
        <v>70.778257999999994</v>
      </c>
      <c r="M3553" s="17">
        <v>38.737858000000003</v>
      </c>
      <c r="N3553" s="17">
        <v>48.118205000000003</v>
      </c>
    </row>
    <row r="3554" spans="1:14" x14ac:dyDescent="0.25">
      <c r="A3554" s="6"/>
      <c r="B3554" s="7" t="s">
        <v>895</v>
      </c>
      <c r="C3554" s="3" t="s">
        <v>4</v>
      </c>
      <c r="D3554" s="17">
        <v>93.516551000000007</v>
      </c>
      <c r="E3554" s="17">
        <v>11.69908</v>
      </c>
      <c r="F3554" s="17">
        <v>62.096462000000002</v>
      </c>
      <c r="G3554" s="17">
        <v>5.1228899999999999</v>
      </c>
      <c r="H3554" s="17">
        <v>20.497509999999998</v>
      </c>
      <c r="I3554" s="17">
        <v>1.675448</v>
      </c>
      <c r="J3554" s="17">
        <v>0</v>
      </c>
      <c r="K3554" s="17">
        <v>32.503815000000003</v>
      </c>
      <c r="L3554" s="17">
        <v>24.020682999999998</v>
      </c>
      <c r="M3554" s="17">
        <v>0</v>
      </c>
      <c r="N3554" s="17">
        <v>0</v>
      </c>
    </row>
    <row r="3555" spans="1:14" x14ac:dyDescent="0.25">
      <c r="A3555" s="6"/>
      <c r="B3555" s="7"/>
      <c r="C3555" s="3" t="s">
        <v>5</v>
      </c>
      <c r="D3555" s="17">
        <v>98.415116999999995</v>
      </c>
      <c r="E3555" s="17">
        <v>71.180695</v>
      </c>
      <c r="F3555" s="17">
        <v>81.657843999999997</v>
      </c>
      <c r="G3555" s="17">
        <v>65.073813000000001</v>
      </c>
      <c r="H3555" s="17">
        <v>58.788685999999998</v>
      </c>
      <c r="I3555" s="17">
        <v>59.114002999999997</v>
      </c>
      <c r="J3555" s="17">
        <v>58.585808999999998</v>
      </c>
      <c r="K3555" s="17">
        <v>75.782394999999994</v>
      </c>
      <c r="L3555" s="17">
        <v>65.751883000000007</v>
      </c>
      <c r="M3555" s="17">
        <v>42.926242000000002</v>
      </c>
      <c r="N3555" s="17">
        <v>40.191685999999997</v>
      </c>
    </row>
    <row r="3556" spans="1:14" x14ac:dyDescent="0.25">
      <c r="A3556" s="6"/>
      <c r="B3556" s="7"/>
      <c r="C3556" s="3" t="s">
        <v>6</v>
      </c>
      <c r="D3556" s="17">
        <v>40.088884</v>
      </c>
      <c r="E3556" s="17">
        <v>46.963555999999997</v>
      </c>
      <c r="F3556" s="17">
        <v>76.957943999999998</v>
      </c>
      <c r="G3556" s="17">
        <v>31.068221000000001</v>
      </c>
      <c r="H3556" s="17">
        <v>55.522235999999999</v>
      </c>
      <c r="I3556" s="17">
        <v>41.574181000000003</v>
      </c>
      <c r="J3556" s="17">
        <v>34.225116999999997</v>
      </c>
      <c r="K3556" s="17">
        <v>63.905862999999997</v>
      </c>
      <c r="L3556" s="17">
        <v>46.775446000000002</v>
      </c>
      <c r="M3556" s="17">
        <v>15.753004000000001</v>
      </c>
      <c r="N3556" s="17">
        <v>39.438519999999997</v>
      </c>
    </row>
    <row r="3557" spans="1:14" x14ac:dyDescent="0.25">
      <c r="A3557" s="6"/>
      <c r="B3557" s="7"/>
      <c r="C3557" s="3" t="s">
        <v>7</v>
      </c>
      <c r="D3557" s="17">
        <v>77.340183999999994</v>
      </c>
      <c r="E3557" s="17">
        <v>43.281109999999998</v>
      </c>
      <c r="F3557" s="17">
        <v>73.570750000000004</v>
      </c>
      <c r="G3557" s="17">
        <v>33.754975000000002</v>
      </c>
      <c r="H3557" s="17">
        <v>44.936143999999999</v>
      </c>
      <c r="I3557" s="17">
        <v>34.121211000000002</v>
      </c>
      <c r="J3557" s="17">
        <v>30.936975</v>
      </c>
      <c r="K3557" s="17">
        <v>57.397357999999997</v>
      </c>
      <c r="L3557" s="17">
        <v>45.516004000000002</v>
      </c>
      <c r="M3557" s="17">
        <v>19.559749</v>
      </c>
      <c r="N3557" s="17">
        <v>26.543402</v>
      </c>
    </row>
    <row r="3558" spans="1:14" x14ac:dyDescent="0.25">
      <c r="A3558" s="6"/>
      <c r="B3558" s="7" t="s">
        <v>896</v>
      </c>
      <c r="C3558" s="3" t="s">
        <v>4</v>
      </c>
      <c r="D3558" s="17">
        <v>80.428792000000001</v>
      </c>
      <c r="E3558" s="17">
        <v>18.808691</v>
      </c>
      <c r="F3558" s="17">
        <v>68.236908</v>
      </c>
      <c r="G3558" s="17">
        <v>14.464544</v>
      </c>
      <c r="H3558" s="17">
        <v>21.140059999999998</v>
      </c>
      <c r="I3558" s="17">
        <v>10.653045000000001</v>
      </c>
      <c r="J3558" s="17">
        <v>0</v>
      </c>
      <c r="K3558" s="17">
        <v>44.855345</v>
      </c>
      <c r="L3558" s="17">
        <v>33.823796000000002</v>
      </c>
      <c r="M3558" s="17">
        <v>0</v>
      </c>
      <c r="N3558" s="17">
        <v>0</v>
      </c>
    </row>
    <row r="3559" spans="1:14" x14ac:dyDescent="0.25">
      <c r="A3559" s="6"/>
      <c r="B3559" s="7"/>
      <c r="C3559" s="3" t="s">
        <v>5</v>
      </c>
      <c r="D3559" s="17">
        <v>92.712491999999997</v>
      </c>
      <c r="E3559" s="17">
        <v>75.287893999999994</v>
      </c>
      <c r="F3559" s="17">
        <v>83.955079999999995</v>
      </c>
      <c r="G3559" s="17">
        <v>67.845528999999999</v>
      </c>
      <c r="H3559" s="17">
        <v>59.302506000000001</v>
      </c>
      <c r="I3559" s="17">
        <v>62.525585999999997</v>
      </c>
      <c r="J3559" s="17">
        <v>62.943770000000001</v>
      </c>
      <c r="K3559" s="17">
        <v>80.769647000000006</v>
      </c>
      <c r="L3559" s="17">
        <v>69.840442999999993</v>
      </c>
      <c r="M3559" s="17">
        <v>46.001362</v>
      </c>
      <c r="N3559" s="17">
        <v>42.316049</v>
      </c>
    </row>
    <row r="3560" spans="1:14" x14ac:dyDescent="0.25">
      <c r="A3560" s="6"/>
      <c r="B3560" s="7"/>
      <c r="C3560" s="3" t="s">
        <v>6</v>
      </c>
      <c r="D3560" s="17">
        <v>39.043534999999999</v>
      </c>
      <c r="E3560" s="17">
        <v>54.626879000000002</v>
      </c>
      <c r="F3560" s="17">
        <v>83.922165000000007</v>
      </c>
      <c r="G3560" s="17">
        <v>34.504753000000001</v>
      </c>
      <c r="H3560" s="17">
        <v>62.454002000000003</v>
      </c>
      <c r="I3560" s="17">
        <v>49.435451</v>
      </c>
      <c r="J3560" s="17">
        <v>41.298704000000001</v>
      </c>
      <c r="K3560" s="17">
        <v>71.483598000000001</v>
      </c>
      <c r="L3560" s="17">
        <v>54.667687999999998</v>
      </c>
      <c r="M3560" s="17">
        <v>21.151644000000001</v>
      </c>
      <c r="N3560" s="17">
        <v>47.206063</v>
      </c>
    </row>
    <row r="3561" spans="1:14" x14ac:dyDescent="0.25">
      <c r="A3561" s="6"/>
      <c r="B3561" s="7"/>
      <c r="C3561" s="3" t="s">
        <v>7</v>
      </c>
      <c r="D3561" s="17">
        <v>70.728273000000002</v>
      </c>
      <c r="E3561" s="17">
        <v>49.574488000000002</v>
      </c>
      <c r="F3561" s="17">
        <v>78.704718</v>
      </c>
      <c r="G3561" s="17">
        <v>38.938274999999997</v>
      </c>
      <c r="H3561" s="17">
        <v>47.632188999999997</v>
      </c>
      <c r="I3561" s="17">
        <v>40.871361</v>
      </c>
      <c r="J3561" s="17">
        <v>34.747490999999997</v>
      </c>
      <c r="K3561" s="17">
        <v>65.702862999999994</v>
      </c>
      <c r="L3561" s="17">
        <v>52.777309000000002</v>
      </c>
      <c r="M3561" s="17">
        <v>22.384335</v>
      </c>
      <c r="N3561" s="17">
        <v>29.840703999999999</v>
      </c>
    </row>
    <row r="3562" spans="1:14" x14ac:dyDescent="0.25">
      <c r="A3562" s="6"/>
      <c r="B3562" s="7" t="s">
        <v>897</v>
      </c>
      <c r="C3562" s="3" t="s">
        <v>4</v>
      </c>
      <c r="D3562" s="17">
        <v>67.190584000000001</v>
      </c>
      <c r="E3562" s="17">
        <v>23.870712999999999</v>
      </c>
      <c r="F3562" s="17">
        <v>69.922139999999999</v>
      </c>
      <c r="G3562" s="17">
        <v>22.676451</v>
      </c>
      <c r="H3562" s="17">
        <v>19.562263999999999</v>
      </c>
      <c r="I3562" s="17">
        <v>18.876908</v>
      </c>
      <c r="J3562" s="17">
        <v>1.3116909999999999</v>
      </c>
      <c r="K3562" s="17">
        <v>56.610363999999997</v>
      </c>
      <c r="L3562" s="17">
        <v>42.792121999999999</v>
      </c>
      <c r="M3562" s="17">
        <v>0</v>
      </c>
      <c r="N3562" s="17">
        <v>0</v>
      </c>
    </row>
    <row r="3563" spans="1:14" x14ac:dyDescent="0.25">
      <c r="A3563" s="6"/>
      <c r="B3563" s="7"/>
      <c r="C3563" s="3" t="s">
        <v>5</v>
      </c>
      <c r="D3563" s="17">
        <v>87.713114000000004</v>
      </c>
      <c r="E3563" s="17">
        <v>78.976588000000007</v>
      </c>
      <c r="F3563" s="17">
        <v>86.603380000000001</v>
      </c>
      <c r="G3563" s="17">
        <v>72.073217999999997</v>
      </c>
      <c r="H3563" s="17">
        <v>61.739072999999998</v>
      </c>
      <c r="I3563" s="17">
        <v>66.929912999999999</v>
      </c>
      <c r="J3563" s="17">
        <v>68.223192999999995</v>
      </c>
      <c r="K3563" s="17">
        <v>85.419708</v>
      </c>
      <c r="L3563" s="17">
        <v>74.255666000000005</v>
      </c>
      <c r="M3563" s="17">
        <v>50.618330999999998</v>
      </c>
      <c r="N3563" s="17">
        <v>46.176321999999999</v>
      </c>
    </row>
    <row r="3564" spans="1:14" x14ac:dyDescent="0.25">
      <c r="A3564" s="6"/>
      <c r="B3564" s="7"/>
      <c r="C3564" s="3" t="s">
        <v>6</v>
      </c>
      <c r="D3564" s="17">
        <v>37.004855999999997</v>
      </c>
      <c r="E3564" s="17">
        <v>62.172435999999998</v>
      </c>
      <c r="F3564" s="17">
        <v>89.397830999999996</v>
      </c>
      <c r="G3564" s="17">
        <v>37.119053000000001</v>
      </c>
      <c r="H3564" s="17">
        <v>68.89564</v>
      </c>
      <c r="I3564" s="17">
        <v>57.264536999999997</v>
      </c>
      <c r="J3564" s="17">
        <v>48.118425000000002</v>
      </c>
      <c r="K3564" s="17">
        <v>78.788388999999995</v>
      </c>
      <c r="L3564" s="17">
        <v>62.536250000000003</v>
      </c>
      <c r="M3564" s="17">
        <v>26.088438</v>
      </c>
      <c r="N3564" s="17">
        <v>54.910583000000003</v>
      </c>
    </row>
    <row r="3565" spans="1:14" x14ac:dyDescent="0.25">
      <c r="A3565" s="6"/>
      <c r="B3565" s="7"/>
      <c r="C3565" s="3" t="s">
        <v>7</v>
      </c>
      <c r="D3565" s="17">
        <v>63.969518000000001</v>
      </c>
      <c r="E3565" s="17">
        <v>55.006579000000002</v>
      </c>
      <c r="F3565" s="17">
        <v>81.974450000000004</v>
      </c>
      <c r="G3565" s="17">
        <v>43.956240999999999</v>
      </c>
      <c r="H3565" s="17">
        <v>50.065658999999997</v>
      </c>
      <c r="I3565" s="17">
        <v>47.690452999999998</v>
      </c>
      <c r="J3565" s="17">
        <v>39.217770000000002</v>
      </c>
      <c r="K3565" s="17">
        <v>73.606154000000004</v>
      </c>
      <c r="L3565" s="17">
        <v>59.861345999999998</v>
      </c>
      <c r="M3565" s="17">
        <v>25.568923000000002</v>
      </c>
      <c r="N3565" s="17">
        <v>33.695635000000003</v>
      </c>
    </row>
    <row r="3566" spans="1:14" x14ac:dyDescent="0.25">
      <c r="A3566" s="6"/>
      <c r="B3566" s="7" t="s">
        <v>898</v>
      </c>
      <c r="C3566" s="3" t="s">
        <v>4</v>
      </c>
      <c r="D3566" s="17">
        <v>53.800880999999997</v>
      </c>
      <c r="E3566" s="17">
        <v>26.379577000000001</v>
      </c>
      <c r="F3566" s="17">
        <v>66.296557000000007</v>
      </c>
      <c r="G3566" s="17">
        <v>29.278267</v>
      </c>
      <c r="H3566" s="17">
        <v>15.818313</v>
      </c>
      <c r="I3566" s="17">
        <v>26.014227000000002</v>
      </c>
      <c r="J3566" s="17">
        <v>12.602379000000001</v>
      </c>
      <c r="K3566" s="17">
        <v>66.940765999999996</v>
      </c>
      <c r="L3566" s="17">
        <v>50.349162</v>
      </c>
      <c r="M3566" s="17">
        <v>0</v>
      </c>
      <c r="N3566" s="17">
        <v>0</v>
      </c>
    </row>
    <row r="3567" spans="1:14" x14ac:dyDescent="0.25">
      <c r="A3567" s="6"/>
      <c r="B3567" s="7"/>
      <c r="C3567" s="3" t="s">
        <v>5</v>
      </c>
      <c r="D3567" s="17">
        <v>82.470983000000004</v>
      </c>
      <c r="E3567" s="17">
        <v>81.649461000000002</v>
      </c>
      <c r="F3567" s="17">
        <v>87.132313999999994</v>
      </c>
      <c r="G3567" s="17">
        <v>75.492025999999996</v>
      </c>
      <c r="H3567" s="17">
        <v>63.219392999999997</v>
      </c>
      <c r="I3567" s="17">
        <v>70.789359000000005</v>
      </c>
      <c r="J3567" s="17">
        <v>73.213457000000005</v>
      </c>
      <c r="K3567" s="17">
        <v>89.198469000000003</v>
      </c>
      <c r="L3567" s="17">
        <v>78.107014000000007</v>
      </c>
      <c r="M3567" s="17">
        <v>54.769164000000004</v>
      </c>
      <c r="N3567" s="17">
        <v>49.477165999999997</v>
      </c>
    </row>
    <row r="3568" spans="1:14" x14ac:dyDescent="0.25">
      <c r="A3568" s="6"/>
      <c r="B3568" s="7"/>
      <c r="C3568" s="3" t="s">
        <v>6</v>
      </c>
      <c r="D3568" s="17">
        <v>34.064922000000003</v>
      </c>
      <c r="E3568" s="17">
        <v>69.512659999999997</v>
      </c>
      <c r="F3568" s="17">
        <v>90.373785999999996</v>
      </c>
      <c r="G3568" s="17">
        <v>38.805650999999997</v>
      </c>
      <c r="H3568" s="17">
        <v>74.473360999999997</v>
      </c>
      <c r="I3568" s="17">
        <v>65.039812999999995</v>
      </c>
      <c r="J3568" s="17">
        <v>54.569808000000002</v>
      </c>
      <c r="K3568" s="17">
        <v>85.404505</v>
      </c>
      <c r="L3568" s="17">
        <v>70.362262999999999</v>
      </c>
      <c r="M3568" s="17">
        <v>30.464948</v>
      </c>
      <c r="N3568" s="17">
        <v>62.513202</v>
      </c>
    </row>
    <row r="3569" spans="1:14" x14ac:dyDescent="0.25">
      <c r="A3569" s="6"/>
      <c r="B3569" s="7"/>
      <c r="C3569" s="3" t="s">
        <v>7</v>
      </c>
      <c r="D3569" s="17">
        <v>56.778928999999998</v>
      </c>
      <c r="E3569" s="17">
        <v>59.180565999999999</v>
      </c>
      <c r="F3569" s="17">
        <v>81.267551999999995</v>
      </c>
      <c r="G3569" s="17">
        <v>47.858648000000002</v>
      </c>
      <c r="H3569" s="17">
        <v>51.170355999999998</v>
      </c>
      <c r="I3569" s="17">
        <v>53.947799000000003</v>
      </c>
      <c r="J3569" s="17">
        <v>46.795214000000001</v>
      </c>
      <c r="K3569" s="17">
        <v>80.514579999999995</v>
      </c>
      <c r="L3569" s="17">
        <v>66.272812999999999</v>
      </c>
      <c r="M3569" s="17">
        <v>28.411370999999999</v>
      </c>
      <c r="N3569" s="17">
        <v>37.330123</v>
      </c>
    </row>
    <row r="3570" spans="1:14" x14ac:dyDescent="0.25">
      <c r="A3570" s="6"/>
      <c r="B3570" s="7" t="s">
        <v>899</v>
      </c>
      <c r="C3570" s="3" t="s">
        <v>4</v>
      </c>
      <c r="D3570" s="17">
        <v>40.289904999999997</v>
      </c>
      <c r="E3570" s="17">
        <v>25.832225999999999</v>
      </c>
      <c r="F3570" s="17">
        <v>58.360523999999998</v>
      </c>
      <c r="G3570" s="17">
        <v>33.263013000000001</v>
      </c>
      <c r="H3570" s="17">
        <v>9.730067</v>
      </c>
      <c r="I3570" s="17">
        <v>31.316548999999998</v>
      </c>
      <c r="J3570" s="17">
        <v>22.931448</v>
      </c>
      <c r="K3570" s="17">
        <v>73.686498999999998</v>
      </c>
      <c r="L3570" s="17">
        <v>55.668348000000002</v>
      </c>
      <c r="M3570" s="17">
        <v>0</v>
      </c>
      <c r="N3570" s="17">
        <v>0</v>
      </c>
    </row>
    <row r="3571" spans="1:14" x14ac:dyDescent="0.25">
      <c r="A3571" s="6"/>
      <c r="B3571" s="7"/>
      <c r="C3571" s="3" t="s">
        <v>5</v>
      </c>
      <c r="D3571" s="17">
        <v>77.796625000000006</v>
      </c>
      <c r="E3571" s="17">
        <v>82.987442000000001</v>
      </c>
      <c r="F3571" s="17">
        <v>85.880538000000001</v>
      </c>
      <c r="G3571" s="17">
        <v>78.032213999999996</v>
      </c>
      <c r="H3571" s="17">
        <v>64.068928</v>
      </c>
      <c r="I3571" s="17">
        <v>73.820285999999996</v>
      </c>
      <c r="J3571" s="17">
        <v>77.579508000000004</v>
      </c>
      <c r="K3571" s="17">
        <v>91.094785999999999</v>
      </c>
      <c r="L3571" s="17">
        <v>80.883274999999998</v>
      </c>
      <c r="M3571" s="17">
        <v>58.34883</v>
      </c>
      <c r="N3571" s="17">
        <v>52.207785000000001</v>
      </c>
    </row>
    <row r="3572" spans="1:14" x14ac:dyDescent="0.25">
      <c r="A3572" s="6"/>
      <c r="B3572" s="7"/>
      <c r="C3572" s="3" t="s">
        <v>6</v>
      </c>
      <c r="D3572" s="17">
        <v>30.337745999999999</v>
      </c>
      <c r="E3572" s="17">
        <v>76.454725999999994</v>
      </c>
      <c r="F3572" s="17">
        <v>85.883669999999995</v>
      </c>
      <c r="G3572" s="17">
        <v>39.486927999999999</v>
      </c>
      <c r="H3572" s="17">
        <v>78.503811999999996</v>
      </c>
      <c r="I3572" s="17">
        <v>72.715236000000004</v>
      </c>
      <c r="J3572" s="17">
        <v>60.472090000000001</v>
      </c>
      <c r="K3572" s="17">
        <v>89.877089999999995</v>
      </c>
      <c r="L3572" s="17">
        <v>78.100065000000001</v>
      </c>
      <c r="M3572" s="17">
        <v>34.169333000000002</v>
      </c>
      <c r="N3572" s="17">
        <v>69.936511999999993</v>
      </c>
    </row>
    <row r="3573" spans="1:14" x14ac:dyDescent="0.25">
      <c r="A3573" s="6"/>
      <c r="B3573" s="7"/>
      <c r="C3573" s="3" t="s">
        <v>7</v>
      </c>
      <c r="D3573" s="17">
        <v>49.474758999999999</v>
      </c>
      <c r="E3573" s="17">
        <v>61.758130999999999</v>
      </c>
      <c r="F3573" s="17">
        <v>76.708243999999993</v>
      </c>
      <c r="G3573" s="17">
        <v>50.260717999999997</v>
      </c>
      <c r="H3573" s="17">
        <v>50.767601999999997</v>
      </c>
      <c r="I3573" s="17">
        <v>59.284024000000002</v>
      </c>
      <c r="J3573" s="17">
        <v>53.661014999999999</v>
      </c>
      <c r="K3573" s="17">
        <v>84.886125000000007</v>
      </c>
      <c r="L3573" s="17">
        <v>71.550562999999997</v>
      </c>
      <c r="M3573" s="17">
        <v>30.839388</v>
      </c>
      <c r="N3573" s="17">
        <v>40.714765999999997</v>
      </c>
    </row>
    <row r="3574" spans="1:14" x14ac:dyDescent="0.25">
      <c r="A3574" s="6"/>
      <c r="B3574" s="7" t="s">
        <v>900</v>
      </c>
      <c r="C3574" s="3" t="s">
        <v>4</v>
      </c>
      <c r="D3574" s="17">
        <v>26.601685</v>
      </c>
      <c r="E3574" s="17">
        <v>22.530076000000001</v>
      </c>
      <c r="F3574" s="17">
        <v>48.314577999999997</v>
      </c>
      <c r="G3574" s="17">
        <v>34.948832000000003</v>
      </c>
      <c r="H3574" s="17">
        <v>2.3773559999999998</v>
      </c>
      <c r="I3574" s="17">
        <v>34.921256999999997</v>
      </c>
      <c r="J3574" s="17">
        <v>32.506093999999997</v>
      </c>
      <c r="K3574" s="17">
        <v>74.021766</v>
      </c>
      <c r="L3574" s="17">
        <v>57.679146000000003</v>
      </c>
      <c r="M3574" s="17">
        <v>0</v>
      </c>
      <c r="N3574" s="17">
        <v>0</v>
      </c>
    </row>
    <row r="3575" spans="1:14" x14ac:dyDescent="0.25">
      <c r="A3575" s="6"/>
      <c r="B3575" s="7"/>
      <c r="C3575" s="3" t="s">
        <v>5</v>
      </c>
      <c r="D3575" s="17">
        <v>73.090304000000003</v>
      </c>
      <c r="E3575" s="17">
        <v>83.043278000000001</v>
      </c>
      <c r="F3575" s="17">
        <v>83.309897000000007</v>
      </c>
      <c r="G3575" s="17">
        <v>79.752904000000001</v>
      </c>
      <c r="H3575" s="17">
        <v>64.297210000000007</v>
      </c>
      <c r="I3575" s="17">
        <v>76.274240000000006</v>
      </c>
      <c r="J3575" s="17">
        <v>81.744686999999999</v>
      </c>
      <c r="K3575" s="17">
        <v>90.653823000000003</v>
      </c>
      <c r="L3575" s="17">
        <v>82.765906999999999</v>
      </c>
      <c r="M3575" s="17">
        <v>61.669466999999997</v>
      </c>
      <c r="N3575" s="17">
        <v>54.601174</v>
      </c>
    </row>
    <row r="3576" spans="1:14" x14ac:dyDescent="0.25">
      <c r="A3576" s="6"/>
      <c r="B3576" s="7"/>
      <c r="C3576" s="3" t="s">
        <v>6</v>
      </c>
      <c r="D3576" s="17">
        <v>25.942094000000001</v>
      </c>
      <c r="E3576" s="17">
        <v>82.517701000000002</v>
      </c>
      <c r="F3576" s="17">
        <v>79.209946000000002</v>
      </c>
      <c r="G3576" s="17">
        <v>39.129117999999998</v>
      </c>
      <c r="H3576" s="17">
        <v>80.027225000000001</v>
      </c>
      <c r="I3576" s="17">
        <v>80.174491000000003</v>
      </c>
      <c r="J3576" s="17">
        <v>65.541943000000003</v>
      </c>
      <c r="K3576" s="17">
        <v>89.124941000000007</v>
      </c>
      <c r="L3576" s="17">
        <v>85.606683000000004</v>
      </c>
      <c r="M3576" s="17">
        <v>37.082762000000002</v>
      </c>
      <c r="N3576" s="17">
        <v>77.006189000000006</v>
      </c>
    </row>
    <row r="3577" spans="1:14" x14ac:dyDescent="0.25">
      <c r="A3577" s="6"/>
      <c r="B3577" s="7"/>
      <c r="C3577" s="3" t="s">
        <v>7</v>
      </c>
      <c r="D3577" s="17">
        <v>41.878028</v>
      </c>
      <c r="E3577" s="17">
        <v>62.697018</v>
      </c>
      <c r="F3577" s="17">
        <v>70.278141000000005</v>
      </c>
      <c r="G3577" s="17">
        <v>51.276950999999997</v>
      </c>
      <c r="H3577" s="17">
        <v>48.900596999999998</v>
      </c>
      <c r="I3577" s="17">
        <v>63.789996000000002</v>
      </c>
      <c r="J3577" s="17">
        <v>59.930908000000002</v>
      </c>
      <c r="K3577" s="17">
        <v>84.600177000000002</v>
      </c>
      <c r="L3577" s="17">
        <v>75.350577999999999</v>
      </c>
      <c r="M3577" s="17">
        <v>32.917409999999997</v>
      </c>
      <c r="N3577" s="17">
        <v>43.869121</v>
      </c>
    </row>
    <row r="3578" spans="1:14" x14ac:dyDescent="0.25">
      <c r="A3578" s="6"/>
      <c r="B3578" s="7" t="s">
        <v>901</v>
      </c>
      <c r="C3578" s="3" t="s">
        <v>4</v>
      </c>
      <c r="D3578" s="17">
        <v>12.765883000000001</v>
      </c>
      <c r="E3578" s="17">
        <v>16.579899000000001</v>
      </c>
      <c r="F3578" s="17">
        <v>36.909447999999998</v>
      </c>
      <c r="G3578" s="17">
        <v>33.626558000000003</v>
      </c>
      <c r="H3578" s="17">
        <v>0</v>
      </c>
      <c r="I3578" s="17">
        <v>36.094071</v>
      </c>
      <c r="J3578" s="17">
        <v>40.433881</v>
      </c>
      <c r="K3578" s="17">
        <v>67.413990999999996</v>
      </c>
      <c r="L3578" s="17">
        <v>55.820667999999998</v>
      </c>
      <c r="M3578" s="17">
        <v>0</v>
      </c>
      <c r="N3578" s="17">
        <v>0</v>
      </c>
    </row>
    <row r="3579" spans="1:14" x14ac:dyDescent="0.25">
      <c r="A3579" s="6"/>
      <c r="B3579" s="7"/>
      <c r="C3579" s="3" t="s">
        <v>5</v>
      </c>
      <c r="D3579" s="17">
        <v>68.557267999999993</v>
      </c>
      <c r="E3579" s="17">
        <v>81.871491000000006</v>
      </c>
      <c r="F3579" s="17">
        <v>80.037199999999999</v>
      </c>
      <c r="G3579" s="17">
        <v>80.333421000000001</v>
      </c>
      <c r="H3579" s="17">
        <v>63.832165000000003</v>
      </c>
      <c r="I3579" s="17">
        <v>77.852103999999997</v>
      </c>
      <c r="J3579" s="17">
        <v>85.318101999999996</v>
      </c>
      <c r="K3579" s="17">
        <v>88.274574999999999</v>
      </c>
      <c r="L3579" s="17">
        <v>83.433210000000003</v>
      </c>
      <c r="M3579" s="17">
        <v>64.459104999999994</v>
      </c>
      <c r="N3579" s="17">
        <v>56.447629999999997</v>
      </c>
    </row>
    <row r="3580" spans="1:14" x14ac:dyDescent="0.25">
      <c r="A3580" s="6"/>
      <c r="B3580" s="7"/>
      <c r="C3580" s="3" t="s">
        <v>6</v>
      </c>
      <c r="D3580" s="17">
        <v>20.989455</v>
      </c>
      <c r="E3580" s="17">
        <v>86.463736999999995</v>
      </c>
      <c r="F3580" s="17">
        <v>71.865844999999993</v>
      </c>
      <c r="G3580" s="17">
        <v>37.750137000000002</v>
      </c>
      <c r="H3580" s="17">
        <v>78.503811999999996</v>
      </c>
      <c r="I3580" s="17">
        <v>87.038825000000003</v>
      </c>
      <c r="J3580" s="17">
        <v>69.363281000000001</v>
      </c>
      <c r="K3580" s="17">
        <v>83.862797999999998</v>
      </c>
      <c r="L3580" s="17">
        <v>92.184835000000007</v>
      </c>
      <c r="M3580" s="17">
        <v>39.091628999999998</v>
      </c>
      <c r="N3580" s="17">
        <v>83.267809999999997</v>
      </c>
    </row>
    <row r="3581" spans="1:14" x14ac:dyDescent="0.25">
      <c r="A3581" s="6"/>
      <c r="B3581" s="7"/>
      <c r="C3581" s="3" t="s">
        <v>7</v>
      </c>
      <c r="D3581" s="17">
        <v>34.104202000000001</v>
      </c>
      <c r="E3581" s="17">
        <v>61.638376000000001</v>
      </c>
      <c r="F3581" s="17">
        <v>62.937497</v>
      </c>
      <c r="G3581" s="17">
        <v>50.570039000000001</v>
      </c>
      <c r="H3581" s="17">
        <v>47.445326000000001</v>
      </c>
      <c r="I3581" s="17">
        <v>66.995000000000005</v>
      </c>
      <c r="J3581" s="17">
        <v>65.038421</v>
      </c>
      <c r="K3581" s="17">
        <v>79.850454999999997</v>
      </c>
      <c r="L3581" s="17">
        <v>77.146236999999999</v>
      </c>
      <c r="M3581" s="17">
        <v>34.516911</v>
      </c>
      <c r="N3581" s="17">
        <v>46.571812999999999</v>
      </c>
    </row>
    <row r="3582" spans="1:14" x14ac:dyDescent="0.25">
      <c r="A3582" s="6"/>
      <c r="B3582" s="7" t="s">
        <v>902</v>
      </c>
      <c r="C3582" s="3" t="s">
        <v>4</v>
      </c>
      <c r="D3582" s="17">
        <v>0</v>
      </c>
      <c r="E3582" s="17">
        <v>8.4307429999999997</v>
      </c>
      <c r="F3582" s="17">
        <v>24.680696000000001</v>
      </c>
      <c r="G3582" s="17">
        <v>29.379455</v>
      </c>
      <c r="H3582" s="17">
        <v>0</v>
      </c>
      <c r="I3582" s="17">
        <v>34.612031999999999</v>
      </c>
      <c r="J3582" s="17">
        <v>45.873828000000003</v>
      </c>
      <c r="K3582" s="17">
        <v>56.810488999999997</v>
      </c>
      <c r="L3582" s="17">
        <v>50.405462999999997</v>
      </c>
      <c r="M3582" s="17">
        <v>0</v>
      </c>
      <c r="N3582" s="17">
        <v>0</v>
      </c>
    </row>
    <row r="3583" spans="1:14" x14ac:dyDescent="0.25">
      <c r="A3583" s="6"/>
      <c r="B3583" s="7"/>
      <c r="C3583" s="3" t="s">
        <v>5</v>
      </c>
      <c r="D3583" s="17">
        <v>64.134615999999994</v>
      </c>
      <c r="E3583" s="17">
        <v>79.812489999999997</v>
      </c>
      <c r="F3583" s="17">
        <v>76.476034999999996</v>
      </c>
      <c r="G3583" s="17">
        <v>80.08605</v>
      </c>
      <c r="H3583" s="17">
        <v>63.010230999999997</v>
      </c>
      <c r="I3583" s="17">
        <v>78.642747</v>
      </c>
      <c r="J3583" s="17">
        <v>88.309602999999996</v>
      </c>
      <c r="K3583" s="17">
        <v>84.945739000000003</v>
      </c>
      <c r="L3583" s="17">
        <v>82.892788999999993</v>
      </c>
      <c r="M3583" s="17">
        <v>66.981105999999997</v>
      </c>
      <c r="N3583" s="17">
        <v>58.005023000000001</v>
      </c>
    </row>
    <row r="3584" spans="1:14" x14ac:dyDescent="0.25">
      <c r="A3584" s="6"/>
      <c r="B3584" s="7"/>
      <c r="C3584" s="3" t="s">
        <v>6</v>
      </c>
      <c r="D3584" s="17">
        <v>15.577800999999999</v>
      </c>
      <c r="E3584" s="17">
        <v>86.318669</v>
      </c>
      <c r="F3584" s="17">
        <v>64.262292000000002</v>
      </c>
      <c r="G3584" s="17">
        <v>35.415362000000002</v>
      </c>
      <c r="H3584" s="17">
        <v>74.473360999999997</v>
      </c>
      <c r="I3584" s="17">
        <v>91.676415000000006</v>
      </c>
      <c r="J3584" s="17">
        <v>71.430643000000003</v>
      </c>
      <c r="K3584" s="17">
        <v>77.002165000000005</v>
      </c>
      <c r="L3584" s="17">
        <v>93.570785000000001</v>
      </c>
      <c r="M3584" s="17">
        <v>40.104847999999997</v>
      </c>
      <c r="N3584" s="17">
        <v>87.447478000000004</v>
      </c>
    </row>
    <row r="3585" spans="1:14" x14ac:dyDescent="0.25">
      <c r="A3585" s="6"/>
      <c r="B3585" s="7"/>
      <c r="C3585" s="3" t="s">
        <v>7</v>
      </c>
      <c r="D3585" s="17">
        <v>26.570806000000001</v>
      </c>
      <c r="E3585" s="17">
        <v>58.187300999999998</v>
      </c>
      <c r="F3585" s="17">
        <v>55.139673999999999</v>
      </c>
      <c r="G3585" s="17">
        <v>48.293621999999999</v>
      </c>
      <c r="H3585" s="17">
        <v>45.827863999999998</v>
      </c>
      <c r="I3585" s="17">
        <v>68.310398000000006</v>
      </c>
      <c r="J3585" s="17">
        <v>68.538025000000005</v>
      </c>
      <c r="K3585" s="17">
        <v>72.919464000000005</v>
      </c>
      <c r="L3585" s="17">
        <v>75.623012000000003</v>
      </c>
      <c r="M3585" s="17">
        <v>35.695318</v>
      </c>
      <c r="N3585" s="17">
        <v>48.484166999999999</v>
      </c>
    </row>
    <row r="3586" spans="1:14" x14ac:dyDescent="0.25">
      <c r="A3586" s="6"/>
      <c r="B3586" s="7" t="s">
        <v>903</v>
      </c>
      <c r="C3586" s="3" t="s">
        <v>4</v>
      </c>
      <c r="D3586" s="17">
        <v>89.656668999999994</v>
      </c>
      <c r="E3586" s="17">
        <v>15.508319999999999</v>
      </c>
      <c r="F3586" s="17">
        <v>65.581671999999998</v>
      </c>
      <c r="G3586" s="17">
        <v>10.500845</v>
      </c>
      <c r="H3586" s="17">
        <v>26.953130000000002</v>
      </c>
      <c r="I3586" s="17">
        <v>4.8073379999999997</v>
      </c>
      <c r="J3586" s="17">
        <v>0</v>
      </c>
      <c r="K3586" s="17">
        <v>34.965777000000003</v>
      </c>
      <c r="L3586" s="17">
        <v>23.613251999999999</v>
      </c>
      <c r="M3586" s="17">
        <v>0</v>
      </c>
      <c r="N3586" s="17">
        <v>0</v>
      </c>
    </row>
    <row r="3587" spans="1:14" x14ac:dyDescent="0.25">
      <c r="A3587" s="6"/>
      <c r="B3587" s="7"/>
      <c r="C3587" s="3" t="s">
        <v>5</v>
      </c>
      <c r="D3587" s="17">
        <v>97.509468999999996</v>
      </c>
      <c r="E3587" s="17">
        <v>71.686745000000002</v>
      </c>
      <c r="F3587" s="17">
        <v>83.161591999999999</v>
      </c>
      <c r="G3587" s="17">
        <v>66.937663999999998</v>
      </c>
      <c r="H3587" s="17">
        <v>61.013086000000001</v>
      </c>
      <c r="I3587" s="17">
        <v>60.553620000000002</v>
      </c>
      <c r="J3587" s="17">
        <v>59.898885</v>
      </c>
      <c r="K3587" s="17">
        <v>76.222441000000003</v>
      </c>
      <c r="L3587" s="17">
        <v>66.692820999999995</v>
      </c>
      <c r="M3587" s="17">
        <v>44.755504000000002</v>
      </c>
      <c r="N3587" s="17">
        <v>42.161183000000001</v>
      </c>
    </row>
    <row r="3588" spans="1:14" x14ac:dyDescent="0.25">
      <c r="A3588" s="6"/>
      <c r="B3588" s="7"/>
      <c r="C3588" s="3" t="s">
        <v>6</v>
      </c>
      <c r="D3588" s="17">
        <v>94.185520999999994</v>
      </c>
      <c r="E3588" s="17">
        <v>20.473451000000001</v>
      </c>
      <c r="F3588" s="17">
        <v>36.757567999999999</v>
      </c>
      <c r="G3588" s="17">
        <v>63.791525</v>
      </c>
      <c r="H3588" s="17">
        <v>32.537809000000003</v>
      </c>
      <c r="I3588" s="17">
        <v>18.019183000000002</v>
      </c>
      <c r="J3588" s="17">
        <v>34.612696</v>
      </c>
      <c r="K3588" s="17">
        <v>40.876154999999997</v>
      </c>
      <c r="L3588" s="17">
        <v>20.468796000000001</v>
      </c>
      <c r="M3588" s="17">
        <v>40.485104999999997</v>
      </c>
      <c r="N3588" s="17">
        <v>18.98854</v>
      </c>
    </row>
    <row r="3589" spans="1:14" x14ac:dyDescent="0.25">
      <c r="A3589" s="6"/>
      <c r="B3589" s="7"/>
      <c r="C3589" s="3" t="s">
        <v>7</v>
      </c>
      <c r="D3589" s="17">
        <v>93.783885999999995</v>
      </c>
      <c r="E3589" s="17">
        <v>35.889505</v>
      </c>
      <c r="F3589" s="17">
        <v>61.833610999999998</v>
      </c>
      <c r="G3589" s="17">
        <v>47.076678000000001</v>
      </c>
      <c r="H3589" s="17">
        <v>40.168008</v>
      </c>
      <c r="I3589" s="17">
        <v>27.793379999999999</v>
      </c>
      <c r="J3589" s="17">
        <v>31.50386</v>
      </c>
      <c r="K3589" s="17">
        <v>50.688124000000002</v>
      </c>
      <c r="L3589" s="17">
        <v>36.924956000000002</v>
      </c>
      <c r="M3589" s="17">
        <v>28.413536000000001</v>
      </c>
      <c r="N3589" s="17">
        <v>20.383241000000002</v>
      </c>
    </row>
    <row r="3590" spans="1:14" x14ac:dyDescent="0.25">
      <c r="A3590" s="6"/>
      <c r="B3590" s="7" t="s">
        <v>904</v>
      </c>
      <c r="C3590" s="3" t="s">
        <v>4</v>
      </c>
      <c r="D3590" s="17">
        <v>68.737939999999995</v>
      </c>
      <c r="E3590" s="17">
        <v>29.488786000000001</v>
      </c>
      <c r="F3590" s="17">
        <v>74.628733999999994</v>
      </c>
      <c r="G3590" s="17">
        <v>31.414766</v>
      </c>
      <c r="H3590" s="17">
        <v>39.525139000000003</v>
      </c>
      <c r="I3590" s="17">
        <v>19.114854000000001</v>
      </c>
      <c r="J3590" s="17">
        <v>1.182955</v>
      </c>
      <c r="K3590" s="17">
        <v>50.771686000000003</v>
      </c>
      <c r="L3590" s="17">
        <v>29.673324000000001</v>
      </c>
      <c r="M3590" s="17">
        <v>0</v>
      </c>
      <c r="N3590" s="17">
        <v>0</v>
      </c>
    </row>
    <row r="3591" spans="1:14" x14ac:dyDescent="0.25">
      <c r="A3591" s="6"/>
      <c r="B3591" s="7"/>
      <c r="C3591" s="3" t="s">
        <v>5</v>
      </c>
      <c r="D3591" s="17">
        <v>89.122799999999998</v>
      </c>
      <c r="E3591" s="17">
        <v>76.591815999999994</v>
      </c>
      <c r="F3591" s="17">
        <v>89.089860999999999</v>
      </c>
      <c r="G3591" s="17">
        <v>75.300342999999998</v>
      </c>
      <c r="H3591" s="17">
        <v>67.781025999999997</v>
      </c>
      <c r="I3591" s="17">
        <v>67.748425999999995</v>
      </c>
      <c r="J3591" s="17">
        <v>67.907764999999998</v>
      </c>
      <c r="K3591" s="17">
        <v>81.470156000000003</v>
      </c>
      <c r="L3591" s="17">
        <v>72.732640000000004</v>
      </c>
      <c r="M3591" s="17">
        <v>53.130555000000001</v>
      </c>
      <c r="N3591" s="17">
        <v>49.790647</v>
      </c>
    </row>
    <row r="3592" spans="1:14" x14ac:dyDescent="0.25">
      <c r="A3592" s="6"/>
      <c r="B3592" s="7"/>
      <c r="C3592" s="3" t="s">
        <v>6</v>
      </c>
      <c r="D3592" s="17">
        <v>87.344686999999993</v>
      </c>
      <c r="E3592" s="17">
        <v>25.365371</v>
      </c>
      <c r="F3592" s="17">
        <v>38.949483000000001</v>
      </c>
      <c r="G3592" s="17">
        <v>70.860834999999994</v>
      </c>
      <c r="H3592" s="17">
        <v>36.892333000000001</v>
      </c>
      <c r="I3592" s="17">
        <v>23.422903999999999</v>
      </c>
      <c r="J3592" s="17">
        <v>41.733316000000002</v>
      </c>
      <c r="K3592" s="17">
        <v>45.172749000000003</v>
      </c>
      <c r="L3592" s="17">
        <v>25.519279999999998</v>
      </c>
      <c r="M3592" s="17">
        <v>48.409984999999999</v>
      </c>
      <c r="N3592" s="17">
        <v>24.618545999999998</v>
      </c>
    </row>
    <row r="3593" spans="1:14" x14ac:dyDescent="0.25">
      <c r="A3593" s="6"/>
      <c r="B3593" s="7"/>
      <c r="C3593" s="3" t="s">
        <v>7</v>
      </c>
      <c r="D3593" s="17">
        <v>81.735141999999996</v>
      </c>
      <c r="E3593" s="17">
        <v>43.815323999999997</v>
      </c>
      <c r="F3593" s="17">
        <v>67.556026000000003</v>
      </c>
      <c r="G3593" s="17">
        <v>59.191980999999998</v>
      </c>
      <c r="H3593" s="17">
        <v>48.066166000000003</v>
      </c>
      <c r="I3593" s="17">
        <v>36.762061000000003</v>
      </c>
      <c r="J3593" s="17">
        <v>36.941344999999998</v>
      </c>
      <c r="K3593" s="17">
        <v>59.138196999999998</v>
      </c>
      <c r="L3593" s="17">
        <v>42.641748</v>
      </c>
      <c r="M3593" s="17">
        <v>33.846846999999997</v>
      </c>
      <c r="N3593" s="17">
        <v>24.803063999999999</v>
      </c>
    </row>
    <row r="3594" spans="1:14" x14ac:dyDescent="0.25">
      <c r="A3594" s="6"/>
      <c r="B3594" s="7" t="s">
        <v>905</v>
      </c>
      <c r="C3594" s="3" t="s">
        <v>4</v>
      </c>
      <c r="D3594" s="17">
        <v>48.022817000000003</v>
      </c>
      <c r="E3594" s="17">
        <v>38.266322000000002</v>
      </c>
      <c r="F3594" s="17">
        <v>69.698849999999993</v>
      </c>
      <c r="G3594" s="17">
        <v>52.131154000000002</v>
      </c>
      <c r="H3594" s="17">
        <v>46.686855000000001</v>
      </c>
      <c r="I3594" s="17">
        <v>30.820520999999999</v>
      </c>
      <c r="J3594" s="17">
        <v>20.134356</v>
      </c>
      <c r="K3594" s="17">
        <v>60.926400999999998</v>
      </c>
      <c r="L3594" s="17">
        <v>30.551318999999999</v>
      </c>
      <c r="M3594" s="17">
        <v>0</v>
      </c>
      <c r="N3594" s="17">
        <v>0</v>
      </c>
    </row>
    <row r="3595" spans="1:14" x14ac:dyDescent="0.25">
      <c r="A3595" s="6"/>
      <c r="B3595" s="7"/>
      <c r="C3595" s="3" t="s">
        <v>5</v>
      </c>
      <c r="D3595" s="17">
        <v>81.202359999999999</v>
      </c>
      <c r="E3595" s="17">
        <v>78.888990000000007</v>
      </c>
      <c r="F3595" s="17">
        <v>90.217016000000001</v>
      </c>
      <c r="G3595" s="17">
        <v>83.214952999999994</v>
      </c>
      <c r="H3595" s="17">
        <v>73.562111999999999</v>
      </c>
      <c r="I3595" s="17">
        <v>73.726466000000002</v>
      </c>
      <c r="J3595" s="17">
        <v>75.047398999999999</v>
      </c>
      <c r="K3595" s="17">
        <v>83.465732000000003</v>
      </c>
      <c r="L3595" s="17">
        <v>76.745615999999998</v>
      </c>
      <c r="M3595" s="17">
        <v>61.054526000000003</v>
      </c>
      <c r="N3595" s="17">
        <v>56.801588000000002</v>
      </c>
    </row>
    <row r="3596" spans="1:14" x14ac:dyDescent="0.25">
      <c r="A3596" s="6"/>
      <c r="B3596" s="7"/>
      <c r="C3596" s="3" t="s">
        <v>6</v>
      </c>
      <c r="D3596" s="17">
        <v>79.681178000000003</v>
      </c>
      <c r="E3596" s="17">
        <v>29.696853999999998</v>
      </c>
      <c r="F3596" s="17">
        <v>40.157918000000002</v>
      </c>
      <c r="G3596" s="17">
        <v>77.339968999999996</v>
      </c>
      <c r="H3596" s="17">
        <v>40.499101000000003</v>
      </c>
      <c r="I3596" s="17">
        <v>28.35087</v>
      </c>
      <c r="J3596" s="17">
        <v>48.610680000000002</v>
      </c>
      <c r="K3596" s="17">
        <v>48.592075000000001</v>
      </c>
      <c r="L3596" s="17">
        <v>30.029350000000001</v>
      </c>
      <c r="M3596" s="17">
        <v>56.326377000000001</v>
      </c>
      <c r="N3596" s="17">
        <v>29.798722999999999</v>
      </c>
    </row>
    <row r="3597" spans="1:14" x14ac:dyDescent="0.25">
      <c r="A3597" s="6"/>
      <c r="B3597" s="7"/>
      <c r="C3597" s="3" t="s">
        <v>7</v>
      </c>
      <c r="D3597" s="17">
        <v>69.635452000000001</v>
      </c>
      <c r="E3597" s="17">
        <v>48.950721999999999</v>
      </c>
      <c r="F3597" s="17">
        <v>66.691260999999997</v>
      </c>
      <c r="G3597" s="17">
        <v>70.895358999999999</v>
      </c>
      <c r="H3597" s="17">
        <v>53.582689000000002</v>
      </c>
      <c r="I3597" s="17">
        <v>44.299286000000002</v>
      </c>
      <c r="J3597" s="17">
        <v>47.930810999999999</v>
      </c>
      <c r="K3597" s="17">
        <v>64.328068999999999</v>
      </c>
      <c r="L3597" s="17">
        <v>45.775427999999998</v>
      </c>
      <c r="M3597" s="17">
        <v>39.126967999999998</v>
      </c>
      <c r="N3597" s="17">
        <v>28.866769999999999</v>
      </c>
    </row>
    <row r="3598" spans="1:14" x14ac:dyDescent="0.25">
      <c r="A3598" s="6"/>
      <c r="B3598" s="7" t="s">
        <v>906</v>
      </c>
      <c r="C3598" s="3" t="s">
        <v>4</v>
      </c>
      <c r="D3598" s="17">
        <v>27.287589000000001</v>
      </c>
      <c r="E3598" s="17">
        <v>40.033757000000001</v>
      </c>
      <c r="F3598" s="17">
        <v>55.113881999999997</v>
      </c>
      <c r="G3598" s="17">
        <v>72.804174000000003</v>
      </c>
      <c r="H3598" s="17">
        <v>46.237310999999998</v>
      </c>
      <c r="I3598" s="17">
        <v>38.383099999999999</v>
      </c>
      <c r="J3598" s="17">
        <v>38.122419000000001</v>
      </c>
      <c r="K3598" s="17">
        <v>61.237256000000002</v>
      </c>
      <c r="L3598" s="17">
        <v>26.018384000000001</v>
      </c>
      <c r="M3598" s="17">
        <v>0</v>
      </c>
      <c r="N3598" s="17">
        <v>8.7621959999999994</v>
      </c>
    </row>
    <row r="3599" spans="1:14" x14ac:dyDescent="0.25">
      <c r="A3599" s="6"/>
      <c r="B3599" s="7"/>
      <c r="C3599" s="3" t="s">
        <v>5</v>
      </c>
      <c r="D3599" s="17">
        <v>73.953777000000002</v>
      </c>
      <c r="E3599" s="17">
        <v>78.605575999999999</v>
      </c>
      <c r="F3599" s="17">
        <v>86.479590000000002</v>
      </c>
      <c r="G3599" s="17">
        <v>90.412853999999996</v>
      </c>
      <c r="H3599" s="17">
        <v>77.51558</v>
      </c>
      <c r="I3599" s="17">
        <v>78.187944999999999</v>
      </c>
      <c r="J3599" s="17">
        <v>81.16422</v>
      </c>
      <c r="K3599" s="17">
        <v>82.287701999999996</v>
      </c>
      <c r="L3599" s="17">
        <v>78.599586000000002</v>
      </c>
      <c r="M3599" s="17">
        <v>68.295061000000004</v>
      </c>
      <c r="N3599" s="17">
        <v>62.856029999999997</v>
      </c>
    </row>
    <row r="3600" spans="1:14" x14ac:dyDescent="0.25">
      <c r="A3600" s="6"/>
      <c r="B3600" s="7"/>
      <c r="C3600" s="3" t="s">
        <v>6</v>
      </c>
      <c r="D3600" s="17">
        <v>71.859267000000003</v>
      </c>
      <c r="E3600" s="17">
        <v>33.358530000000002</v>
      </c>
      <c r="F3600" s="17">
        <v>40.323096</v>
      </c>
      <c r="G3600" s="17">
        <v>82.558330999999995</v>
      </c>
      <c r="H3600" s="17">
        <v>43.215451000000002</v>
      </c>
      <c r="I3600" s="17">
        <v>32.698493999999997</v>
      </c>
      <c r="J3600" s="17">
        <v>55.132787999999998</v>
      </c>
      <c r="K3600" s="17">
        <v>50.950322999999997</v>
      </c>
      <c r="L3600" s="17">
        <v>33.888316000000003</v>
      </c>
      <c r="M3600" s="17">
        <v>64.228645</v>
      </c>
      <c r="N3600" s="17">
        <v>34.422383000000004</v>
      </c>
    </row>
    <row r="3601" spans="1:14" x14ac:dyDescent="0.25">
      <c r="A3601" s="6"/>
      <c r="B3601" s="7"/>
      <c r="C3601" s="3" t="s">
        <v>7</v>
      </c>
      <c r="D3601" s="17">
        <v>57.700211000000003</v>
      </c>
      <c r="E3601" s="17">
        <v>50.665953999999999</v>
      </c>
      <c r="F3601" s="17">
        <v>60.638855999999997</v>
      </c>
      <c r="G3601" s="17">
        <v>81.925118999999995</v>
      </c>
      <c r="H3601" s="17">
        <v>55.656114000000002</v>
      </c>
      <c r="I3601" s="17">
        <v>49.756512999999998</v>
      </c>
      <c r="J3601" s="17">
        <v>58.139809</v>
      </c>
      <c r="K3601" s="17">
        <v>64.825094000000007</v>
      </c>
      <c r="L3601" s="17">
        <v>46.168762000000001</v>
      </c>
      <c r="M3601" s="17">
        <v>44.174568999999998</v>
      </c>
      <c r="N3601" s="17">
        <v>35.346870000000003</v>
      </c>
    </row>
    <row r="3602" spans="1:14" x14ac:dyDescent="0.25">
      <c r="A3602" s="6"/>
      <c r="B3602" s="7" t="s">
        <v>907</v>
      </c>
      <c r="C3602" s="3" t="s">
        <v>4</v>
      </c>
      <c r="D3602" s="17">
        <v>6.3305879999999997</v>
      </c>
      <c r="E3602" s="17">
        <v>34.388590000000001</v>
      </c>
      <c r="F3602" s="17">
        <v>36.982616999999998</v>
      </c>
      <c r="G3602" s="17">
        <v>93.025191000000007</v>
      </c>
      <c r="H3602" s="17">
        <v>38.078941</v>
      </c>
      <c r="I3602" s="17">
        <v>39.939796999999999</v>
      </c>
      <c r="J3602" s="17">
        <v>54.113737</v>
      </c>
      <c r="K3602" s="17">
        <v>51.540982999999997</v>
      </c>
      <c r="L3602" s="17">
        <v>16.750907999999999</v>
      </c>
      <c r="M3602" s="17">
        <v>20.687304999999999</v>
      </c>
      <c r="N3602" s="17">
        <v>20.855853</v>
      </c>
    </row>
    <row r="3603" spans="1:14" x14ac:dyDescent="0.25">
      <c r="A3603" s="6"/>
      <c r="B3603" s="7"/>
      <c r="C3603" s="3" t="s">
        <v>5</v>
      </c>
      <c r="D3603" s="17">
        <v>66.931462999999994</v>
      </c>
      <c r="E3603" s="17">
        <v>76.136360999999994</v>
      </c>
      <c r="F3603" s="17">
        <v>80.833730000000003</v>
      </c>
      <c r="G3603" s="17">
        <v>97.127155000000002</v>
      </c>
      <c r="H3603" s="17">
        <v>79.540081999999998</v>
      </c>
      <c r="I3603" s="17">
        <v>80.816353000000007</v>
      </c>
      <c r="J3603" s="17">
        <v>86.022848999999994</v>
      </c>
      <c r="K3603" s="17">
        <v>78.719693000000007</v>
      </c>
      <c r="L3603" s="17">
        <v>78.142165000000006</v>
      </c>
      <c r="M3603" s="17">
        <v>75.304494000000005</v>
      </c>
      <c r="N3603" s="17">
        <v>68.239328999999998</v>
      </c>
    </row>
    <row r="3604" spans="1:14" x14ac:dyDescent="0.25">
      <c r="A3604" s="6"/>
      <c r="B3604" s="7"/>
      <c r="C3604" s="3" t="s">
        <v>6</v>
      </c>
      <c r="D3604" s="17">
        <v>63.982005000000001</v>
      </c>
      <c r="E3604" s="17">
        <v>36.234903000000003</v>
      </c>
      <c r="F3604" s="17">
        <v>39.436483000000003</v>
      </c>
      <c r="G3604" s="17">
        <v>85.123998</v>
      </c>
      <c r="H3604" s="17">
        <v>44.909511999999999</v>
      </c>
      <c r="I3604" s="17">
        <v>36.346749000000003</v>
      </c>
      <c r="J3604" s="17">
        <v>61.120441999999997</v>
      </c>
      <c r="K3604" s="17">
        <v>52.090547999999998</v>
      </c>
      <c r="L3604" s="17">
        <v>36.976461999999998</v>
      </c>
      <c r="M3604" s="17">
        <v>72.104782999999998</v>
      </c>
      <c r="N3604" s="17">
        <v>38.364156999999999</v>
      </c>
    </row>
    <row r="3605" spans="1:14" x14ac:dyDescent="0.25">
      <c r="A3605" s="6"/>
      <c r="B3605" s="7"/>
      <c r="C3605" s="3" t="s">
        <v>7</v>
      </c>
      <c r="D3605" s="17">
        <v>45.748018999999999</v>
      </c>
      <c r="E3605" s="17">
        <v>48.919950999999998</v>
      </c>
      <c r="F3605" s="17">
        <v>52.417610000000003</v>
      </c>
      <c r="G3605" s="17">
        <v>91.758780999999999</v>
      </c>
      <c r="H3605" s="17">
        <v>54.176178</v>
      </c>
      <c r="I3605" s="17">
        <v>52.367632999999998</v>
      </c>
      <c r="J3605" s="17">
        <v>67.085676000000007</v>
      </c>
      <c r="K3605" s="17">
        <v>60.783740999999999</v>
      </c>
      <c r="L3605" s="17">
        <v>43.956510999999999</v>
      </c>
      <c r="M3605" s="17">
        <v>56.032193999999997</v>
      </c>
      <c r="N3605" s="17">
        <v>42.486446000000001</v>
      </c>
    </row>
    <row r="3606" spans="1:14" x14ac:dyDescent="0.25">
      <c r="A3606" s="6"/>
      <c r="B3606" s="7" t="s">
        <v>908</v>
      </c>
      <c r="C3606" s="3" t="s">
        <v>4</v>
      </c>
      <c r="D3606" s="17">
        <v>0</v>
      </c>
      <c r="E3606" s="17">
        <v>22.56052</v>
      </c>
      <c r="F3606" s="17">
        <v>17.988257000000001</v>
      </c>
      <c r="G3606" s="17">
        <v>84.752878999999993</v>
      </c>
      <c r="H3606" s="17">
        <v>25.015273000000001</v>
      </c>
      <c r="I3606" s="17">
        <v>35.456333000000001</v>
      </c>
      <c r="J3606" s="17">
        <v>64.739304000000004</v>
      </c>
      <c r="K3606" s="17">
        <v>36.095275000000001</v>
      </c>
      <c r="L3606" s="17">
        <v>4.4002860000000004</v>
      </c>
      <c r="M3606" s="17">
        <v>41.473078999999998</v>
      </c>
      <c r="N3606" s="17">
        <v>29.587364000000001</v>
      </c>
    </row>
    <row r="3607" spans="1:14" x14ac:dyDescent="0.25">
      <c r="A3607" s="6"/>
      <c r="B3607" s="7"/>
      <c r="C3607" s="3" t="s">
        <v>5</v>
      </c>
      <c r="D3607" s="17">
        <v>60.367573999999998</v>
      </c>
      <c r="E3607" s="17">
        <v>72.301766999999998</v>
      </c>
      <c r="F3607" s="17">
        <v>74.890730000000005</v>
      </c>
      <c r="G3607" s="17">
        <v>95.680336999999994</v>
      </c>
      <c r="H3607" s="17">
        <v>79.503784999999993</v>
      </c>
      <c r="I3607" s="17">
        <v>81.011075000000005</v>
      </c>
      <c r="J3607" s="17">
        <v>88.152794999999998</v>
      </c>
      <c r="K3607" s="17">
        <v>73.974450000000004</v>
      </c>
      <c r="L3607" s="17">
        <v>75.664147</v>
      </c>
      <c r="M3607" s="17">
        <v>81.864423000000002</v>
      </c>
      <c r="N3607" s="17">
        <v>72.639739000000006</v>
      </c>
    </row>
    <row r="3608" spans="1:14" x14ac:dyDescent="0.25">
      <c r="A3608" s="6"/>
      <c r="B3608" s="7"/>
      <c r="C3608" s="3" t="s">
        <v>6</v>
      </c>
      <c r="D3608" s="17">
        <v>56.079163999999999</v>
      </c>
      <c r="E3608" s="17">
        <v>38.216195999999997</v>
      </c>
      <c r="F3608" s="17">
        <v>37.542853000000001</v>
      </c>
      <c r="G3608" s="17">
        <v>83.729540999999998</v>
      </c>
      <c r="H3608" s="17">
        <v>45.485897000000001</v>
      </c>
      <c r="I3608" s="17">
        <v>39.169671999999998</v>
      </c>
      <c r="J3608" s="17">
        <v>66.287656999999996</v>
      </c>
      <c r="K3608" s="17">
        <v>51.926003000000001</v>
      </c>
      <c r="L3608" s="17">
        <v>39.176264000000003</v>
      </c>
      <c r="M3608" s="17">
        <v>79.924014</v>
      </c>
      <c r="N3608" s="17">
        <v>41.486077000000002</v>
      </c>
    </row>
    <row r="3609" spans="1:14" x14ac:dyDescent="0.25">
      <c r="A3609" s="6"/>
      <c r="B3609" s="7"/>
      <c r="C3609" s="3" t="s">
        <v>7</v>
      </c>
      <c r="D3609" s="17">
        <v>38.815579</v>
      </c>
      <c r="E3609" s="17">
        <v>44.359493999999998</v>
      </c>
      <c r="F3609" s="17">
        <v>43.473947000000003</v>
      </c>
      <c r="G3609" s="17">
        <v>88.054252000000005</v>
      </c>
      <c r="H3609" s="17">
        <v>50.001652</v>
      </c>
      <c r="I3609" s="17">
        <v>51.879027000000001</v>
      </c>
      <c r="J3609" s="17">
        <v>73.059918999999994</v>
      </c>
      <c r="K3609" s="17">
        <v>53.998576</v>
      </c>
      <c r="L3609" s="17">
        <v>39.746898999999999</v>
      </c>
      <c r="M3609" s="17">
        <v>67.753838999999999</v>
      </c>
      <c r="N3609" s="17">
        <v>47.904394000000003</v>
      </c>
    </row>
    <row r="3610" spans="1:14" x14ac:dyDescent="0.25">
      <c r="A3610" s="6"/>
      <c r="B3610" s="7" t="s">
        <v>909</v>
      </c>
      <c r="C3610" s="3" t="s">
        <v>4</v>
      </c>
      <c r="D3610" s="17">
        <v>0</v>
      </c>
      <c r="E3610" s="17">
        <v>7.0778540000000003</v>
      </c>
      <c r="F3610" s="17">
        <v>0</v>
      </c>
      <c r="G3610" s="17">
        <v>63.999800999999998</v>
      </c>
      <c r="H3610" s="17">
        <v>8.7540499999999994</v>
      </c>
      <c r="I3610" s="17">
        <v>25.567636</v>
      </c>
      <c r="J3610" s="17">
        <v>64.990251999999998</v>
      </c>
      <c r="K3610" s="17">
        <v>18.093961</v>
      </c>
      <c r="L3610" s="17">
        <v>0</v>
      </c>
      <c r="M3610" s="17">
        <v>62.376778000000002</v>
      </c>
      <c r="N3610" s="17">
        <v>33.16093</v>
      </c>
    </row>
    <row r="3611" spans="1:14" x14ac:dyDescent="0.25">
      <c r="A3611" s="6"/>
      <c r="B3611" s="7"/>
      <c r="C3611" s="3" t="s">
        <v>5</v>
      </c>
      <c r="D3611" s="17">
        <v>53.798107000000002</v>
      </c>
      <c r="E3611" s="17">
        <v>67.642899999999997</v>
      </c>
      <c r="F3611" s="17">
        <v>68.718269000000006</v>
      </c>
      <c r="G3611" s="17">
        <v>89.231741</v>
      </c>
      <c r="H3611" s="17">
        <v>77.312445999999994</v>
      </c>
      <c r="I3611" s="17">
        <v>79.143055000000004</v>
      </c>
      <c r="J3611" s="17">
        <v>87.100482999999997</v>
      </c>
      <c r="K3611" s="17">
        <v>68.652788000000001</v>
      </c>
      <c r="L3611" s="17">
        <v>71.967870000000005</v>
      </c>
      <c r="M3611" s="17">
        <v>88.397633999999996</v>
      </c>
      <c r="N3611" s="17">
        <v>75.973657000000003</v>
      </c>
    </row>
    <row r="3612" spans="1:14" x14ac:dyDescent="0.25">
      <c r="A3612" s="6"/>
      <c r="B3612" s="7"/>
      <c r="C3612" s="3" t="s">
        <v>6</v>
      </c>
      <c r="D3612" s="17">
        <v>48.162441000000001</v>
      </c>
      <c r="E3612" s="17">
        <v>39.214820000000003</v>
      </c>
      <c r="F3612" s="17">
        <v>34.729796</v>
      </c>
      <c r="G3612" s="17">
        <v>79.155119999999997</v>
      </c>
      <c r="H3612" s="17">
        <v>44.909511999999999</v>
      </c>
      <c r="I3612" s="17">
        <v>41.048578999999997</v>
      </c>
      <c r="J3612" s="17">
        <v>70.204481999999999</v>
      </c>
      <c r="K3612" s="17">
        <v>50.46969</v>
      </c>
      <c r="L3612" s="17">
        <v>40.389296000000002</v>
      </c>
      <c r="M3612" s="17">
        <v>87.578404000000006</v>
      </c>
      <c r="N3612" s="17">
        <v>43.651707999999999</v>
      </c>
    </row>
    <row r="3613" spans="1:14" x14ac:dyDescent="0.25">
      <c r="A3613" s="6"/>
      <c r="B3613" s="7"/>
      <c r="C3613" s="3" t="s">
        <v>7</v>
      </c>
      <c r="D3613" s="17">
        <v>33.986848999999999</v>
      </c>
      <c r="E3613" s="17">
        <v>37.978524999999998</v>
      </c>
      <c r="F3613" s="17">
        <v>34.482688000000003</v>
      </c>
      <c r="G3613" s="17">
        <v>77.462221</v>
      </c>
      <c r="H3613" s="17">
        <v>43.658669000000003</v>
      </c>
      <c r="I3613" s="17">
        <v>48.586423000000003</v>
      </c>
      <c r="J3613" s="17">
        <v>74.098405999999997</v>
      </c>
      <c r="K3613" s="17">
        <v>45.738813</v>
      </c>
      <c r="L3613" s="17">
        <v>37.452388999999997</v>
      </c>
      <c r="M3613" s="17">
        <v>79.450939000000005</v>
      </c>
      <c r="N3613" s="17">
        <v>50.928764999999999</v>
      </c>
    </row>
    <row r="3614" spans="1:14" x14ac:dyDescent="0.25">
      <c r="A3614" s="6"/>
      <c r="B3614" s="7" t="s">
        <v>910</v>
      </c>
      <c r="C3614" s="3" t="s">
        <v>4</v>
      </c>
      <c r="D3614" s="17">
        <v>0</v>
      </c>
      <c r="E3614" s="17">
        <v>0</v>
      </c>
      <c r="F3614" s="17">
        <v>0</v>
      </c>
      <c r="G3614" s="17">
        <v>43.223866000000001</v>
      </c>
      <c r="H3614" s="17">
        <v>0</v>
      </c>
      <c r="I3614" s="17">
        <v>12.508875</v>
      </c>
      <c r="J3614" s="17">
        <v>54.625456999999997</v>
      </c>
      <c r="K3614" s="17">
        <v>0</v>
      </c>
      <c r="L3614" s="17">
        <v>0</v>
      </c>
      <c r="M3614" s="17">
        <v>82.835948999999999</v>
      </c>
      <c r="N3614" s="17">
        <v>31.271037</v>
      </c>
    </row>
    <row r="3615" spans="1:14" x14ac:dyDescent="0.25">
      <c r="A3615" s="6"/>
      <c r="B3615" s="7"/>
      <c r="C3615" s="3" t="s">
        <v>5</v>
      </c>
      <c r="D3615" s="17">
        <v>47.454883000000002</v>
      </c>
      <c r="E3615" s="17">
        <v>62.598157</v>
      </c>
      <c r="F3615" s="17">
        <v>62.630380000000002</v>
      </c>
      <c r="G3615" s="17">
        <v>82.916777999999994</v>
      </c>
      <c r="H3615" s="17">
        <v>73.765517000000003</v>
      </c>
      <c r="I3615" s="17">
        <v>75.737984999999995</v>
      </c>
      <c r="J3615" s="17">
        <v>83.468832000000006</v>
      </c>
      <c r="K3615" s="17">
        <v>63.133082999999999</v>
      </c>
      <c r="L3615" s="17">
        <v>67.529032999999998</v>
      </c>
      <c r="M3615" s="17">
        <v>94.618251000000001</v>
      </c>
      <c r="N3615" s="17">
        <v>77.777009000000007</v>
      </c>
    </row>
    <row r="3616" spans="1:14" x14ac:dyDescent="0.25">
      <c r="A3616" s="6"/>
      <c r="B3616" s="7"/>
      <c r="C3616" s="3" t="s">
        <v>6</v>
      </c>
      <c r="D3616" s="17">
        <v>40.237352999999999</v>
      </c>
      <c r="E3616" s="17">
        <v>39.182350999999997</v>
      </c>
      <c r="F3616" s="17">
        <v>31.109850999999999</v>
      </c>
      <c r="G3616" s="17">
        <v>72.969666000000004</v>
      </c>
      <c r="H3616" s="17">
        <v>43.215451000000002</v>
      </c>
      <c r="I3616" s="17">
        <v>41.891824</v>
      </c>
      <c r="J3616" s="17">
        <v>72.334632999999997</v>
      </c>
      <c r="K3616" s="17">
        <v>47.829675999999999</v>
      </c>
      <c r="L3616" s="17">
        <v>40.555118</v>
      </c>
      <c r="M3616" s="17">
        <v>94.352374999999995</v>
      </c>
      <c r="N3616" s="17">
        <v>44.748486999999997</v>
      </c>
    </row>
    <row r="3617" spans="1:14" x14ac:dyDescent="0.25">
      <c r="A3617" s="6"/>
      <c r="B3617" s="7"/>
      <c r="C3617" s="3" t="s">
        <v>7</v>
      </c>
      <c r="D3617" s="17">
        <v>29.230744999999999</v>
      </c>
      <c r="E3617" s="17">
        <v>33.926836000000002</v>
      </c>
      <c r="F3617" s="17">
        <v>31.246744</v>
      </c>
      <c r="G3617" s="17">
        <v>66.370103</v>
      </c>
      <c r="H3617" s="17">
        <v>38.993656000000001</v>
      </c>
      <c r="I3617" s="17">
        <v>43.379561000000002</v>
      </c>
      <c r="J3617" s="17">
        <v>70.142973999999995</v>
      </c>
      <c r="K3617" s="17">
        <v>36.987586</v>
      </c>
      <c r="L3617" s="17">
        <v>36.02805</v>
      </c>
      <c r="M3617" s="17">
        <v>90.602192000000002</v>
      </c>
      <c r="N3617" s="17">
        <v>51.265510999999996</v>
      </c>
    </row>
    <row r="3618" spans="1:14" x14ac:dyDescent="0.25">
      <c r="A3618" s="6"/>
      <c r="B3618" s="7" t="s">
        <v>911</v>
      </c>
      <c r="C3618" s="3" t="s">
        <v>4</v>
      </c>
      <c r="D3618" s="17">
        <v>90.455725999999999</v>
      </c>
      <c r="E3618" s="17">
        <v>14.879073</v>
      </c>
      <c r="F3618" s="17">
        <v>65.156103000000002</v>
      </c>
      <c r="G3618" s="17">
        <v>9.6854999999999993</v>
      </c>
      <c r="H3618" s="17">
        <v>26.026005999999999</v>
      </c>
      <c r="I3618" s="17">
        <v>4.384468</v>
      </c>
      <c r="J3618" s="17">
        <v>0</v>
      </c>
      <c r="K3618" s="17">
        <v>34.563051999999999</v>
      </c>
      <c r="L3618" s="17">
        <v>23.712973999999999</v>
      </c>
      <c r="M3618" s="17">
        <v>0</v>
      </c>
      <c r="N3618" s="17">
        <v>0</v>
      </c>
    </row>
    <row r="3619" spans="1:14" x14ac:dyDescent="0.25">
      <c r="A3619" s="6"/>
      <c r="B3619" s="7"/>
      <c r="C3619" s="3" t="s">
        <v>5</v>
      </c>
      <c r="D3619" s="17">
        <v>97.735881000000006</v>
      </c>
      <c r="E3619" s="17">
        <v>71.535966000000002</v>
      </c>
      <c r="F3619" s="17">
        <v>82.975392999999997</v>
      </c>
      <c r="G3619" s="17">
        <v>66.711295000000007</v>
      </c>
      <c r="H3619" s="17">
        <v>60.817006999999997</v>
      </c>
      <c r="I3619" s="17">
        <v>60.355935000000002</v>
      </c>
      <c r="J3619" s="17">
        <v>59.684061999999997</v>
      </c>
      <c r="K3619" s="17">
        <v>76.062365</v>
      </c>
      <c r="L3619" s="17">
        <v>66.521653000000001</v>
      </c>
      <c r="M3619" s="17">
        <v>44.529091999999999</v>
      </c>
      <c r="N3619" s="17">
        <v>41.951070000000001</v>
      </c>
    </row>
    <row r="3620" spans="1:14" x14ac:dyDescent="0.25">
      <c r="A3620" s="6"/>
      <c r="B3620" s="7"/>
      <c r="C3620" s="3" t="s">
        <v>6</v>
      </c>
      <c r="D3620" s="17">
        <v>87.344686999999993</v>
      </c>
      <c r="E3620" s="17">
        <v>26.136448999999999</v>
      </c>
      <c r="F3620" s="17">
        <v>44.150987999999998</v>
      </c>
      <c r="G3620" s="17">
        <v>62.453181000000001</v>
      </c>
      <c r="H3620" s="17">
        <v>38.444284000000003</v>
      </c>
      <c r="I3620" s="17">
        <v>23.422903999999999</v>
      </c>
      <c r="J3620" s="17">
        <v>37.515202000000002</v>
      </c>
      <c r="K3620" s="17">
        <v>47.003703000000002</v>
      </c>
      <c r="L3620" s="17">
        <v>26.211659000000001</v>
      </c>
      <c r="M3620" s="17">
        <v>39.432918000000001</v>
      </c>
      <c r="N3620" s="17">
        <v>24.096564000000001</v>
      </c>
    </row>
    <row r="3621" spans="1:14" x14ac:dyDescent="0.25">
      <c r="A3621" s="6"/>
      <c r="B3621" s="7"/>
      <c r="C3621" s="3" t="s">
        <v>7</v>
      </c>
      <c r="D3621" s="17">
        <v>91.845431000000005</v>
      </c>
      <c r="E3621" s="17">
        <v>37.517162999999996</v>
      </c>
      <c r="F3621" s="17">
        <v>64.094161999999997</v>
      </c>
      <c r="G3621" s="17">
        <v>46.283324999999998</v>
      </c>
      <c r="H3621" s="17">
        <v>41.762433000000001</v>
      </c>
      <c r="I3621" s="17">
        <v>29.387768999999999</v>
      </c>
      <c r="J3621" s="17">
        <v>32.399754999999999</v>
      </c>
      <c r="K3621" s="17">
        <v>52.543039999999998</v>
      </c>
      <c r="L3621" s="17">
        <v>38.815429000000002</v>
      </c>
      <c r="M3621" s="17">
        <v>27.987335999999999</v>
      </c>
      <c r="N3621" s="17">
        <v>22.015878000000001</v>
      </c>
    </row>
    <row r="3622" spans="1:14" x14ac:dyDescent="0.25">
      <c r="A3622" s="6"/>
      <c r="B3622" s="7" t="s">
        <v>912</v>
      </c>
      <c r="C3622" s="3" t="s">
        <v>4</v>
      </c>
      <c r="D3622" s="17">
        <v>71.553081000000006</v>
      </c>
      <c r="E3622" s="17">
        <v>27.198813000000001</v>
      </c>
      <c r="F3622" s="17">
        <v>75.194721999999999</v>
      </c>
      <c r="G3622" s="17">
        <v>28.562121000000001</v>
      </c>
      <c r="H3622" s="17">
        <v>37.061571999999998</v>
      </c>
      <c r="I3622" s="17">
        <v>18.295739000000001</v>
      </c>
      <c r="J3622" s="17">
        <v>0</v>
      </c>
      <c r="K3622" s="17">
        <v>49.531478999999997</v>
      </c>
      <c r="L3622" s="17">
        <v>30.806813999999999</v>
      </c>
      <c r="M3622" s="17">
        <v>0</v>
      </c>
      <c r="N3622" s="17">
        <v>0</v>
      </c>
    </row>
    <row r="3623" spans="1:14" x14ac:dyDescent="0.25">
      <c r="A3623" s="6"/>
      <c r="B3623" s="7"/>
      <c r="C3623" s="3" t="s">
        <v>5</v>
      </c>
      <c r="D3623" s="17">
        <v>90.423553999999996</v>
      </c>
      <c r="E3623" s="17">
        <v>76.223518999999996</v>
      </c>
      <c r="F3623" s="17">
        <v>88.533182999999994</v>
      </c>
      <c r="G3623" s="17">
        <v>73.910514000000006</v>
      </c>
      <c r="H3623" s="17">
        <v>66.395566000000002</v>
      </c>
      <c r="I3623" s="17">
        <v>66.843220000000002</v>
      </c>
      <c r="J3623" s="17">
        <v>66.886538000000002</v>
      </c>
      <c r="K3623" s="17">
        <v>81.251510999999994</v>
      </c>
      <c r="L3623" s="17">
        <v>72.265701000000007</v>
      </c>
      <c r="M3623" s="17">
        <v>51.760986000000003</v>
      </c>
      <c r="N3623" s="17">
        <v>48.488936000000002</v>
      </c>
    </row>
    <row r="3624" spans="1:14" x14ac:dyDescent="0.25">
      <c r="A3624" s="6"/>
      <c r="B3624" s="7"/>
      <c r="C3624" s="3" t="s">
        <v>6</v>
      </c>
      <c r="D3624" s="17">
        <v>83.073520000000002</v>
      </c>
      <c r="E3624" s="17">
        <v>31.431203</v>
      </c>
      <c r="F3624" s="17">
        <v>46.645781999999997</v>
      </c>
      <c r="G3624" s="17">
        <v>69.213623999999996</v>
      </c>
      <c r="H3624" s="17">
        <v>43.250228</v>
      </c>
      <c r="I3624" s="17">
        <v>29.238081999999999</v>
      </c>
      <c r="J3624" s="17">
        <v>45.010392000000003</v>
      </c>
      <c r="K3624" s="17">
        <v>51.843941000000001</v>
      </c>
      <c r="L3624" s="17">
        <v>31.685399</v>
      </c>
      <c r="M3624" s="17">
        <v>47.199635999999998</v>
      </c>
      <c r="N3624" s="17">
        <v>30.137001999999999</v>
      </c>
    </row>
    <row r="3625" spans="1:14" x14ac:dyDescent="0.25">
      <c r="A3625" s="6"/>
      <c r="B3625" s="7"/>
      <c r="C3625" s="3" t="s">
        <v>7</v>
      </c>
      <c r="D3625" s="17">
        <v>81.683385000000001</v>
      </c>
      <c r="E3625" s="17">
        <v>44.951177999999999</v>
      </c>
      <c r="F3625" s="17">
        <v>70.124562999999995</v>
      </c>
      <c r="G3625" s="17">
        <v>57.228752999999998</v>
      </c>
      <c r="H3625" s="17">
        <v>48.902456000000001</v>
      </c>
      <c r="I3625" s="17">
        <v>38.125680000000003</v>
      </c>
      <c r="J3625" s="17">
        <v>37.298977000000001</v>
      </c>
      <c r="K3625" s="17">
        <v>60.875644000000001</v>
      </c>
      <c r="L3625" s="17">
        <v>44.919305000000001</v>
      </c>
      <c r="M3625" s="17">
        <v>32.986874</v>
      </c>
      <c r="N3625" s="17">
        <v>26.208646000000002</v>
      </c>
    </row>
    <row r="3626" spans="1:14" x14ac:dyDescent="0.25">
      <c r="A3626" s="6"/>
      <c r="B3626" s="7" t="s">
        <v>913</v>
      </c>
      <c r="C3626" s="3" t="s">
        <v>4</v>
      </c>
      <c r="D3626" s="17">
        <v>52.598739999999999</v>
      </c>
      <c r="E3626" s="17">
        <v>35.579555999999997</v>
      </c>
      <c r="F3626" s="17">
        <v>73.533043000000006</v>
      </c>
      <c r="G3626" s="17">
        <v>47.384687</v>
      </c>
      <c r="H3626" s="17">
        <v>43.685310000000001</v>
      </c>
      <c r="I3626" s="17">
        <v>30.409372999999999</v>
      </c>
      <c r="J3626" s="17">
        <v>17.228266999999999</v>
      </c>
      <c r="K3626" s="17">
        <v>60.739241999999997</v>
      </c>
      <c r="L3626" s="17">
        <v>33.707701999999998</v>
      </c>
      <c r="M3626" s="17">
        <v>0</v>
      </c>
      <c r="N3626" s="17">
        <v>0</v>
      </c>
    </row>
    <row r="3627" spans="1:14" x14ac:dyDescent="0.25">
      <c r="A3627" s="6"/>
      <c r="B3627" s="7"/>
      <c r="C3627" s="3" t="s">
        <v>5</v>
      </c>
      <c r="D3627" s="17">
        <v>82.943805999999995</v>
      </c>
      <c r="E3627" s="17">
        <v>78.888990000000007</v>
      </c>
      <c r="F3627" s="17">
        <v>91.077534</v>
      </c>
      <c r="G3627" s="17">
        <v>81.321364000000003</v>
      </c>
      <c r="H3627" s="17">
        <v>71.821952999999993</v>
      </c>
      <c r="I3627" s="17">
        <v>72.978144</v>
      </c>
      <c r="J3627" s="17">
        <v>73.924272000000002</v>
      </c>
      <c r="K3627" s="17">
        <v>83.988662000000005</v>
      </c>
      <c r="L3627" s="17">
        <v>76.889347000000001</v>
      </c>
      <c r="M3627" s="17">
        <v>59.214429000000003</v>
      </c>
      <c r="N3627" s="17">
        <v>55.185890000000001</v>
      </c>
    </row>
    <row r="3628" spans="1:14" x14ac:dyDescent="0.25">
      <c r="A3628" s="6"/>
      <c r="B3628" s="7"/>
      <c r="C3628" s="3" t="s">
        <v>6</v>
      </c>
      <c r="D3628" s="17">
        <v>76.779248999999993</v>
      </c>
      <c r="E3628" s="17">
        <v>36.173012</v>
      </c>
      <c r="F3628" s="17">
        <v>48.032877999999997</v>
      </c>
      <c r="G3628" s="17">
        <v>75.257587000000001</v>
      </c>
      <c r="H3628" s="17">
        <v>47.290267999999998</v>
      </c>
      <c r="I3628" s="17">
        <v>34.602789999999999</v>
      </c>
      <c r="J3628" s="17">
        <v>52.358497999999997</v>
      </c>
      <c r="K3628" s="17">
        <v>55.776100999999997</v>
      </c>
      <c r="L3628" s="17">
        <v>36.632826000000001</v>
      </c>
      <c r="M3628" s="17">
        <v>54.903058000000001</v>
      </c>
      <c r="N3628" s="17">
        <v>35.760649000000001</v>
      </c>
    </row>
    <row r="3629" spans="1:14" x14ac:dyDescent="0.25">
      <c r="A3629" s="6"/>
      <c r="B3629" s="7"/>
      <c r="C3629" s="3" t="s">
        <v>7</v>
      </c>
      <c r="D3629" s="17">
        <v>70.773932000000002</v>
      </c>
      <c r="E3629" s="17">
        <v>50.213853</v>
      </c>
      <c r="F3629" s="17">
        <v>70.881152</v>
      </c>
      <c r="G3629" s="17">
        <v>67.987879000000007</v>
      </c>
      <c r="H3629" s="17">
        <v>54.265844000000001</v>
      </c>
      <c r="I3629" s="17">
        <v>45.996769</v>
      </c>
      <c r="J3629" s="17">
        <v>47.837012000000001</v>
      </c>
      <c r="K3629" s="17">
        <v>66.834667999999994</v>
      </c>
      <c r="L3629" s="17">
        <v>49.076625</v>
      </c>
      <c r="M3629" s="17">
        <v>38.039163000000002</v>
      </c>
      <c r="N3629" s="17">
        <v>30.315512999999999</v>
      </c>
    </row>
    <row r="3630" spans="1:14" x14ac:dyDescent="0.25">
      <c r="A3630" s="6"/>
      <c r="B3630" s="7" t="s">
        <v>914</v>
      </c>
      <c r="C3630" s="3" t="s">
        <v>4</v>
      </c>
      <c r="D3630" s="17">
        <v>33.594900000000003</v>
      </c>
      <c r="E3630" s="17">
        <v>38.346505000000001</v>
      </c>
      <c r="F3630" s="17">
        <v>61.59131</v>
      </c>
      <c r="G3630" s="17">
        <v>65.977896999999999</v>
      </c>
      <c r="H3630" s="17">
        <v>44.249324000000001</v>
      </c>
      <c r="I3630" s="17">
        <v>39.585777999999998</v>
      </c>
      <c r="J3630" s="17">
        <v>34.867714999999997</v>
      </c>
      <c r="K3630" s="17">
        <v>64.355407999999997</v>
      </c>
      <c r="L3630" s="17">
        <v>31.836113000000001</v>
      </c>
      <c r="M3630" s="17">
        <v>0</v>
      </c>
      <c r="N3630" s="17">
        <v>5.033512</v>
      </c>
    </row>
    <row r="3631" spans="1:14" x14ac:dyDescent="0.25">
      <c r="A3631" s="6"/>
      <c r="B3631" s="7"/>
      <c r="C3631" s="3" t="s">
        <v>5</v>
      </c>
      <c r="D3631" s="17">
        <v>76.364075999999997</v>
      </c>
      <c r="E3631" s="17">
        <v>79.391543999999996</v>
      </c>
      <c r="F3631" s="17">
        <v>88.607185000000001</v>
      </c>
      <c r="G3631" s="17">
        <v>87.742352999999994</v>
      </c>
      <c r="H3631" s="17">
        <v>75.526562999999996</v>
      </c>
      <c r="I3631" s="17">
        <v>77.557798000000005</v>
      </c>
      <c r="J3631" s="17">
        <v>79.895187000000007</v>
      </c>
      <c r="K3631" s="17">
        <v>83.884945000000002</v>
      </c>
      <c r="L3631" s="17">
        <v>79.410208999999995</v>
      </c>
      <c r="M3631" s="17">
        <v>65.750387000000003</v>
      </c>
      <c r="N3631" s="17">
        <v>60.719009</v>
      </c>
    </row>
    <row r="3632" spans="1:14" x14ac:dyDescent="0.25">
      <c r="A3632" s="6"/>
      <c r="B3632" s="7"/>
      <c r="C3632" s="3" t="s">
        <v>6</v>
      </c>
      <c r="D3632" s="17">
        <v>69.697366000000002</v>
      </c>
      <c r="E3632" s="17">
        <v>40.230127000000003</v>
      </c>
      <c r="F3632" s="17">
        <v>48.223173000000003</v>
      </c>
      <c r="G3632" s="17">
        <v>79.927087999999998</v>
      </c>
      <c r="H3632" s="17">
        <v>50.376981999999998</v>
      </c>
      <c r="I3632" s="17">
        <v>39.397277000000003</v>
      </c>
      <c r="J3632" s="17">
        <v>59.479422999999997</v>
      </c>
      <c r="K3632" s="17">
        <v>58.540993</v>
      </c>
      <c r="L3632" s="17">
        <v>40.921563999999996</v>
      </c>
      <c r="M3632" s="17">
        <v>62.504151999999998</v>
      </c>
      <c r="N3632" s="17">
        <v>40.848509999999997</v>
      </c>
    </row>
    <row r="3633" spans="1:14" x14ac:dyDescent="0.25">
      <c r="A3633" s="6"/>
      <c r="B3633" s="7"/>
      <c r="C3633" s="3" t="s">
        <v>7</v>
      </c>
      <c r="D3633" s="17">
        <v>59.885446999999999</v>
      </c>
      <c r="E3633" s="17">
        <v>52.656058999999999</v>
      </c>
      <c r="F3633" s="17">
        <v>66.140556000000004</v>
      </c>
      <c r="G3633" s="17">
        <v>77.882446000000002</v>
      </c>
      <c r="H3633" s="17">
        <v>56.717623000000003</v>
      </c>
      <c r="I3633" s="17">
        <v>52.180284</v>
      </c>
      <c r="J3633" s="17">
        <v>58.080775000000003</v>
      </c>
      <c r="K3633" s="17">
        <v>68.927115000000001</v>
      </c>
      <c r="L3633" s="17">
        <v>50.722628</v>
      </c>
      <c r="M3633" s="17">
        <v>42.751513000000003</v>
      </c>
      <c r="N3633" s="17">
        <v>35.533676999999997</v>
      </c>
    </row>
    <row r="3634" spans="1:14" x14ac:dyDescent="0.25">
      <c r="A3634" s="6"/>
      <c r="B3634" s="7" t="s">
        <v>915</v>
      </c>
      <c r="C3634" s="3" t="s">
        <v>4</v>
      </c>
      <c r="D3634" s="17">
        <v>14.54129</v>
      </c>
      <c r="E3634" s="17">
        <v>34.737980999999998</v>
      </c>
      <c r="F3634" s="17">
        <v>45.729588999999997</v>
      </c>
      <c r="G3634" s="17">
        <v>83.376064</v>
      </c>
      <c r="H3634" s="17">
        <v>38.539288999999997</v>
      </c>
      <c r="I3634" s="17">
        <v>44.300839000000003</v>
      </c>
      <c r="J3634" s="17">
        <v>51.616678999999998</v>
      </c>
      <c r="K3634" s="17">
        <v>58.284266000000002</v>
      </c>
      <c r="L3634" s="17">
        <v>25.512903000000001</v>
      </c>
      <c r="M3634" s="17">
        <v>12.415763999999999</v>
      </c>
      <c r="N3634" s="17">
        <v>17.281236</v>
      </c>
    </row>
    <row r="3635" spans="1:14" x14ac:dyDescent="0.25">
      <c r="A3635" s="6"/>
      <c r="B3635" s="7"/>
      <c r="C3635" s="3" t="s">
        <v>5</v>
      </c>
      <c r="D3635" s="17">
        <v>70.009186</v>
      </c>
      <c r="E3635" s="17">
        <v>77.944879999999998</v>
      </c>
      <c r="F3635" s="17">
        <v>83.862692999999993</v>
      </c>
      <c r="G3635" s="17">
        <v>93.616148999999993</v>
      </c>
      <c r="H3635" s="17">
        <v>77.788544999999999</v>
      </c>
      <c r="I3635" s="17">
        <v>80.845770000000002</v>
      </c>
      <c r="J3635" s="17">
        <v>85.172183000000004</v>
      </c>
      <c r="K3635" s="17">
        <v>81.431466</v>
      </c>
      <c r="L3635" s="17">
        <v>80.016666999999998</v>
      </c>
      <c r="M3635" s="17">
        <v>72.039280000000005</v>
      </c>
      <c r="N3635" s="17">
        <v>65.704767000000004</v>
      </c>
    </row>
    <row r="3636" spans="1:14" x14ac:dyDescent="0.25">
      <c r="A3636" s="6"/>
      <c r="B3636" s="7"/>
      <c r="C3636" s="3" t="s">
        <v>6</v>
      </c>
      <c r="D3636" s="17">
        <v>62.268782999999999</v>
      </c>
      <c r="E3636" s="17">
        <v>43.454976000000002</v>
      </c>
      <c r="F3636" s="17">
        <v>47.203726000000003</v>
      </c>
      <c r="G3636" s="17">
        <v>82.111304000000004</v>
      </c>
      <c r="H3636" s="17">
        <v>52.324840999999999</v>
      </c>
      <c r="I3636" s="17">
        <v>43.476255000000002</v>
      </c>
      <c r="J3636" s="17">
        <v>66.229147999999995</v>
      </c>
      <c r="K3636" s="17">
        <v>59.896458000000003</v>
      </c>
      <c r="L3636" s="17">
        <v>44.398980999999999</v>
      </c>
      <c r="M3636" s="17">
        <v>69.925228000000004</v>
      </c>
      <c r="N3636" s="17">
        <v>45.251009000000003</v>
      </c>
    </row>
    <row r="3637" spans="1:14" x14ac:dyDescent="0.25">
      <c r="A3637" s="6"/>
      <c r="B3637" s="7"/>
      <c r="C3637" s="3" t="s">
        <v>7</v>
      </c>
      <c r="D3637" s="17">
        <v>48.939753000000003</v>
      </c>
      <c r="E3637" s="17">
        <v>52.045946000000001</v>
      </c>
      <c r="F3637" s="17">
        <v>58.932003000000002</v>
      </c>
      <c r="G3637" s="17">
        <v>86.367839000000004</v>
      </c>
      <c r="H3637" s="17">
        <v>56.217559000000001</v>
      </c>
      <c r="I3637" s="17">
        <v>56.207621000000003</v>
      </c>
      <c r="J3637" s="17">
        <v>67.672669999999997</v>
      </c>
      <c r="K3637" s="17">
        <v>66.537396000000001</v>
      </c>
      <c r="L3637" s="17">
        <v>49.976184000000003</v>
      </c>
      <c r="M3637" s="17">
        <v>51.460090999999998</v>
      </c>
      <c r="N3637" s="17">
        <v>42.745669999999997</v>
      </c>
    </row>
    <row r="3638" spans="1:14" x14ac:dyDescent="0.25">
      <c r="A3638" s="6"/>
      <c r="B3638" s="7" t="s">
        <v>916</v>
      </c>
      <c r="C3638" s="3" t="s">
        <v>4</v>
      </c>
      <c r="D3638" s="17">
        <v>0</v>
      </c>
      <c r="E3638" s="17">
        <v>25.638607</v>
      </c>
      <c r="F3638" s="17">
        <v>28.471764</v>
      </c>
      <c r="G3638" s="17">
        <v>88.573487999999998</v>
      </c>
      <c r="H3638" s="17">
        <v>27.995685999999999</v>
      </c>
      <c r="I3638" s="17">
        <v>43.379375000000003</v>
      </c>
      <c r="J3638" s="17">
        <v>66.043503000000001</v>
      </c>
      <c r="K3638" s="17">
        <v>45.629556999999998</v>
      </c>
      <c r="L3638" s="17">
        <v>15.700564</v>
      </c>
      <c r="M3638" s="17">
        <v>31.278869</v>
      </c>
      <c r="N3638" s="17">
        <v>27.061283</v>
      </c>
    </row>
    <row r="3639" spans="1:14" x14ac:dyDescent="0.25">
      <c r="A3639" s="6"/>
      <c r="B3639" s="7"/>
      <c r="C3639" s="3" t="s">
        <v>5</v>
      </c>
      <c r="D3639" s="17">
        <v>63.651902999999997</v>
      </c>
      <c r="E3639" s="17">
        <v>74.751268999999994</v>
      </c>
      <c r="F3639" s="17">
        <v>78.367296999999994</v>
      </c>
      <c r="G3639" s="17">
        <v>96.536563999999998</v>
      </c>
      <c r="H3639" s="17">
        <v>78.490871999999996</v>
      </c>
      <c r="I3639" s="17">
        <v>82.570696999999996</v>
      </c>
      <c r="J3639" s="17">
        <v>89.155839999999998</v>
      </c>
      <c r="K3639" s="17">
        <v>77.289861999999999</v>
      </c>
      <c r="L3639" s="17">
        <v>78.802963000000005</v>
      </c>
      <c r="M3639" s="17">
        <v>78.285696999999999</v>
      </c>
      <c r="N3639" s="17">
        <v>70.322766999999999</v>
      </c>
    </row>
    <row r="3640" spans="1:14" x14ac:dyDescent="0.25">
      <c r="A3640" s="6"/>
      <c r="B3640" s="7"/>
      <c r="C3640" s="3" t="s">
        <v>6</v>
      </c>
      <c r="D3640" s="17">
        <v>54.663606000000001</v>
      </c>
      <c r="E3640" s="17">
        <v>45.699074000000003</v>
      </c>
      <c r="F3640" s="17">
        <v>45.041815</v>
      </c>
      <c r="G3640" s="17">
        <v>80.935955000000007</v>
      </c>
      <c r="H3640" s="17">
        <v>52.992060000000002</v>
      </c>
      <c r="I3640" s="17">
        <v>46.675275999999997</v>
      </c>
      <c r="J3640" s="17">
        <v>72.334632999999997</v>
      </c>
      <c r="K3640" s="17">
        <v>59.700028000000003</v>
      </c>
      <c r="L3640" s="17">
        <v>46.905425999999999</v>
      </c>
      <c r="M3640" s="17">
        <v>76.991437000000005</v>
      </c>
      <c r="N3640" s="17">
        <v>48.791074000000002</v>
      </c>
    </row>
    <row r="3641" spans="1:14" x14ac:dyDescent="0.25">
      <c r="A3641" s="6"/>
      <c r="B3641" s="7"/>
      <c r="C3641" s="3" t="s">
        <v>7</v>
      </c>
      <c r="D3641" s="17">
        <v>39.438502999999997</v>
      </c>
      <c r="E3641" s="17">
        <v>48.696317000000001</v>
      </c>
      <c r="F3641" s="17">
        <v>50.626958000000002</v>
      </c>
      <c r="G3641" s="17">
        <v>88.682002999999995</v>
      </c>
      <c r="H3641" s="17">
        <v>53.159539000000002</v>
      </c>
      <c r="I3641" s="17">
        <v>57.541783000000002</v>
      </c>
      <c r="J3641" s="17">
        <v>75.844658999999993</v>
      </c>
      <c r="K3641" s="17">
        <v>60.873148999999998</v>
      </c>
      <c r="L3641" s="17">
        <v>47.136318000000003</v>
      </c>
      <c r="M3641" s="17">
        <v>62.185333999999997</v>
      </c>
      <c r="N3641" s="17">
        <v>48.725040999999997</v>
      </c>
    </row>
    <row r="3642" spans="1:14" x14ac:dyDescent="0.25">
      <c r="A3642" s="6"/>
      <c r="B3642" s="7" t="s">
        <v>917</v>
      </c>
      <c r="C3642" s="3" t="s">
        <v>4</v>
      </c>
      <c r="D3642" s="17">
        <v>0</v>
      </c>
      <c r="E3642" s="17">
        <v>12.787922999999999</v>
      </c>
      <c r="F3642" s="17">
        <v>10.34919</v>
      </c>
      <c r="G3642" s="17">
        <v>72.920344999999998</v>
      </c>
      <c r="H3642" s="17">
        <v>14.122721</v>
      </c>
      <c r="I3642" s="17">
        <v>36.730541000000002</v>
      </c>
      <c r="J3642" s="17">
        <v>73.906583999999995</v>
      </c>
      <c r="K3642" s="17">
        <v>29.793697999999999</v>
      </c>
      <c r="L3642" s="17">
        <v>3.2272650000000001</v>
      </c>
      <c r="M3642" s="17">
        <v>50.018329999999999</v>
      </c>
      <c r="N3642" s="17">
        <v>32.987057999999998</v>
      </c>
    </row>
    <row r="3643" spans="1:14" x14ac:dyDescent="0.25">
      <c r="A3643" s="6"/>
      <c r="B3643" s="7"/>
      <c r="C3643" s="3" t="s">
        <v>5</v>
      </c>
      <c r="D3643" s="17">
        <v>57.731262999999998</v>
      </c>
      <c r="E3643" s="17">
        <v>71.187810999999996</v>
      </c>
      <c r="F3643" s="17">
        <v>72.791923999999995</v>
      </c>
      <c r="G3643" s="17">
        <v>92.268771999999998</v>
      </c>
      <c r="H3643" s="17">
        <v>77.042907999999997</v>
      </c>
      <c r="I3643" s="17">
        <v>81.901206999999999</v>
      </c>
      <c r="J3643" s="17">
        <v>90.626439000000005</v>
      </c>
      <c r="K3643" s="17">
        <v>72.941175999999999</v>
      </c>
      <c r="L3643" s="17">
        <v>76.059152999999995</v>
      </c>
      <c r="M3643" s="17">
        <v>83.961471000000003</v>
      </c>
      <c r="N3643" s="17">
        <v>73.521424999999994</v>
      </c>
    </row>
    <row r="3644" spans="1:14" x14ac:dyDescent="0.25">
      <c r="A3644" s="6"/>
      <c r="B3644" s="7"/>
      <c r="C3644" s="3" t="s">
        <v>6</v>
      </c>
      <c r="D3644" s="17">
        <v>46.957740000000001</v>
      </c>
      <c r="E3644" s="17">
        <v>46.838075000000003</v>
      </c>
      <c r="F3644" s="17">
        <v>41.864756999999997</v>
      </c>
      <c r="G3644" s="17">
        <v>76.908465000000007</v>
      </c>
      <c r="H3644" s="17">
        <v>52.324840999999999</v>
      </c>
      <c r="I3644" s="17">
        <v>48.829037</v>
      </c>
      <c r="J3644" s="17">
        <v>77.270649000000006</v>
      </c>
      <c r="K3644" s="17">
        <v>57.973460000000003</v>
      </c>
      <c r="L3644" s="17">
        <v>48.299487999999997</v>
      </c>
      <c r="M3644" s="17">
        <v>83.247542999999993</v>
      </c>
      <c r="N3644" s="17">
        <v>51.280343000000002</v>
      </c>
    </row>
    <row r="3645" spans="1:14" x14ac:dyDescent="0.25">
      <c r="A3645" s="6"/>
      <c r="B3645" s="7"/>
      <c r="C3645" s="3" t="s">
        <v>7</v>
      </c>
      <c r="D3645" s="17">
        <v>34.896334000000003</v>
      </c>
      <c r="E3645" s="17">
        <v>43.604602999999997</v>
      </c>
      <c r="F3645" s="17">
        <v>41.668624000000001</v>
      </c>
      <c r="G3645" s="17">
        <v>80.699194000000006</v>
      </c>
      <c r="H3645" s="17">
        <v>47.830157</v>
      </c>
      <c r="I3645" s="17">
        <v>55.820262</v>
      </c>
      <c r="J3645" s="17">
        <v>80.601224000000002</v>
      </c>
      <c r="K3645" s="17">
        <v>53.569445000000002</v>
      </c>
      <c r="L3645" s="17">
        <v>42.528635000000001</v>
      </c>
      <c r="M3645" s="17">
        <v>72.409115</v>
      </c>
      <c r="N3645" s="17">
        <v>52.596274999999999</v>
      </c>
    </row>
    <row r="3646" spans="1:14" x14ac:dyDescent="0.25">
      <c r="A3646" s="6"/>
      <c r="B3646" s="7" t="s">
        <v>918</v>
      </c>
      <c r="C3646" s="3" t="s">
        <v>4</v>
      </c>
      <c r="D3646" s="17">
        <v>0</v>
      </c>
      <c r="E3646" s="17">
        <v>0</v>
      </c>
      <c r="F3646" s="17">
        <v>0</v>
      </c>
      <c r="G3646" s="17">
        <v>54.378149000000001</v>
      </c>
      <c r="H3646" s="17">
        <v>0</v>
      </c>
      <c r="I3646" s="17">
        <v>26.309632000000001</v>
      </c>
      <c r="J3646" s="17">
        <v>69.302190999999993</v>
      </c>
      <c r="K3646" s="17">
        <v>12.475484</v>
      </c>
      <c r="L3646" s="17">
        <v>0</v>
      </c>
      <c r="M3646" s="17">
        <v>67.701571000000001</v>
      </c>
      <c r="N3646" s="17">
        <v>34.443303999999998</v>
      </c>
    </row>
    <row r="3647" spans="1:14" x14ac:dyDescent="0.25">
      <c r="A3647" s="6"/>
      <c r="B3647" s="7"/>
      <c r="C3647" s="3" t="s">
        <v>5</v>
      </c>
      <c r="D3647" s="17">
        <v>52.070152999999998</v>
      </c>
      <c r="E3647" s="17">
        <v>66.779121000000004</v>
      </c>
      <c r="F3647" s="17">
        <v>67.432873999999998</v>
      </c>
      <c r="G3647" s="17">
        <v>87.039033000000003</v>
      </c>
      <c r="H3647" s="17">
        <v>74.940798000000001</v>
      </c>
      <c r="I3647" s="17">
        <v>79.793453999999997</v>
      </c>
      <c r="J3647" s="17">
        <v>88.373358999999994</v>
      </c>
      <c r="K3647" s="17">
        <v>67.999744000000007</v>
      </c>
      <c r="L3647" s="17">
        <v>72.483738000000002</v>
      </c>
      <c r="M3647" s="17">
        <v>89.310578000000007</v>
      </c>
      <c r="N3647" s="17">
        <v>76.152477000000005</v>
      </c>
    </row>
    <row r="3648" spans="1:14" x14ac:dyDescent="0.25">
      <c r="A3648" s="6"/>
      <c r="B3648" s="7"/>
      <c r="C3648" s="3" t="s">
        <v>6</v>
      </c>
      <c r="D3648" s="17">
        <v>39.189452000000003</v>
      </c>
      <c r="E3648" s="17">
        <v>46.800953</v>
      </c>
      <c r="F3648" s="17">
        <v>37.827984000000001</v>
      </c>
      <c r="G3648" s="17">
        <v>71.201581000000004</v>
      </c>
      <c r="H3648" s="17">
        <v>50.376981999999998</v>
      </c>
      <c r="I3648" s="17">
        <v>49.802815000000002</v>
      </c>
      <c r="J3648" s="17">
        <v>80.144949999999994</v>
      </c>
      <c r="K3648" s="17">
        <v>54.892116000000001</v>
      </c>
      <c r="L3648" s="17">
        <v>48.490768000000003</v>
      </c>
      <c r="M3648" s="17">
        <v>87.420474999999996</v>
      </c>
      <c r="N3648" s="17">
        <v>52.553139999999999</v>
      </c>
    </row>
    <row r="3649" spans="1:14" x14ac:dyDescent="0.25">
      <c r="A3649" s="6"/>
      <c r="B3649" s="7"/>
      <c r="C3649" s="3" t="s">
        <v>7</v>
      </c>
      <c r="D3649" s="17">
        <v>30.419868000000001</v>
      </c>
      <c r="E3649" s="17">
        <v>37.860025</v>
      </c>
      <c r="F3649" s="17">
        <v>35.086953000000001</v>
      </c>
      <c r="G3649" s="17">
        <v>70.872921000000005</v>
      </c>
      <c r="H3649" s="17">
        <v>41.772593000000001</v>
      </c>
      <c r="I3649" s="17">
        <v>51.968632999999997</v>
      </c>
      <c r="J3649" s="17">
        <v>79.273499999999999</v>
      </c>
      <c r="K3649" s="17">
        <v>45.122447999999999</v>
      </c>
      <c r="L3649" s="17">
        <v>40.324835</v>
      </c>
      <c r="M3649" s="17">
        <v>81.477541000000002</v>
      </c>
      <c r="N3649" s="17">
        <v>54.382973999999997</v>
      </c>
    </row>
    <row r="3650" spans="1:14" x14ac:dyDescent="0.25">
      <c r="A3650" s="6"/>
      <c r="B3650" s="7" t="s">
        <v>919</v>
      </c>
      <c r="C3650" s="3" t="s">
        <v>4</v>
      </c>
      <c r="D3650" s="17">
        <v>91.438158000000001</v>
      </c>
      <c r="E3650" s="17">
        <v>13.871187000000001</v>
      </c>
      <c r="F3650" s="17">
        <v>64.758208999999994</v>
      </c>
      <c r="G3650" s="17">
        <v>8.6678540000000002</v>
      </c>
      <c r="H3650" s="17">
        <v>25.070326000000001</v>
      </c>
      <c r="I3650" s="17">
        <v>3.9621270000000002</v>
      </c>
      <c r="J3650" s="17">
        <v>0</v>
      </c>
      <c r="K3650" s="17">
        <v>33.844714000000003</v>
      </c>
      <c r="L3650" s="17">
        <v>23.821573999999998</v>
      </c>
      <c r="M3650" s="17">
        <v>0</v>
      </c>
      <c r="N3650" s="17">
        <v>0</v>
      </c>
    </row>
    <row r="3651" spans="1:14" x14ac:dyDescent="0.25">
      <c r="A3651" s="6"/>
      <c r="B3651" s="7"/>
      <c r="C3651" s="3" t="s">
        <v>5</v>
      </c>
      <c r="D3651" s="17">
        <v>97.912586000000005</v>
      </c>
      <c r="E3651" s="17">
        <v>71.542270000000002</v>
      </c>
      <c r="F3651" s="17">
        <v>82.883802000000003</v>
      </c>
      <c r="G3651" s="17">
        <v>66.475748999999993</v>
      </c>
      <c r="H3651" s="17">
        <v>60.454329999999999</v>
      </c>
      <c r="I3651" s="17">
        <v>60.276491</v>
      </c>
      <c r="J3651" s="17">
        <v>59.605939999999997</v>
      </c>
      <c r="K3651" s="17">
        <v>76.140657000000004</v>
      </c>
      <c r="L3651" s="17">
        <v>66.572987999999995</v>
      </c>
      <c r="M3651" s="17">
        <v>44.300839000000003</v>
      </c>
      <c r="N3651" s="17">
        <v>41.702131000000001</v>
      </c>
    </row>
    <row r="3652" spans="1:14" x14ac:dyDescent="0.25">
      <c r="A3652" s="6"/>
      <c r="B3652" s="7"/>
      <c r="C3652" s="3" t="s">
        <v>6</v>
      </c>
      <c r="D3652" s="17">
        <v>79.681178000000003</v>
      </c>
      <c r="E3652" s="17">
        <v>31.344882999999999</v>
      </c>
      <c r="F3652" s="17">
        <v>51.369064999999999</v>
      </c>
      <c r="G3652" s="17">
        <v>59.567062999999997</v>
      </c>
      <c r="H3652" s="17">
        <v>43.844735</v>
      </c>
      <c r="I3652" s="17">
        <v>28.35087</v>
      </c>
      <c r="J3652" s="17">
        <v>39.505791000000002</v>
      </c>
      <c r="K3652" s="17">
        <v>52.587609</v>
      </c>
      <c r="L3652" s="17">
        <v>31.512226999999999</v>
      </c>
      <c r="M3652" s="17">
        <v>37.38156</v>
      </c>
      <c r="N3652" s="17">
        <v>28.682714000000001</v>
      </c>
    </row>
    <row r="3653" spans="1:14" x14ac:dyDescent="0.25">
      <c r="A3653" s="6"/>
      <c r="B3653" s="7"/>
      <c r="C3653" s="3" t="s">
        <v>7</v>
      </c>
      <c r="D3653" s="17">
        <v>89.677306999999999</v>
      </c>
      <c r="E3653" s="17">
        <v>38.919446999999998</v>
      </c>
      <c r="F3653" s="17">
        <v>66.337024999999997</v>
      </c>
      <c r="G3653" s="17">
        <v>44.903554999999997</v>
      </c>
      <c r="H3653" s="17">
        <v>43.123130000000003</v>
      </c>
      <c r="I3653" s="17">
        <v>30.863163</v>
      </c>
      <c r="J3653" s="17">
        <v>33.037244000000001</v>
      </c>
      <c r="K3653" s="17">
        <v>54.190994000000003</v>
      </c>
      <c r="L3653" s="17">
        <v>40.635596</v>
      </c>
      <c r="M3653" s="17">
        <v>27.227466</v>
      </c>
      <c r="N3653" s="17">
        <v>23.461614999999998</v>
      </c>
    </row>
    <row r="3654" spans="1:14" x14ac:dyDescent="0.25">
      <c r="A3654" s="6"/>
      <c r="B3654" s="7" t="s">
        <v>920</v>
      </c>
      <c r="C3654" s="3" t="s">
        <v>4</v>
      </c>
      <c r="D3654" s="17">
        <v>74.243722000000005</v>
      </c>
      <c r="E3654" s="17">
        <v>24.830577000000002</v>
      </c>
      <c r="F3654" s="17">
        <v>75.329415999999995</v>
      </c>
      <c r="G3654" s="17">
        <v>25.674461999999998</v>
      </c>
      <c r="H3654" s="17">
        <v>34.521937999999999</v>
      </c>
      <c r="I3654" s="17">
        <v>17.358117</v>
      </c>
      <c r="J3654" s="17">
        <v>0</v>
      </c>
      <c r="K3654" s="17">
        <v>48.112149000000002</v>
      </c>
      <c r="L3654" s="17">
        <v>31.804534</v>
      </c>
      <c r="M3654" s="17">
        <v>0</v>
      </c>
      <c r="N3654" s="17">
        <v>0</v>
      </c>
    </row>
    <row r="3655" spans="1:14" x14ac:dyDescent="0.25">
      <c r="A3655" s="6"/>
      <c r="B3655" s="7"/>
      <c r="C3655" s="3" t="s">
        <v>5</v>
      </c>
      <c r="D3655" s="17">
        <v>91.204839000000007</v>
      </c>
      <c r="E3655" s="17">
        <v>75.832189999999997</v>
      </c>
      <c r="F3655" s="17">
        <v>88.276762000000005</v>
      </c>
      <c r="G3655" s="17">
        <v>72.961076000000006</v>
      </c>
      <c r="H3655" s="17">
        <v>65.447886999999994</v>
      </c>
      <c r="I3655" s="17">
        <v>66.382602000000006</v>
      </c>
      <c r="J3655" s="17">
        <v>66.239568000000006</v>
      </c>
      <c r="K3655" s="17">
        <v>81.042146000000002</v>
      </c>
      <c r="L3655" s="17">
        <v>72.147659000000004</v>
      </c>
      <c r="M3655" s="17">
        <v>50.834726000000003</v>
      </c>
      <c r="N3655" s="17">
        <v>47.677298999999998</v>
      </c>
    </row>
    <row r="3656" spans="1:14" x14ac:dyDescent="0.25">
      <c r="A3656" s="6"/>
      <c r="B3656" s="7"/>
      <c r="C3656" s="3" t="s">
        <v>6</v>
      </c>
      <c r="D3656" s="17">
        <v>76.779248999999993</v>
      </c>
      <c r="E3656" s="17">
        <v>37.076388999999999</v>
      </c>
      <c r="F3656" s="17">
        <v>54.255839000000002</v>
      </c>
      <c r="G3656" s="17">
        <v>65.752960999999999</v>
      </c>
      <c r="H3656" s="17">
        <v>49.158636000000001</v>
      </c>
      <c r="I3656" s="17">
        <v>34.602789999999999</v>
      </c>
      <c r="J3656" s="17">
        <v>47.283245000000001</v>
      </c>
      <c r="K3656" s="17">
        <v>58.067515</v>
      </c>
      <c r="L3656" s="17">
        <v>37.448098999999999</v>
      </c>
      <c r="M3656" s="17">
        <v>44.858581999999998</v>
      </c>
      <c r="N3656" s="17">
        <v>35.148923000000003</v>
      </c>
    </row>
    <row r="3657" spans="1:14" x14ac:dyDescent="0.25">
      <c r="A3657" s="6"/>
      <c r="B3657" s="7"/>
      <c r="C3657" s="3" t="s">
        <v>7</v>
      </c>
      <c r="D3657" s="17">
        <v>80.742603000000003</v>
      </c>
      <c r="E3657" s="17">
        <v>45.913052</v>
      </c>
      <c r="F3657" s="17">
        <v>72.620671999999999</v>
      </c>
      <c r="G3657" s="17">
        <v>54.796165999999999</v>
      </c>
      <c r="H3657" s="17">
        <v>49.709487000000003</v>
      </c>
      <c r="I3657" s="17">
        <v>39.447836000000002</v>
      </c>
      <c r="J3657" s="17">
        <v>37.840938000000001</v>
      </c>
      <c r="K3657" s="17">
        <v>62.407269999999997</v>
      </c>
      <c r="L3657" s="17">
        <v>47.133429999999997</v>
      </c>
      <c r="M3657" s="17">
        <v>31.897769</v>
      </c>
      <c r="N3657" s="17">
        <v>27.608740999999998</v>
      </c>
    </row>
    <row r="3658" spans="1:14" x14ac:dyDescent="0.25">
      <c r="A3658" s="6"/>
      <c r="B3658" s="7" t="s">
        <v>921</v>
      </c>
      <c r="C3658" s="3" t="s">
        <v>4</v>
      </c>
      <c r="D3658" s="17">
        <v>56.968043000000002</v>
      </c>
      <c r="E3658" s="17">
        <v>32.557000000000002</v>
      </c>
      <c r="F3658" s="17">
        <v>76.736800000000002</v>
      </c>
      <c r="G3658" s="17">
        <v>42.527496999999997</v>
      </c>
      <c r="H3658" s="17">
        <v>40.336283000000002</v>
      </c>
      <c r="I3658" s="17">
        <v>29.598649999999999</v>
      </c>
      <c r="J3658" s="17">
        <v>14.091984999999999</v>
      </c>
      <c r="K3658" s="17">
        <v>59.824171999999997</v>
      </c>
      <c r="L3658" s="17">
        <v>36.573551999999999</v>
      </c>
      <c r="M3658" s="17">
        <v>0</v>
      </c>
      <c r="N3658" s="17">
        <v>0</v>
      </c>
    </row>
    <row r="3659" spans="1:14" x14ac:dyDescent="0.25">
      <c r="A3659" s="6"/>
      <c r="B3659" s="7"/>
      <c r="C3659" s="3" t="s">
        <v>5</v>
      </c>
      <c r="D3659" s="17">
        <v>84.810142999999997</v>
      </c>
      <c r="E3659" s="17">
        <v>78.806590999999997</v>
      </c>
      <c r="F3659" s="17">
        <v>91.216503000000003</v>
      </c>
      <c r="G3659" s="17">
        <v>79.152888000000004</v>
      </c>
      <c r="H3659" s="17">
        <v>69.771682999999996</v>
      </c>
      <c r="I3659" s="17">
        <v>71.781049999999993</v>
      </c>
      <c r="J3659" s="17">
        <v>72.491191000000001</v>
      </c>
      <c r="K3659" s="17">
        <v>84.334981999999997</v>
      </c>
      <c r="L3659" s="17">
        <v>76.578680000000006</v>
      </c>
      <c r="M3659" s="17">
        <v>57.121392999999998</v>
      </c>
      <c r="N3659" s="17">
        <v>53.226902000000003</v>
      </c>
    </row>
    <row r="3660" spans="1:14" x14ac:dyDescent="0.25">
      <c r="A3660" s="6"/>
      <c r="B3660" s="7"/>
      <c r="C3660" s="3" t="s">
        <v>6</v>
      </c>
      <c r="D3660" s="17">
        <v>71.859267000000003</v>
      </c>
      <c r="E3660" s="17">
        <v>42.280113</v>
      </c>
      <c r="F3660" s="17">
        <v>55.881551999999999</v>
      </c>
      <c r="G3660" s="17">
        <v>71.064801000000003</v>
      </c>
      <c r="H3660" s="17">
        <v>53.711517999999998</v>
      </c>
      <c r="I3660" s="17">
        <v>40.448835000000003</v>
      </c>
      <c r="J3660" s="17">
        <v>55.000979000000001</v>
      </c>
      <c r="K3660" s="17">
        <v>62.649222999999999</v>
      </c>
      <c r="L3660" s="17">
        <v>42.892606000000001</v>
      </c>
      <c r="M3660" s="17">
        <v>52.183352999999997</v>
      </c>
      <c r="N3660" s="17">
        <v>41.250379000000002</v>
      </c>
    </row>
    <row r="3661" spans="1:14" x14ac:dyDescent="0.25">
      <c r="A3661" s="6"/>
      <c r="B3661" s="7"/>
      <c r="C3661" s="3" t="s">
        <v>7</v>
      </c>
      <c r="D3661" s="17">
        <v>71.212484000000003</v>
      </c>
      <c r="E3661" s="17">
        <v>51.214568</v>
      </c>
      <c r="F3661" s="17">
        <v>74.611618000000007</v>
      </c>
      <c r="G3661" s="17">
        <v>64.248395000000002</v>
      </c>
      <c r="H3661" s="17">
        <v>54.606495000000002</v>
      </c>
      <c r="I3661" s="17">
        <v>47.276178000000002</v>
      </c>
      <c r="J3661" s="17">
        <v>47.194718000000002</v>
      </c>
      <c r="K3661" s="17">
        <v>68.936126000000002</v>
      </c>
      <c r="L3661" s="17">
        <v>52.014946000000002</v>
      </c>
      <c r="M3661" s="17">
        <v>36.434916000000001</v>
      </c>
      <c r="N3661" s="17">
        <v>31.492426999999999</v>
      </c>
    </row>
    <row r="3662" spans="1:14" x14ac:dyDescent="0.25">
      <c r="A3662" s="6"/>
      <c r="B3662" s="7" t="s">
        <v>922</v>
      </c>
      <c r="C3662" s="3" t="s">
        <v>4</v>
      </c>
      <c r="D3662" s="17">
        <v>39.609541</v>
      </c>
      <c r="E3662" s="17">
        <v>35.804349000000002</v>
      </c>
      <c r="F3662" s="17">
        <v>67.625478000000001</v>
      </c>
      <c r="G3662" s="17">
        <v>58.930734000000001</v>
      </c>
      <c r="H3662" s="17">
        <v>41.346214000000003</v>
      </c>
      <c r="I3662" s="17">
        <v>39.900548000000001</v>
      </c>
      <c r="J3662" s="17">
        <v>30.976306999999998</v>
      </c>
      <c r="K3662" s="17">
        <v>66.082775999999996</v>
      </c>
      <c r="L3662" s="17">
        <v>37.321112999999997</v>
      </c>
      <c r="M3662" s="17">
        <v>0</v>
      </c>
      <c r="N3662" s="17">
        <v>0.89597899999999997</v>
      </c>
    </row>
    <row r="3663" spans="1:14" x14ac:dyDescent="0.25">
      <c r="A3663" s="6"/>
      <c r="B3663" s="7"/>
      <c r="C3663" s="3" t="s">
        <v>5</v>
      </c>
      <c r="D3663" s="17">
        <v>78.406431999999995</v>
      </c>
      <c r="E3663" s="17">
        <v>79.879893999999993</v>
      </c>
      <c r="F3663" s="17">
        <v>90.251135000000005</v>
      </c>
      <c r="G3663" s="17">
        <v>85.165270000000007</v>
      </c>
      <c r="H3663" s="17">
        <v>73.358334999999997</v>
      </c>
      <c r="I3663" s="17">
        <v>76.818476000000004</v>
      </c>
      <c r="J3663" s="17">
        <v>78.622354999999999</v>
      </c>
      <c r="K3663" s="17">
        <v>85.218929000000003</v>
      </c>
      <c r="L3663" s="17">
        <v>80.070610000000002</v>
      </c>
      <c r="M3663" s="17">
        <v>63.365327999999998</v>
      </c>
      <c r="N3663" s="17">
        <v>58.642786999999998</v>
      </c>
    </row>
    <row r="3664" spans="1:14" x14ac:dyDescent="0.25">
      <c r="A3664" s="6"/>
      <c r="B3664" s="7"/>
      <c r="C3664" s="3" t="s">
        <v>6</v>
      </c>
      <c r="D3664" s="17">
        <v>65.780894000000004</v>
      </c>
      <c r="E3664" s="17">
        <v>46.800953</v>
      </c>
      <c r="F3664" s="17">
        <v>56.10586</v>
      </c>
      <c r="G3664" s="17">
        <v>74.940459000000004</v>
      </c>
      <c r="H3664" s="17">
        <v>57.259484999999998</v>
      </c>
      <c r="I3664" s="17">
        <v>45.757617000000003</v>
      </c>
      <c r="J3664" s="17">
        <v>62.621979000000003</v>
      </c>
      <c r="K3664" s="17">
        <v>65.968007</v>
      </c>
      <c r="L3664" s="17">
        <v>47.692090999999998</v>
      </c>
      <c r="M3664" s="17">
        <v>59.273642000000002</v>
      </c>
      <c r="N3664" s="17">
        <v>46.861289999999997</v>
      </c>
    </row>
    <row r="3665" spans="1:14" x14ac:dyDescent="0.25">
      <c r="A3665" s="6"/>
      <c r="B3665" s="7"/>
      <c r="C3665" s="3" t="s">
        <v>7</v>
      </c>
      <c r="D3665" s="17">
        <v>61.265622</v>
      </c>
      <c r="E3665" s="17">
        <v>54.161732000000001</v>
      </c>
      <c r="F3665" s="17">
        <v>71.327490999999995</v>
      </c>
      <c r="G3665" s="17">
        <v>73.012155000000007</v>
      </c>
      <c r="H3665" s="17">
        <v>57.321345000000001</v>
      </c>
      <c r="I3665" s="17">
        <v>54.158880000000003</v>
      </c>
      <c r="J3665" s="17">
        <v>57.406880000000001</v>
      </c>
      <c r="K3665" s="17">
        <v>72.423237</v>
      </c>
      <c r="L3665" s="17">
        <v>55.027937999999999</v>
      </c>
      <c r="M3665" s="17">
        <v>40.879657000000002</v>
      </c>
      <c r="N3665" s="17">
        <v>35.466684999999998</v>
      </c>
    </row>
    <row r="3666" spans="1:14" x14ac:dyDescent="0.25">
      <c r="A3666" s="6"/>
      <c r="B3666" s="7" t="s">
        <v>923</v>
      </c>
      <c r="C3666" s="3" t="s">
        <v>4</v>
      </c>
      <c r="D3666" s="17">
        <v>22.167975999999999</v>
      </c>
      <c r="E3666" s="17">
        <v>33.843164000000002</v>
      </c>
      <c r="F3666" s="17">
        <v>53.759844000000001</v>
      </c>
      <c r="G3666" s="17">
        <v>73.853594999999999</v>
      </c>
      <c r="H3666" s="17">
        <v>37.250408999999998</v>
      </c>
      <c r="I3666" s="17">
        <v>47.037042</v>
      </c>
      <c r="J3666" s="17">
        <v>47.643509000000002</v>
      </c>
      <c r="K3666" s="17">
        <v>63.809494999999998</v>
      </c>
      <c r="L3666" s="17">
        <v>33.845101999999997</v>
      </c>
      <c r="M3666" s="17">
        <v>4.0732160000000004</v>
      </c>
      <c r="N3666" s="17">
        <v>12.678661999999999</v>
      </c>
    </row>
    <row r="3667" spans="1:14" x14ac:dyDescent="0.25">
      <c r="A3667" s="6"/>
      <c r="B3667" s="7"/>
      <c r="C3667" s="3" t="s">
        <v>5</v>
      </c>
      <c r="D3667" s="17">
        <v>72.452084999999997</v>
      </c>
      <c r="E3667" s="17">
        <v>79.302189999999996</v>
      </c>
      <c r="F3667" s="17">
        <v>86.261443999999997</v>
      </c>
      <c r="G3667" s="17">
        <v>90.253764000000004</v>
      </c>
      <c r="H3667" s="17">
        <v>75.470073999999997</v>
      </c>
      <c r="I3667" s="17">
        <v>80.603756000000004</v>
      </c>
      <c r="J3667" s="17">
        <v>84.191650999999993</v>
      </c>
      <c r="K3667" s="17">
        <v>83.840472000000005</v>
      </c>
      <c r="L3667" s="17">
        <v>81.718029999999999</v>
      </c>
      <c r="M3667" s="17">
        <v>69.097475000000003</v>
      </c>
      <c r="N3667" s="17">
        <v>63.250067999999999</v>
      </c>
    </row>
    <row r="3668" spans="1:14" x14ac:dyDescent="0.25">
      <c r="A3668" s="6"/>
      <c r="B3668" s="7"/>
      <c r="C3668" s="3" t="s">
        <v>6</v>
      </c>
      <c r="D3668" s="17">
        <v>59.056840999999999</v>
      </c>
      <c r="E3668" s="17">
        <v>50.451633000000001</v>
      </c>
      <c r="F3668" s="17">
        <v>54.907846999999997</v>
      </c>
      <c r="G3668" s="17">
        <v>76.653390000000002</v>
      </c>
      <c r="H3668" s="17">
        <v>59.537320000000001</v>
      </c>
      <c r="I3668" s="17">
        <v>50.356471999999997</v>
      </c>
      <c r="J3668" s="17">
        <v>70.072258000000005</v>
      </c>
      <c r="K3668" s="17">
        <v>67.633020000000002</v>
      </c>
      <c r="L3668" s="17">
        <v>51.654069</v>
      </c>
      <c r="M3668" s="17">
        <v>65.982512</v>
      </c>
      <c r="N3668" s="17">
        <v>51.810003999999999</v>
      </c>
    </row>
    <row r="3669" spans="1:14" x14ac:dyDescent="0.25">
      <c r="A3669" s="6"/>
      <c r="B3669" s="7"/>
      <c r="C3669" s="3" t="s">
        <v>7</v>
      </c>
      <c r="D3669" s="17">
        <v>51.225633999999999</v>
      </c>
      <c r="E3669" s="17">
        <v>54.532328999999997</v>
      </c>
      <c r="F3669" s="17">
        <v>64.976377999999997</v>
      </c>
      <c r="G3669" s="17">
        <v>80.253583000000006</v>
      </c>
      <c r="H3669" s="17">
        <v>57.419266999999998</v>
      </c>
      <c r="I3669" s="17">
        <v>59.332422999999999</v>
      </c>
      <c r="J3669" s="17">
        <v>67.302473000000006</v>
      </c>
      <c r="K3669" s="17">
        <v>71.760996000000006</v>
      </c>
      <c r="L3669" s="17">
        <v>55.739066999999999</v>
      </c>
      <c r="M3669" s="17">
        <v>46.384400999999997</v>
      </c>
      <c r="N3669" s="17">
        <v>42.579577999999998</v>
      </c>
    </row>
    <row r="3670" spans="1:14" x14ac:dyDescent="0.25">
      <c r="A3670" s="6"/>
      <c r="B3670" s="7" t="s">
        <v>924</v>
      </c>
      <c r="C3670" s="3" t="s">
        <v>4</v>
      </c>
      <c r="D3670" s="17">
        <v>4.6437710000000001</v>
      </c>
      <c r="E3670" s="17">
        <v>27.034230000000001</v>
      </c>
      <c r="F3670" s="17">
        <v>38.194535999999999</v>
      </c>
      <c r="G3670" s="17">
        <v>82.606026999999997</v>
      </c>
      <c r="H3670" s="17">
        <v>28.865945</v>
      </c>
      <c r="I3670" s="17">
        <v>49.558911000000002</v>
      </c>
      <c r="J3670" s="17">
        <v>63.674475000000001</v>
      </c>
      <c r="K3670" s="17">
        <v>54.164037</v>
      </c>
      <c r="L3670" s="17">
        <v>26.685542999999999</v>
      </c>
      <c r="M3670" s="17">
        <v>20.863302000000001</v>
      </c>
      <c r="N3670" s="17">
        <v>22.68938</v>
      </c>
    </row>
    <row r="3671" spans="1:14" x14ac:dyDescent="0.25">
      <c r="A3671" s="6"/>
      <c r="B3671" s="7"/>
      <c r="C3671" s="3" t="s">
        <v>5</v>
      </c>
      <c r="D3671" s="17">
        <v>66.752898999999999</v>
      </c>
      <c r="E3671" s="17">
        <v>77.010553000000002</v>
      </c>
      <c r="F3671" s="17">
        <v>81.521406999999996</v>
      </c>
      <c r="G3671" s="17">
        <v>93.717326</v>
      </c>
      <c r="H3671" s="17">
        <v>76.517476000000002</v>
      </c>
      <c r="I3671" s="17">
        <v>83.172251000000003</v>
      </c>
      <c r="J3671" s="17">
        <v>88.963728000000003</v>
      </c>
      <c r="K3671" s="17">
        <v>80.579984999999994</v>
      </c>
      <c r="L3671" s="17">
        <v>81.590890999999999</v>
      </c>
      <c r="M3671" s="17">
        <v>74.547036000000006</v>
      </c>
      <c r="N3671" s="17">
        <v>67.468309000000005</v>
      </c>
    </row>
    <row r="3672" spans="1:14" x14ac:dyDescent="0.25">
      <c r="A3672" s="6"/>
      <c r="B3672" s="7"/>
      <c r="C3672" s="3" t="s">
        <v>6</v>
      </c>
      <c r="D3672" s="17">
        <v>51.957453999999998</v>
      </c>
      <c r="E3672" s="17">
        <v>53.028821999999998</v>
      </c>
      <c r="F3672" s="17">
        <v>52.394770999999999</v>
      </c>
      <c r="G3672" s="17">
        <v>75.741050999999999</v>
      </c>
      <c r="H3672" s="17">
        <v>60.325650000000003</v>
      </c>
      <c r="I3672" s="17">
        <v>54.031834000000003</v>
      </c>
      <c r="J3672" s="17">
        <v>77.183958000000004</v>
      </c>
      <c r="K3672" s="17">
        <v>67.389955999999998</v>
      </c>
      <c r="L3672" s="17">
        <v>54.558945000000001</v>
      </c>
      <c r="M3672" s="17">
        <v>72.034099999999995</v>
      </c>
      <c r="N3672" s="17">
        <v>55.873162000000001</v>
      </c>
    </row>
    <row r="3673" spans="1:14" x14ac:dyDescent="0.25">
      <c r="A3673" s="6"/>
      <c r="B3673" s="7"/>
      <c r="C3673" s="3" t="s">
        <v>7</v>
      </c>
      <c r="D3673" s="17">
        <v>41.118040999999998</v>
      </c>
      <c r="E3673" s="17">
        <v>52.357868000000003</v>
      </c>
      <c r="F3673" s="17">
        <v>57.370238000000001</v>
      </c>
      <c r="G3673" s="17">
        <v>84.021467999999999</v>
      </c>
      <c r="H3673" s="17">
        <v>55.236356999999998</v>
      </c>
      <c r="I3673" s="17">
        <v>62.254331999999998</v>
      </c>
      <c r="J3673" s="17">
        <v>76.607387000000003</v>
      </c>
      <c r="K3673" s="17">
        <v>67.377992000000006</v>
      </c>
      <c r="L3673" s="17">
        <v>54.278460000000003</v>
      </c>
      <c r="M3673" s="17">
        <v>55.814813000000001</v>
      </c>
      <c r="N3673" s="17">
        <v>48.676949999999998</v>
      </c>
    </row>
    <row r="3674" spans="1:14" x14ac:dyDescent="0.25">
      <c r="A3674" s="6"/>
      <c r="B3674" s="7" t="s">
        <v>925</v>
      </c>
      <c r="C3674" s="3" t="s">
        <v>4</v>
      </c>
      <c r="D3674" s="17">
        <v>0</v>
      </c>
      <c r="E3674" s="17">
        <v>16.504041999999998</v>
      </c>
      <c r="F3674" s="17">
        <v>21.884951999999998</v>
      </c>
      <c r="G3674" s="17">
        <v>76.506563</v>
      </c>
      <c r="H3674" s="17">
        <v>17.437553000000001</v>
      </c>
      <c r="I3674" s="17">
        <v>46.724367999999998</v>
      </c>
      <c r="J3674" s="17">
        <v>77.463202999999993</v>
      </c>
      <c r="K3674" s="17">
        <v>40.565266999999999</v>
      </c>
      <c r="L3674" s="17">
        <v>16.736438</v>
      </c>
      <c r="M3674" s="17">
        <v>37.129618999999998</v>
      </c>
      <c r="N3674" s="17">
        <v>30.100307999999998</v>
      </c>
    </row>
    <row r="3675" spans="1:14" x14ac:dyDescent="0.25">
      <c r="A3675" s="6"/>
      <c r="B3675" s="7"/>
      <c r="C3675" s="3" t="s">
        <v>5</v>
      </c>
      <c r="D3675" s="17">
        <v>61.245192000000003</v>
      </c>
      <c r="E3675" s="17">
        <v>74.012888000000004</v>
      </c>
      <c r="F3675" s="17">
        <v>76.465142</v>
      </c>
      <c r="G3675" s="17">
        <v>92.890523000000002</v>
      </c>
      <c r="H3675" s="17">
        <v>75.913990999999996</v>
      </c>
      <c r="I3675" s="17">
        <v>83.894491000000002</v>
      </c>
      <c r="J3675" s="17">
        <v>92.559347000000002</v>
      </c>
      <c r="K3675" s="17">
        <v>76.736800000000002</v>
      </c>
      <c r="L3675" s="17">
        <v>79.877346000000003</v>
      </c>
      <c r="M3675" s="17">
        <v>79.580209999999994</v>
      </c>
      <c r="N3675" s="17">
        <v>70.789359000000005</v>
      </c>
    </row>
    <row r="3676" spans="1:14" x14ac:dyDescent="0.25">
      <c r="A3676" s="6"/>
      <c r="B3676" s="7"/>
      <c r="C3676" s="3" t="s">
        <v>6</v>
      </c>
      <c r="D3676" s="17">
        <v>44.626911999999997</v>
      </c>
      <c r="E3676" s="17">
        <v>54.350343000000002</v>
      </c>
      <c r="F3676" s="17">
        <v>48.75976</v>
      </c>
      <c r="G3676" s="17">
        <v>72.463155999999998</v>
      </c>
      <c r="H3676" s="17">
        <v>59.537320000000001</v>
      </c>
      <c r="I3676" s="17">
        <v>56.548721999999998</v>
      </c>
      <c r="J3676" s="17">
        <v>83.512956000000003</v>
      </c>
      <c r="K3676" s="17">
        <v>65.278863000000001</v>
      </c>
      <c r="L3676" s="17">
        <v>56.195905000000003</v>
      </c>
      <c r="M3676" s="17">
        <v>76.905793000000003</v>
      </c>
      <c r="N3676" s="17">
        <v>58.788003000000003</v>
      </c>
    </row>
    <row r="3677" spans="1:14" x14ac:dyDescent="0.25">
      <c r="A3677" s="6"/>
      <c r="B3677" s="7"/>
      <c r="C3677" s="3" t="s">
        <v>7</v>
      </c>
      <c r="D3677" s="17">
        <v>35.290700999999999</v>
      </c>
      <c r="E3677" s="17">
        <v>48.289090999999999</v>
      </c>
      <c r="F3677" s="17">
        <v>49.036617999999997</v>
      </c>
      <c r="G3677" s="17">
        <v>80.620080999999999</v>
      </c>
      <c r="H3677" s="17">
        <v>50.962954000000003</v>
      </c>
      <c r="I3677" s="17">
        <v>62.389194000000003</v>
      </c>
      <c r="J3677" s="17">
        <v>84.511835000000005</v>
      </c>
      <c r="K3677" s="17">
        <v>60.860309999999998</v>
      </c>
      <c r="L3677" s="17">
        <v>50.936563</v>
      </c>
      <c r="M3677" s="17">
        <v>64.538540999999995</v>
      </c>
      <c r="N3677" s="17">
        <v>53.22589</v>
      </c>
    </row>
    <row r="3678" spans="1:14" x14ac:dyDescent="0.25">
      <c r="A3678" s="6"/>
      <c r="B3678" s="7" t="s">
        <v>926</v>
      </c>
      <c r="C3678" s="3" t="s">
        <v>4</v>
      </c>
      <c r="D3678" s="17">
        <v>0</v>
      </c>
      <c r="E3678" s="17">
        <v>3.4181520000000001</v>
      </c>
      <c r="F3678" s="17">
        <v>5.1690969999999998</v>
      </c>
      <c r="G3678" s="17">
        <v>62.044429000000001</v>
      </c>
      <c r="H3678" s="17">
        <v>4.0021680000000002</v>
      </c>
      <c r="I3678" s="17">
        <v>39.208939999999998</v>
      </c>
      <c r="J3678" s="17">
        <v>82.254451000000003</v>
      </c>
      <c r="K3678" s="17">
        <v>25.079905</v>
      </c>
      <c r="L3678" s="17">
        <v>4.8237639999999997</v>
      </c>
      <c r="M3678" s="17">
        <v>52.242657000000001</v>
      </c>
      <c r="N3678" s="17">
        <v>33.964153000000003</v>
      </c>
    </row>
    <row r="3679" spans="1:14" x14ac:dyDescent="0.25">
      <c r="A3679" s="6"/>
      <c r="B3679" s="7"/>
      <c r="C3679" s="3" t="s">
        <v>5</v>
      </c>
      <c r="D3679" s="17">
        <v>55.992148</v>
      </c>
      <c r="E3679" s="17">
        <v>70.284790000000001</v>
      </c>
      <c r="F3679" s="17">
        <v>71.545873</v>
      </c>
      <c r="G3679" s="17">
        <v>89.253185000000002</v>
      </c>
      <c r="H3679" s="17">
        <v>74.486687000000003</v>
      </c>
      <c r="I3679" s="17">
        <v>83.028169000000005</v>
      </c>
      <c r="J3679" s="17">
        <v>92.772530000000003</v>
      </c>
      <c r="K3679" s="17">
        <v>72.379608000000005</v>
      </c>
      <c r="L3679" s="17">
        <v>77.133521999999999</v>
      </c>
      <c r="M3679" s="17">
        <v>84.175445999999994</v>
      </c>
      <c r="N3679" s="17">
        <v>73.539822999999998</v>
      </c>
    </row>
    <row r="3680" spans="1:14" x14ac:dyDescent="0.25">
      <c r="A3680" s="6"/>
      <c r="B3680" s="7"/>
      <c r="C3680" s="3" t="s">
        <v>6</v>
      </c>
      <c r="D3680" s="17">
        <v>37.146039999999999</v>
      </c>
      <c r="E3680" s="17">
        <v>54.307116999999998</v>
      </c>
      <c r="F3680" s="17">
        <v>44.221730999999998</v>
      </c>
      <c r="G3680" s="17">
        <v>67.528355000000005</v>
      </c>
      <c r="H3680" s="17">
        <v>57.259484999999998</v>
      </c>
      <c r="I3680" s="17">
        <v>57.699840000000002</v>
      </c>
      <c r="J3680" s="17">
        <v>87.776161000000002</v>
      </c>
      <c r="K3680" s="17">
        <v>61.606659999999998</v>
      </c>
      <c r="L3680" s="17">
        <v>56.421832000000002</v>
      </c>
      <c r="M3680" s="17">
        <v>79.728296</v>
      </c>
      <c r="N3680" s="17">
        <v>60.300776999999997</v>
      </c>
    </row>
    <row r="3681" spans="1:14" x14ac:dyDescent="0.25">
      <c r="A3681" s="6"/>
      <c r="B3681" s="7"/>
      <c r="C3681" s="3" t="s">
        <v>7</v>
      </c>
      <c r="D3681" s="17">
        <v>31.046063</v>
      </c>
      <c r="E3681" s="17">
        <v>42.670020000000001</v>
      </c>
      <c r="F3681" s="17">
        <v>40.312233999999997</v>
      </c>
      <c r="G3681" s="17">
        <v>72.941990000000004</v>
      </c>
      <c r="H3681" s="17">
        <v>45.249447000000004</v>
      </c>
      <c r="I3681" s="17">
        <v>59.978982999999999</v>
      </c>
      <c r="J3681" s="17">
        <v>87.601046999999994</v>
      </c>
      <c r="K3681" s="17">
        <v>53.022058000000001</v>
      </c>
      <c r="L3681" s="17">
        <v>46.126373000000001</v>
      </c>
      <c r="M3681" s="17">
        <v>72.0488</v>
      </c>
      <c r="N3681" s="17">
        <v>55.934918000000003</v>
      </c>
    </row>
    <row r="3682" spans="1:14" x14ac:dyDescent="0.25">
      <c r="A3682" s="6"/>
      <c r="B3682" s="7" t="s">
        <v>927</v>
      </c>
      <c r="C3682" s="3" t="s">
        <v>4</v>
      </c>
      <c r="D3682" s="17">
        <v>92.355455000000006</v>
      </c>
      <c r="E3682" s="17">
        <v>12.858485999999999</v>
      </c>
      <c r="F3682" s="17">
        <v>64.325937999999994</v>
      </c>
      <c r="G3682" s="17">
        <v>7.6461569999999996</v>
      </c>
      <c r="H3682" s="17">
        <v>24.107768</v>
      </c>
      <c r="I3682" s="17">
        <v>3.5280830000000001</v>
      </c>
      <c r="J3682" s="17">
        <v>0</v>
      </c>
      <c r="K3682" s="17">
        <v>33.114162999999998</v>
      </c>
      <c r="L3682" s="17">
        <v>23.91281</v>
      </c>
      <c r="M3682" s="17">
        <v>0</v>
      </c>
      <c r="N3682" s="17">
        <v>0</v>
      </c>
    </row>
    <row r="3683" spans="1:14" x14ac:dyDescent="0.25">
      <c r="A3683" s="6"/>
      <c r="B3683" s="7"/>
      <c r="C3683" s="3" t="s">
        <v>5</v>
      </c>
      <c r="D3683" s="17">
        <v>98.119281999999998</v>
      </c>
      <c r="E3683" s="17">
        <v>71.241236000000001</v>
      </c>
      <c r="F3683" s="17">
        <v>82.809090999999995</v>
      </c>
      <c r="G3683" s="17">
        <v>66.251717999999997</v>
      </c>
      <c r="H3683" s="17">
        <v>60.333959</v>
      </c>
      <c r="I3683" s="17">
        <v>60.168238000000002</v>
      </c>
      <c r="J3683" s="17">
        <v>59.375627999999999</v>
      </c>
      <c r="K3683" s="17">
        <v>75.873587000000001</v>
      </c>
      <c r="L3683" s="17">
        <v>66.493337999999994</v>
      </c>
      <c r="M3683" s="17">
        <v>44.073976000000002</v>
      </c>
      <c r="N3683" s="17">
        <v>41.573014000000001</v>
      </c>
    </row>
    <row r="3684" spans="1:14" x14ac:dyDescent="0.25">
      <c r="A3684" s="6"/>
      <c r="B3684" s="7"/>
      <c r="C3684" s="3" t="s">
        <v>6</v>
      </c>
      <c r="D3684" s="17">
        <v>71.859267000000003</v>
      </c>
      <c r="E3684" s="17">
        <v>35.987698000000002</v>
      </c>
      <c r="F3684" s="17">
        <v>58.320601000000003</v>
      </c>
      <c r="G3684" s="17">
        <v>55.432859999999998</v>
      </c>
      <c r="H3684" s="17">
        <v>48.579476</v>
      </c>
      <c r="I3684" s="17">
        <v>32.698493999999997</v>
      </c>
      <c r="J3684" s="17">
        <v>40.49288</v>
      </c>
      <c r="K3684" s="17">
        <v>57.413490000000003</v>
      </c>
      <c r="L3684" s="17">
        <v>36.260063000000002</v>
      </c>
      <c r="M3684" s="17">
        <v>34.424734999999998</v>
      </c>
      <c r="N3684" s="17">
        <v>32.640309999999999</v>
      </c>
    </row>
    <row r="3685" spans="1:14" x14ac:dyDescent="0.25">
      <c r="A3685" s="6"/>
      <c r="B3685" s="7"/>
      <c r="C3685" s="3" t="s">
        <v>7</v>
      </c>
      <c r="D3685" s="17">
        <v>87.444667999999993</v>
      </c>
      <c r="E3685" s="17">
        <v>40.029139999999998</v>
      </c>
      <c r="F3685" s="17">
        <v>68.485209999999995</v>
      </c>
      <c r="G3685" s="17">
        <v>43.110244999999999</v>
      </c>
      <c r="H3685" s="17">
        <v>44.340401</v>
      </c>
      <c r="I3685" s="17">
        <v>32.131605</v>
      </c>
      <c r="J3685" s="17">
        <v>33.289503000000003</v>
      </c>
      <c r="K3685" s="17">
        <v>55.467080000000003</v>
      </c>
      <c r="L3685" s="17">
        <v>42.222070000000002</v>
      </c>
      <c r="M3685" s="17">
        <v>26.166236999999999</v>
      </c>
      <c r="N3685" s="17">
        <v>24.737774999999999</v>
      </c>
    </row>
    <row r="3686" spans="1:14" x14ac:dyDescent="0.25">
      <c r="A3686" s="6"/>
      <c r="B3686" s="7" t="s">
        <v>928</v>
      </c>
      <c r="C3686" s="3" t="s">
        <v>4</v>
      </c>
      <c r="D3686" s="17">
        <v>76.767671000000007</v>
      </c>
      <c r="E3686" s="17">
        <v>22.391572</v>
      </c>
      <c r="F3686" s="17">
        <v>75.026863000000006</v>
      </c>
      <c r="G3686" s="17">
        <v>22.755716</v>
      </c>
      <c r="H3686" s="17">
        <v>31.914746999999998</v>
      </c>
      <c r="I3686" s="17">
        <v>16.305665000000001</v>
      </c>
      <c r="J3686" s="17">
        <v>0</v>
      </c>
      <c r="K3686" s="17">
        <v>46.529395999999998</v>
      </c>
      <c r="L3686" s="17">
        <v>32.660451000000002</v>
      </c>
      <c r="M3686" s="17">
        <v>0</v>
      </c>
      <c r="N3686" s="17">
        <v>0</v>
      </c>
    </row>
    <row r="3687" spans="1:14" x14ac:dyDescent="0.25">
      <c r="A3687" s="6"/>
      <c r="B3687" s="7"/>
      <c r="C3687" s="3" t="s">
        <v>5</v>
      </c>
      <c r="D3687" s="17">
        <v>92.111243999999999</v>
      </c>
      <c r="E3687" s="17">
        <v>75.267159000000007</v>
      </c>
      <c r="F3687" s="17">
        <v>87.752813000000003</v>
      </c>
      <c r="G3687" s="17">
        <v>71.771061000000003</v>
      </c>
      <c r="H3687" s="17">
        <v>64.305825999999996</v>
      </c>
      <c r="I3687" s="17">
        <v>65.695052000000004</v>
      </c>
      <c r="J3687" s="17">
        <v>65.350105999999997</v>
      </c>
      <c r="K3687" s="17">
        <v>80.628879999999995</v>
      </c>
      <c r="L3687" s="17">
        <v>71.821044000000001</v>
      </c>
      <c r="M3687" s="17">
        <v>49.672863</v>
      </c>
      <c r="N3687" s="17">
        <v>46.646486000000003</v>
      </c>
    </row>
    <row r="3688" spans="1:14" x14ac:dyDescent="0.25">
      <c r="A3688" s="6"/>
      <c r="B3688" s="7"/>
      <c r="C3688" s="3" t="s">
        <v>6</v>
      </c>
      <c r="D3688" s="17">
        <v>69.697366000000002</v>
      </c>
      <c r="E3688" s="17">
        <v>42.177594999999997</v>
      </c>
      <c r="F3688" s="17">
        <v>61.728172999999998</v>
      </c>
      <c r="G3688" s="17">
        <v>60.958134999999999</v>
      </c>
      <c r="H3688" s="17">
        <v>54.442335</v>
      </c>
      <c r="I3688" s="17">
        <v>39.397277000000003</v>
      </c>
      <c r="J3688" s="17">
        <v>48.418954999999997</v>
      </c>
      <c r="K3688" s="17">
        <v>63.613061000000002</v>
      </c>
      <c r="L3688" s="17">
        <v>42.685561</v>
      </c>
      <c r="M3688" s="17">
        <v>41.522463000000002</v>
      </c>
      <c r="N3688" s="17">
        <v>39.528232000000003</v>
      </c>
    </row>
    <row r="3689" spans="1:14" x14ac:dyDescent="0.25">
      <c r="A3689" s="6"/>
      <c r="B3689" s="7"/>
      <c r="C3689" s="3" t="s">
        <v>7</v>
      </c>
      <c r="D3689" s="17">
        <v>79.525426999999993</v>
      </c>
      <c r="E3689" s="17">
        <v>46.612108999999997</v>
      </c>
      <c r="F3689" s="17">
        <v>74.835949999999997</v>
      </c>
      <c r="G3689" s="17">
        <v>51.828304000000003</v>
      </c>
      <c r="H3689" s="17">
        <v>50.220968999999997</v>
      </c>
      <c r="I3689" s="17">
        <v>40.465997999999999</v>
      </c>
      <c r="J3689" s="17">
        <v>37.923020000000001</v>
      </c>
      <c r="K3689" s="17">
        <v>63.590446</v>
      </c>
      <c r="L3689" s="17">
        <v>49.055684999999997</v>
      </c>
      <c r="M3689" s="17">
        <v>30.398441999999999</v>
      </c>
      <c r="N3689" s="17">
        <v>28.724906000000001</v>
      </c>
    </row>
    <row r="3690" spans="1:14" x14ac:dyDescent="0.25">
      <c r="A3690" s="6"/>
      <c r="B3690" s="7" t="s">
        <v>929</v>
      </c>
      <c r="C3690" s="3" t="s">
        <v>4</v>
      </c>
      <c r="D3690" s="17">
        <v>61.061107999999997</v>
      </c>
      <c r="E3690" s="17">
        <v>29.242034</v>
      </c>
      <c r="F3690" s="17">
        <v>79.019301999999996</v>
      </c>
      <c r="G3690" s="17">
        <v>37.585428999999998</v>
      </c>
      <c r="H3690" s="17">
        <v>36.694496000000001</v>
      </c>
      <c r="I3690" s="17">
        <v>28.401564</v>
      </c>
      <c r="J3690" s="17">
        <v>10.749772999999999</v>
      </c>
      <c r="K3690" s="17">
        <v>58.229004000000003</v>
      </c>
      <c r="L3690" s="17">
        <v>39.107832999999999</v>
      </c>
      <c r="M3690" s="17">
        <v>0</v>
      </c>
      <c r="N3690" s="17">
        <v>0</v>
      </c>
    </row>
    <row r="3691" spans="1:14" x14ac:dyDescent="0.25">
      <c r="A3691" s="6"/>
      <c r="B3691" s="7"/>
      <c r="C3691" s="3" t="s">
        <v>5</v>
      </c>
      <c r="D3691" s="17">
        <v>86.081654</v>
      </c>
      <c r="E3691" s="17">
        <v>78.243245000000002</v>
      </c>
      <c r="F3691" s="17">
        <v>91.334013999999996</v>
      </c>
      <c r="G3691" s="17">
        <v>77.397335999999996</v>
      </c>
      <c r="H3691" s="17">
        <v>68.191750999999996</v>
      </c>
      <c r="I3691" s="17">
        <v>71.058221000000003</v>
      </c>
      <c r="J3691" s="17">
        <v>71.325136000000001</v>
      </c>
      <c r="K3691" s="17">
        <v>84.188408999999993</v>
      </c>
      <c r="L3691" s="17">
        <v>76.580867999999995</v>
      </c>
      <c r="M3691" s="17">
        <v>55.451487</v>
      </c>
      <c r="N3691" s="17">
        <v>51.829577999999998</v>
      </c>
    </row>
    <row r="3692" spans="1:14" x14ac:dyDescent="0.25">
      <c r="A3692" s="6"/>
      <c r="B3692" s="7"/>
      <c r="C3692" s="3" t="s">
        <v>6</v>
      </c>
      <c r="D3692" s="17">
        <v>65.780894000000004</v>
      </c>
      <c r="E3692" s="17">
        <v>47.888244999999998</v>
      </c>
      <c r="F3692" s="17">
        <v>63.686889000000001</v>
      </c>
      <c r="G3692" s="17">
        <v>65.523149000000004</v>
      </c>
      <c r="H3692" s="17">
        <v>59.58614</v>
      </c>
      <c r="I3692" s="17">
        <v>45.757617000000003</v>
      </c>
      <c r="J3692" s="17">
        <v>56.336973</v>
      </c>
      <c r="K3692" s="17">
        <v>69.003926000000007</v>
      </c>
      <c r="L3692" s="17">
        <v>48.682760999999999</v>
      </c>
      <c r="M3692" s="17">
        <v>48.371732000000002</v>
      </c>
      <c r="N3692" s="17">
        <v>46.123376999999998</v>
      </c>
    </row>
    <row r="3693" spans="1:14" x14ac:dyDescent="0.25">
      <c r="A3693" s="6"/>
      <c r="B3693" s="7"/>
      <c r="C3693" s="3" t="s">
        <v>7</v>
      </c>
      <c r="D3693" s="17">
        <v>70.974552000000003</v>
      </c>
      <c r="E3693" s="17">
        <v>51.791173999999998</v>
      </c>
      <c r="F3693" s="17">
        <v>78.013401999999999</v>
      </c>
      <c r="G3693" s="17">
        <v>60.168638000000001</v>
      </c>
      <c r="H3693" s="17">
        <v>54.824128999999999</v>
      </c>
      <c r="I3693" s="17">
        <v>48.405800999999997</v>
      </c>
      <c r="J3693" s="17">
        <v>46.137293999999997</v>
      </c>
      <c r="K3693" s="17">
        <v>70.473780000000005</v>
      </c>
      <c r="L3693" s="17">
        <v>54.790488000000003</v>
      </c>
      <c r="M3693" s="17">
        <v>34.60774</v>
      </c>
      <c r="N3693" s="17">
        <v>32.650984999999999</v>
      </c>
    </row>
    <row r="3694" spans="1:14" x14ac:dyDescent="0.25">
      <c r="A3694" s="6"/>
      <c r="B3694" s="7" t="s">
        <v>930</v>
      </c>
      <c r="C3694" s="3" t="s">
        <v>4</v>
      </c>
      <c r="D3694" s="17">
        <v>45.234529999999999</v>
      </c>
      <c r="E3694" s="17">
        <v>32.503056000000001</v>
      </c>
      <c r="F3694" s="17">
        <v>72.918452000000002</v>
      </c>
      <c r="G3694" s="17">
        <v>51.759391999999998</v>
      </c>
      <c r="H3694" s="17">
        <v>37.656514000000001</v>
      </c>
      <c r="I3694" s="17">
        <v>39.313594000000002</v>
      </c>
      <c r="J3694" s="17">
        <v>26.549323000000001</v>
      </c>
      <c r="K3694" s="17">
        <v>66.207696999999996</v>
      </c>
      <c r="L3694" s="17">
        <v>42.377845000000001</v>
      </c>
      <c r="M3694" s="17">
        <v>0</v>
      </c>
      <c r="N3694" s="17">
        <v>0</v>
      </c>
    </row>
    <row r="3695" spans="1:14" x14ac:dyDescent="0.25">
      <c r="A3695" s="6"/>
      <c r="B3695" s="7"/>
      <c r="C3695" s="3" t="s">
        <v>5</v>
      </c>
      <c r="D3695" s="17">
        <v>80.269664000000006</v>
      </c>
      <c r="E3695" s="17">
        <v>79.992311999999998</v>
      </c>
      <c r="F3695" s="17">
        <v>91.301540000000003</v>
      </c>
      <c r="G3695" s="17">
        <v>82.528102000000004</v>
      </c>
      <c r="H3695" s="17">
        <v>71.086574999999996</v>
      </c>
      <c r="I3695" s="17">
        <v>75.782394999999994</v>
      </c>
      <c r="J3695" s="17">
        <v>77.083136999999994</v>
      </c>
      <c r="K3695" s="17">
        <v>86.120379999999997</v>
      </c>
      <c r="L3695" s="17">
        <v>80.358198999999999</v>
      </c>
      <c r="M3695" s="17">
        <v>60.929025000000003</v>
      </c>
      <c r="N3695" s="17">
        <v>56.488846000000002</v>
      </c>
    </row>
    <row r="3696" spans="1:14" x14ac:dyDescent="0.25">
      <c r="A3696" s="6"/>
      <c r="B3696" s="7"/>
      <c r="C3696" s="3" t="s">
        <v>6</v>
      </c>
      <c r="D3696" s="17">
        <v>60.630043000000001</v>
      </c>
      <c r="E3696" s="17">
        <v>52.944837</v>
      </c>
      <c r="F3696" s="17">
        <v>63.959744999999998</v>
      </c>
      <c r="G3696" s="17">
        <v>68.704823000000005</v>
      </c>
      <c r="H3696" s="17">
        <v>63.703882999999998</v>
      </c>
      <c r="I3696" s="17">
        <v>51.645775</v>
      </c>
      <c r="J3696" s="17">
        <v>64.241581999999994</v>
      </c>
      <c r="K3696" s="17">
        <v>73.095489999999998</v>
      </c>
      <c r="L3696" s="17">
        <v>54.083534</v>
      </c>
      <c r="M3696" s="17">
        <v>54.859302999999997</v>
      </c>
      <c r="N3696" s="17">
        <v>52.304141000000001</v>
      </c>
    </row>
    <row r="3697" spans="1:14" x14ac:dyDescent="0.25">
      <c r="A3697" s="6"/>
      <c r="B3697" s="7"/>
      <c r="C3697" s="3" t="s">
        <v>7</v>
      </c>
      <c r="D3697" s="17">
        <v>62.044746000000004</v>
      </c>
      <c r="E3697" s="17">
        <v>55.146735</v>
      </c>
      <c r="F3697" s="17">
        <v>76.059911999999997</v>
      </c>
      <c r="G3697" s="17">
        <v>67.664106000000004</v>
      </c>
      <c r="H3697" s="17">
        <v>57.482323999999998</v>
      </c>
      <c r="I3697" s="17">
        <v>55.580587999999999</v>
      </c>
      <c r="J3697" s="17">
        <v>55.958013999999999</v>
      </c>
      <c r="K3697" s="17">
        <v>75.141188999999997</v>
      </c>
      <c r="L3697" s="17">
        <v>58.939860000000003</v>
      </c>
      <c r="M3697" s="17">
        <v>38.596108999999998</v>
      </c>
      <c r="N3697" s="17">
        <v>36.264328999999996</v>
      </c>
    </row>
    <row r="3698" spans="1:14" x14ac:dyDescent="0.25">
      <c r="A3698" s="6"/>
      <c r="B3698" s="7" t="s">
        <v>931</v>
      </c>
      <c r="C3698" s="3" t="s">
        <v>4</v>
      </c>
      <c r="D3698" s="17">
        <v>29.474246999999998</v>
      </c>
      <c r="E3698" s="17">
        <v>31.315056999999999</v>
      </c>
      <c r="F3698" s="17">
        <v>61.394286000000001</v>
      </c>
      <c r="G3698" s="17">
        <v>64.147481999999997</v>
      </c>
      <c r="H3698" s="17">
        <v>34.686945000000001</v>
      </c>
      <c r="I3698" s="17">
        <v>48.371639000000002</v>
      </c>
      <c r="J3698" s="17">
        <v>42.196202999999997</v>
      </c>
      <c r="K3698" s="17">
        <v>67.174182999999999</v>
      </c>
      <c r="L3698" s="17">
        <v>42.022644</v>
      </c>
      <c r="M3698" s="17">
        <v>0</v>
      </c>
      <c r="N3698" s="17">
        <v>7.4349189999999998</v>
      </c>
    </row>
    <row r="3699" spans="1:14" x14ac:dyDescent="0.25">
      <c r="A3699" s="6"/>
      <c r="B3699" s="7"/>
      <c r="C3699" s="3" t="s">
        <v>5</v>
      </c>
      <c r="D3699" s="17">
        <v>74.713736999999995</v>
      </c>
      <c r="E3699" s="17">
        <v>79.680875</v>
      </c>
      <c r="F3699" s="17">
        <v>88.515315000000001</v>
      </c>
      <c r="G3699" s="17">
        <v>86.973937000000006</v>
      </c>
      <c r="H3699" s="17">
        <v>73.305474000000004</v>
      </c>
      <c r="I3699" s="17">
        <v>80.078327999999999</v>
      </c>
      <c r="J3699" s="17">
        <v>82.424254000000005</v>
      </c>
      <c r="K3699" s="17">
        <v>85.363562999999999</v>
      </c>
      <c r="L3699" s="17">
        <v>83.115988000000002</v>
      </c>
      <c r="M3699" s="17">
        <v>66.100161999999997</v>
      </c>
      <c r="N3699" s="17">
        <v>60.951335999999998</v>
      </c>
    </row>
    <row r="3700" spans="1:14" x14ac:dyDescent="0.25">
      <c r="A3700" s="6"/>
      <c r="B3700" s="7"/>
      <c r="C3700" s="3" t="s">
        <v>6</v>
      </c>
      <c r="D3700" s="17">
        <v>54.663606000000001</v>
      </c>
      <c r="E3700" s="17">
        <v>57.115383000000001</v>
      </c>
      <c r="F3700" s="17">
        <v>62.509911000000002</v>
      </c>
      <c r="G3700" s="17">
        <v>70.058862000000005</v>
      </c>
      <c r="H3700" s="17">
        <v>66.416002000000006</v>
      </c>
      <c r="I3700" s="17">
        <v>56.867939</v>
      </c>
      <c r="J3700" s="17">
        <v>72.121375</v>
      </c>
      <c r="K3700" s="17">
        <v>75.235157000000001</v>
      </c>
      <c r="L3700" s="17">
        <v>58.653494000000002</v>
      </c>
      <c r="M3700" s="17">
        <v>60.805155999999997</v>
      </c>
      <c r="N3700" s="17">
        <v>57.887670999999997</v>
      </c>
    </row>
    <row r="3701" spans="1:14" x14ac:dyDescent="0.25">
      <c r="A3701" s="6"/>
      <c r="B3701" s="7"/>
      <c r="C3701" s="3" t="s">
        <v>7</v>
      </c>
      <c r="D3701" s="17">
        <v>52.950530000000001</v>
      </c>
      <c r="E3701" s="17">
        <v>56.037104999999997</v>
      </c>
      <c r="F3701" s="17">
        <v>70.806504000000004</v>
      </c>
      <c r="G3701" s="17">
        <v>73.726759999999999</v>
      </c>
      <c r="H3701" s="17">
        <v>58.136139999999997</v>
      </c>
      <c r="I3701" s="17">
        <v>61.772635000000001</v>
      </c>
      <c r="J3701" s="17">
        <v>65.580611000000005</v>
      </c>
      <c r="K3701" s="17">
        <v>75.924301</v>
      </c>
      <c r="L3701" s="17">
        <v>61.264042000000003</v>
      </c>
      <c r="M3701" s="17">
        <v>42.301772999999997</v>
      </c>
      <c r="N3701" s="17">
        <v>42.091309000000003</v>
      </c>
    </row>
    <row r="3702" spans="1:14" x14ac:dyDescent="0.25">
      <c r="A3702" s="6"/>
      <c r="B3702" s="7" t="s">
        <v>932</v>
      </c>
      <c r="C3702" s="3" t="s">
        <v>4</v>
      </c>
      <c r="D3702" s="17">
        <v>13.407301</v>
      </c>
      <c r="E3702" s="17">
        <v>26.346509999999999</v>
      </c>
      <c r="F3702" s="17">
        <v>47.407587999999997</v>
      </c>
      <c r="G3702" s="17">
        <v>72.605098999999996</v>
      </c>
      <c r="H3702" s="17">
        <v>27.973974999999999</v>
      </c>
      <c r="I3702" s="17">
        <v>53.942014999999998</v>
      </c>
      <c r="J3702" s="17">
        <v>57.981836000000001</v>
      </c>
      <c r="K3702" s="17">
        <v>60.940179000000001</v>
      </c>
      <c r="L3702" s="17">
        <v>37.69764</v>
      </c>
      <c r="M3702" s="17">
        <v>10.021575</v>
      </c>
      <c r="N3702" s="17">
        <v>17.082854000000001</v>
      </c>
    </row>
    <row r="3703" spans="1:14" x14ac:dyDescent="0.25">
      <c r="A3703" s="6"/>
      <c r="B3703" s="7"/>
      <c r="C3703" s="3" t="s">
        <v>5</v>
      </c>
      <c r="D3703" s="17">
        <v>69.392498000000003</v>
      </c>
      <c r="E3703" s="17">
        <v>78.423056000000003</v>
      </c>
      <c r="F3703" s="17">
        <v>84.162493999999995</v>
      </c>
      <c r="G3703" s="17">
        <v>90.104997999999995</v>
      </c>
      <c r="H3703" s="17">
        <v>74.211896999999993</v>
      </c>
      <c r="I3703" s="17">
        <v>83.093232999999998</v>
      </c>
      <c r="J3703" s="17">
        <v>87.508301000000003</v>
      </c>
      <c r="K3703" s="17">
        <v>83.207319999999996</v>
      </c>
      <c r="L3703" s="17">
        <v>83.972662</v>
      </c>
      <c r="M3703" s="17">
        <v>70.925683000000006</v>
      </c>
      <c r="N3703" s="17">
        <v>64.670316</v>
      </c>
    </row>
    <row r="3704" spans="1:14" x14ac:dyDescent="0.25">
      <c r="A3704" s="6"/>
      <c r="B3704" s="7"/>
      <c r="C3704" s="3" t="s">
        <v>6</v>
      </c>
      <c r="D3704" s="17">
        <v>48.162441000000001</v>
      </c>
      <c r="E3704" s="17">
        <v>60.120916999999999</v>
      </c>
      <c r="F3704" s="17">
        <v>59.522075999999998</v>
      </c>
      <c r="G3704" s="17">
        <v>69.342144000000005</v>
      </c>
      <c r="H3704" s="17">
        <v>67.370097000000001</v>
      </c>
      <c r="I3704" s="17">
        <v>61.154572999999999</v>
      </c>
      <c r="J3704" s="17">
        <v>79.947074999999998</v>
      </c>
      <c r="K3704" s="17">
        <v>74.918312</v>
      </c>
      <c r="L3704" s="17">
        <v>62.090978</v>
      </c>
      <c r="M3704" s="17">
        <v>65.924526999999998</v>
      </c>
      <c r="N3704" s="17">
        <v>62.605477999999998</v>
      </c>
    </row>
    <row r="3705" spans="1:14" x14ac:dyDescent="0.25">
      <c r="A3705" s="6"/>
      <c r="B3705" s="7"/>
      <c r="C3705" s="3" t="s">
        <v>7</v>
      </c>
      <c r="D3705" s="17">
        <v>43.65408</v>
      </c>
      <c r="E3705" s="17">
        <v>54.963493999999997</v>
      </c>
      <c r="F3705" s="17">
        <v>63.697386000000002</v>
      </c>
      <c r="G3705" s="17">
        <v>77.350746999999998</v>
      </c>
      <c r="H3705" s="17">
        <v>56.518656</v>
      </c>
      <c r="I3705" s="17">
        <v>66.063274000000007</v>
      </c>
      <c r="J3705" s="17">
        <v>75.145736999999997</v>
      </c>
      <c r="K3705" s="17">
        <v>73.021936999999994</v>
      </c>
      <c r="L3705" s="17">
        <v>61.25376</v>
      </c>
      <c r="M3705" s="17">
        <v>48.957262</v>
      </c>
      <c r="N3705" s="17">
        <v>48.119548999999999</v>
      </c>
    </row>
    <row r="3706" spans="1:14" x14ac:dyDescent="0.25">
      <c r="A3706" s="6"/>
      <c r="B3706" s="7" t="s">
        <v>933</v>
      </c>
      <c r="C3706" s="3" t="s">
        <v>4</v>
      </c>
      <c r="D3706" s="17">
        <v>0</v>
      </c>
      <c r="E3706" s="17">
        <v>17.955448000000001</v>
      </c>
      <c r="F3706" s="17">
        <v>32.530402000000002</v>
      </c>
      <c r="G3706" s="17">
        <v>72.57611</v>
      </c>
      <c r="H3706" s="17">
        <v>18.448028000000001</v>
      </c>
      <c r="I3706" s="17">
        <v>54.767463999999997</v>
      </c>
      <c r="J3706" s="17">
        <v>73.413229999999999</v>
      </c>
      <c r="K3706" s="17">
        <v>49.808517000000002</v>
      </c>
      <c r="L3706" s="17">
        <v>30.179556999999999</v>
      </c>
      <c r="M3706" s="17">
        <v>23.979201</v>
      </c>
      <c r="N3706" s="17">
        <v>24.81353</v>
      </c>
    </row>
    <row r="3707" spans="1:14" x14ac:dyDescent="0.25">
      <c r="A3707" s="6"/>
      <c r="B3707" s="7"/>
      <c r="C3707" s="3" t="s">
        <v>5</v>
      </c>
      <c r="D3707" s="17">
        <v>64.280702000000005</v>
      </c>
      <c r="E3707" s="17">
        <v>75.959793000000005</v>
      </c>
      <c r="F3707" s="17">
        <v>79.634254999999996</v>
      </c>
      <c r="G3707" s="17">
        <v>90.853408999999999</v>
      </c>
      <c r="H3707" s="17">
        <v>74.126560999999995</v>
      </c>
      <c r="I3707" s="17">
        <v>84.971299000000002</v>
      </c>
      <c r="J3707" s="17">
        <v>91.982333999999994</v>
      </c>
      <c r="K3707" s="17">
        <v>79.874798999999996</v>
      </c>
      <c r="L3707" s="17">
        <v>83.372980999999996</v>
      </c>
      <c r="M3707" s="17">
        <v>75.317991000000006</v>
      </c>
      <c r="N3707" s="17">
        <v>67.920546000000002</v>
      </c>
    </row>
    <row r="3708" spans="1:14" x14ac:dyDescent="0.25">
      <c r="A3708" s="6"/>
      <c r="B3708" s="7"/>
      <c r="C3708" s="3" t="s">
        <v>6</v>
      </c>
      <c r="D3708" s="17">
        <v>41.303958999999999</v>
      </c>
      <c r="E3708" s="17">
        <v>61.686284000000001</v>
      </c>
      <c r="F3708" s="17">
        <v>55.303617000000003</v>
      </c>
      <c r="G3708" s="17">
        <v>66.688061000000005</v>
      </c>
      <c r="H3708" s="17">
        <v>66.416002000000006</v>
      </c>
      <c r="I3708" s="17">
        <v>64.168332000000007</v>
      </c>
      <c r="J3708" s="17">
        <v>87.615710000000007</v>
      </c>
      <c r="K3708" s="17">
        <v>72.228909999999999</v>
      </c>
      <c r="L3708" s="17">
        <v>64.069467000000003</v>
      </c>
      <c r="M3708" s="17">
        <v>69.794227000000006</v>
      </c>
      <c r="N3708" s="17">
        <v>66.094230999999994</v>
      </c>
    </row>
    <row r="3709" spans="1:14" x14ac:dyDescent="0.25">
      <c r="A3709" s="6"/>
      <c r="B3709" s="7"/>
      <c r="C3709" s="3" t="s">
        <v>7</v>
      </c>
      <c r="D3709" s="17">
        <v>35.194887000000001</v>
      </c>
      <c r="E3709" s="17">
        <v>51.867175000000003</v>
      </c>
      <c r="F3709" s="17">
        <v>55.822758</v>
      </c>
      <c r="G3709" s="17">
        <v>76.705860000000001</v>
      </c>
      <c r="H3709" s="17">
        <v>52.996864000000002</v>
      </c>
      <c r="I3709" s="17">
        <v>67.969031999999999</v>
      </c>
      <c r="J3709" s="17">
        <v>84.337091000000001</v>
      </c>
      <c r="K3709" s="17">
        <v>67.304074999999997</v>
      </c>
      <c r="L3709" s="17">
        <v>59.207335</v>
      </c>
      <c r="M3709" s="17">
        <v>56.363805999999997</v>
      </c>
      <c r="N3709" s="17">
        <v>52.942768999999998</v>
      </c>
    </row>
    <row r="3710" spans="1:14" x14ac:dyDescent="0.25">
      <c r="A3710" s="6"/>
      <c r="B3710" s="7" t="s">
        <v>934</v>
      </c>
      <c r="C3710" s="3" t="s">
        <v>4</v>
      </c>
      <c r="D3710" s="17">
        <v>0</v>
      </c>
      <c r="E3710" s="17">
        <v>7.0031330000000001</v>
      </c>
      <c r="F3710" s="17">
        <v>17.174094</v>
      </c>
      <c r="G3710" s="17">
        <v>63.924410000000002</v>
      </c>
      <c r="H3710" s="17">
        <v>6.9086460000000001</v>
      </c>
      <c r="I3710" s="17">
        <v>50.496505999999997</v>
      </c>
      <c r="J3710" s="17">
        <v>86.714811999999995</v>
      </c>
      <c r="K3710" s="17">
        <v>36.208882000000003</v>
      </c>
      <c r="L3710" s="17">
        <v>20.297875999999999</v>
      </c>
      <c r="M3710" s="17">
        <v>36.695711000000003</v>
      </c>
      <c r="N3710" s="17">
        <v>29.908428000000001</v>
      </c>
    </row>
    <row r="3711" spans="1:14" x14ac:dyDescent="0.25">
      <c r="A3711" s="6"/>
      <c r="B3711" s="7"/>
      <c r="C3711" s="3" t="s">
        <v>5</v>
      </c>
      <c r="D3711" s="17">
        <v>59.441929999999999</v>
      </c>
      <c r="E3711" s="17">
        <v>72.896692999999999</v>
      </c>
      <c r="F3711" s="17">
        <v>75.143111000000005</v>
      </c>
      <c r="G3711" s="17">
        <v>89.260341999999994</v>
      </c>
      <c r="H3711" s="17">
        <v>73.282439999999994</v>
      </c>
      <c r="I3711" s="17">
        <v>85.253649999999993</v>
      </c>
      <c r="J3711" s="17">
        <v>94.846952999999999</v>
      </c>
      <c r="K3711" s="17">
        <v>76.069861000000003</v>
      </c>
      <c r="L3711" s="17">
        <v>81.394233</v>
      </c>
      <c r="M3711" s="17">
        <v>79.281148999999999</v>
      </c>
      <c r="N3711" s="17">
        <v>70.61788</v>
      </c>
    </row>
    <row r="3712" spans="1:14" x14ac:dyDescent="0.25">
      <c r="A3712" s="6"/>
      <c r="B3712" s="7"/>
      <c r="C3712" s="3" t="s">
        <v>6</v>
      </c>
      <c r="D3712" s="17">
        <v>34.199796999999997</v>
      </c>
      <c r="E3712" s="17">
        <v>61.634791</v>
      </c>
      <c r="F3712" s="17">
        <v>50.166077999999999</v>
      </c>
      <c r="G3712" s="17">
        <v>62.505797000000001</v>
      </c>
      <c r="H3712" s="17">
        <v>63.703882999999998</v>
      </c>
      <c r="I3712" s="17">
        <v>65.573289000000003</v>
      </c>
      <c r="J3712" s="17">
        <v>94.434906999999995</v>
      </c>
      <c r="K3712" s="17">
        <v>67.755239000000003</v>
      </c>
      <c r="L3712" s="17">
        <v>64.345249999999993</v>
      </c>
      <c r="M3712" s="17">
        <v>71.893269000000004</v>
      </c>
      <c r="N3712" s="17">
        <v>67.950027000000006</v>
      </c>
    </row>
    <row r="3713" spans="1:14" x14ac:dyDescent="0.25">
      <c r="A3713" s="6"/>
      <c r="B3713" s="7"/>
      <c r="C3713" s="3" t="s">
        <v>7</v>
      </c>
      <c r="D3713" s="17">
        <v>31.213909000000001</v>
      </c>
      <c r="E3713" s="17">
        <v>47.178206000000003</v>
      </c>
      <c r="F3713" s="17">
        <v>47.494427999999999</v>
      </c>
      <c r="G3713" s="17">
        <v>71.896850000000001</v>
      </c>
      <c r="H3713" s="17">
        <v>47.964989000000003</v>
      </c>
      <c r="I3713" s="17">
        <v>67.107815000000002</v>
      </c>
      <c r="J3713" s="17">
        <v>91.998891</v>
      </c>
      <c r="K3713" s="17">
        <v>60.011327999999999</v>
      </c>
      <c r="L3713" s="17">
        <v>55.345785999999997</v>
      </c>
      <c r="M3713" s="17">
        <v>62.623376</v>
      </c>
      <c r="N3713" s="17">
        <v>56.158777999999998</v>
      </c>
    </row>
    <row r="3714" spans="1:14" x14ac:dyDescent="0.25">
      <c r="A3714" s="6"/>
      <c r="B3714" s="7" t="s">
        <v>935</v>
      </c>
      <c r="C3714" s="3" t="s">
        <v>4</v>
      </c>
      <c r="D3714" s="17">
        <v>92.999515000000002</v>
      </c>
      <c r="E3714" s="17">
        <v>12.211150999999999</v>
      </c>
      <c r="F3714" s="17">
        <v>63.826495999999999</v>
      </c>
      <c r="G3714" s="17">
        <v>6.8222310000000004</v>
      </c>
      <c r="H3714" s="17">
        <v>23.173278</v>
      </c>
      <c r="I3714" s="17">
        <v>3.0787930000000001</v>
      </c>
      <c r="J3714" s="17">
        <v>0</v>
      </c>
      <c r="K3714" s="17">
        <v>32.675297</v>
      </c>
      <c r="L3714" s="17">
        <v>23.971784</v>
      </c>
      <c r="M3714" s="17">
        <v>0</v>
      </c>
      <c r="N3714" s="17">
        <v>0</v>
      </c>
    </row>
    <row r="3715" spans="1:14" x14ac:dyDescent="0.25">
      <c r="A3715" s="6"/>
      <c r="B3715" s="7"/>
      <c r="C3715" s="3" t="s">
        <v>5</v>
      </c>
      <c r="D3715" s="17">
        <v>98.351697000000001</v>
      </c>
      <c r="E3715" s="17">
        <v>71.234106999999995</v>
      </c>
      <c r="F3715" s="17">
        <v>82.504645999999994</v>
      </c>
      <c r="G3715" s="17">
        <v>66.023128999999997</v>
      </c>
      <c r="H3715" s="17">
        <v>60.062204000000001</v>
      </c>
      <c r="I3715" s="17">
        <v>59.878436999999998</v>
      </c>
      <c r="J3715" s="17">
        <v>59.174228999999997</v>
      </c>
      <c r="K3715" s="17">
        <v>75.812048000000004</v>
      </c>
      <c r="L3715" s="17">
        <v>66.225145999999995</v>
      </c>
      <c r="M3715" s="17">
        <v>43.848030000000001</v>
      </c>
      <c r="N3715" s="17">
        <v>41.281574999999997</v>
      </c>
    </row>
    <row r="3716" spans="1:14" x14ac:dyDescent="0.25">
      <c r="A3716" s="6"/>
      <c r="B3716" s="7"/>
      <c r="C3716" s="3" t="s">
        <v>6</v>
      </c>
      <c r="D3716" s="17">
        <v>63.982005000000001</v>
      </c>
      <c r="E3716" s="17">
        <v>39.933593000000002</v>
      </c>
      <c r="F3716" s="17">
        <v>64.847110999999998</v>
      </c>
      <c r="G3716" s="17">
        <v>50.361443999999999</v>
      </c>
      <c r="H3716" s="17">
        <v>52.449232000000002</v>
      </c>
      <c r="I3716" s="17">
        <v>36.346749000000003</v>
      </c>
      <c r="J3716" s="17">
        <v>40.426566000000001</v>
      </c>
      <c r="K3716" s="17">
        <v>61.197477999999997</v>
      </c>
      <c r="L3716" s="17">
        <v>40.323096</v>
      </c>
      <c r="M3716" s="17">
        <v>30.678211000000001</v>
      </c>
      <c r="N3716" s="17">
        <v>35.852910999999999</v>
      </c>
    </row>
    <row r="3717" spans="1:14" x14ac:dyDescent="0.25">
      <c r="A3717" s="6"/>
      <c r="B3717" s="7"/>
      <c r="C3717" s="3" t="s">
        <v>7</v>
      </c>
      <c r="D3717" s="17">
        <v>85.111071999999993</v>
      </c>
      <c r="E3717" s="17">
        <v>41.126283999999998</v>
      </c>
      <c r="F3717" s="17">
        <v>70.392751000000004</v>
      </c>
      <c r="G3717" s="17">
        <v>41.068933999999999</v>
      </c>
      <c r="H3717" s="17">
        <v>45.228237999999997</v>
      </c>
      <c r="I3717" s="17">
        <v>33.101326</v>
      </c>
      <c r="J3717" s="17">
        <v>33.200265000000002</v>
      </c>
      <c r="K3717" s="17">
        <v>56.561608</v>
      </c>
      <c r="L3717" s="17">
        <v>43.506675999999999</v>
      </c>
      <c r="M3717" s="17">
        <v>24.842079999999999</v>
      </c>
      <c r="N3717" s="17">
        <v>25.711494999999999</v>
      </c>
    </row>
    <row r="3718" spans="1:14" x14ac:dyDescent="0.25">
      <c r="A3718" s="6"/>
      <c r="B3718" s="7" t="s">
        <v>936</v>
      </c>
      <c r="C3718" s="3" t="s">
        <v>4</v>
      </c>
      <c r="D3718" s="17">
        <v>79.065776999999997</v>
      </c>
      <c r="E3718" s="17">
        <v>19.888582</v>
      </c>
      <c r="F3718" s="17">
        <v>74.302502000000004</v>
      </c>
      <c r="G3718" s="17">
        <v>19.809275</v>
      </c>
      <c r="H3718" s="17">
        <v>29.247105999999999</v>
      </c>
      <c r="I3718" s="17">
        <v>15.142655</v>
      </c>
      <c r="J3718" s="17">
        <v>0</v>
      </c>
      <c r="K3718" s="17">
        <v>44.795883000000003</v>
      </c>
      <c r="L3718" s="17">
        <v>33.369483000000002</v>
      </c>
      <c r="M3718" s="17">
        <v>0</v>
      </c>
      <c r="N3718" s="17">
        <v>0</v>
      </c>
    </row>
    <row r="3719" spans="1:14" x14ac:dyDescent="0.25">
      <c r="A3719" s="6"/>
      <c r="B3719" s="7"/>
      <c r="C3719" s="3" t="s">
        <v>5</v>
      </c>
      <c r="D3719" s="17">
        <v>92.973932000000005</v>
      </c>
      <c r="E3719" s="17">
        <v>74.571214999999995</v>
      </c>
      <c r="F3719" s="17">
        <v>86.944455000000005</v>
      </c>
      <c r="G3719" s="17">
        <v>70.314994999999996</v>
      </c>
      <c r="H3719" s="17">
        <v>62.859481000000002</v>
      </c>
      <c r="I3719" s="17">
        <v>64.819355000000002</v>
      </c>
      <c r="J3719" s="17">
        <v>64.272808999999995</v>
      </c>
      <c r="K3719" s="17">
        <v>80.095061000000001</v>
      </c>
      <c r="L3719" s="17">
        <v>71.372549000000006</v>
      </c>
      <c r="M3719" s="17">
        <v>48.262039000000001</v>
      </c>
      <c r="N3719" s="17">
        <v>45.361510000000003</v>
      </c>
    </row>
    <row r="3720" spans="1:14" x14ac:dyDescent="0.25">
      <c r="A3720" s="6"/>
      <c r="B3720" s="7"/>
      <c r="C3720" s="3" t="s">
        <v>6</v>
      </c>
      <c r="D3720" s="17">
        <v>62.268782999999999</v>
      </c>
      <c r="E3720" s="17">
        <v>46.578758999999998</v>
      </c>
      <c r="F3720" s="17">
        <v>68.963149999999999</v>
      </c>
      <c r="G3720" s="17">
        <v>55.256022000000002</v>
      </c>
      <c r="H3720" s="17">
        <v>58.859921</v>
      </c>
      <c r="I3720" s="17">
        <v>43.476255000000002</v>
      </c>
      <c r="J3720" s="17">
        <v>48.342464</v>
      </c>
      <c r="K3720" s="17">
        <v>68.124708999999996</v>
      </c>
      <c r="L3720" s="17">
        <v>47.241132</v>
      </c>
      <c r="M3720" s="17">
        <v>37.35004</v>
      </c>
      <c r="N3720" s="17">
        <v>43.128601000000003</v>
      </c>
    </row>
    <row r="3721" spans="1:14" x14ac:dyDescent="0.25">
      <c r="A3721" s="6"/>
      <c r="B3721" s="7"/>
      <c r="C3721" s="3" t="s">
        <v>7</v>
      </c>
      <c r="D3721" s="17">
        <v>78.102830999999995</v>
      </c>
      <c r="E3721" s="17">
        <v>47.012852000000002</v>
      </c>
      <c r="F3721" s="17">
        <v>76.736701999999994</v>
      </c>
      <c r="G3721" s="17">
        <v>48.460096999999998</v>
      </c>
      <c r="H3721" s="17">
        <v>50.322169000000002</v>
      </c>
      <c r="I3721" s="17">
        <v>41.146087999999999</v>
      </c>
      <c r="J3721" s="17">
        <v>37.538423999999999</v>
      </c>
      <c r="K3721" s="17">
        <v>64.338550999999995</v>
      </c>
      <c r="L3721" s="17">
        <v>50.661054999999998</v>
      </c>
      <c r="M3721" s="17">
        <v>28.53736</v>
      </c>
      <c r="N3721" s="17">
        <v>29.496704000000001</v>
      </c>
    </row>
    <row r="3722" spans="1:14" x14ac:dyDescent="0.25">
      <c r="A3722" s="6"/>
      <c r="B3722" s="7" t="s">
        <v>937</v>
      </c>
      <c r="C3722" s="3" t="s">
        <v>4</v>
      </c>
      <c r="D3722" s="17">
        <v>64.780761999999996</v>
      </c>
      <c r="E3722" s="17">
        <v>25.673082999999998</v>
      </c>
      <c r="F3722" s="17">
        <v>80.060323999999994</v>
      </c>
      <c r="G3722" s="17">
        <v>32.577145000000002</v>
      </c>
      <c r="H3722" s="17">
        <v>32.807913999999997</v>
      </c>
      <c r="I3722" s="17">
        <v>26.837429</v>
      </c>
      <c r="J3722" s="17">
        <v>7.2238860000000003</v>
      </c>
      <c r="K3722" s="17">
        <v>56.02769</v>
      </c>
      <c r="L3722" s="17">
        <v>41.267172000000002</v>
      </c>
      <c r="M3722" s="17">
        <v>0</v>
      </c>
      <c r="N3722" s="17">
        <v>0</v>
      </c>
    </row>
    <row r="3723" spans="1:14" x14ac:dyDescent="0.25">
      <c r="A3723" s="6"/>
      <c r="B3723" s="7"/>
      <c r="C3723" s="3" t="s">
        <v>5</v>
      </c>
      <c r="D3723" s="17">
        <v>87.184207999999998</v>
      </c>
      <c r="E3723" s="17">
        <v>77.713663999999994</v>
      </c>
      <c r="F3723" s="17">
        <v>90.803106</v>
      </c>
      <c r="G3723" s="17">
        <v>75.609440000000006</v>
      </c>
      <c r="H3723" s="17">
        <v>66.483395000000002</v>
      </c>
      <c r="I3723" s="17">
        <v>70.104201000000003</v>
      </c>
      <c r="J3723" s="17">
        <v>70.097342999999995</v>
      </c>
      <c r="K3723" s="17">
        <v>83.961471000000003</v>
      </c>
      <c r="L3723" s="17">
        <v>76.288287999999994</v>
      </c>
      <c r="M3723" s="17">
        <v>53.760399</v>
      </c>
      <c r="N3723" s="17">
        <v>50.299629000000003</v>
      </c>
    </row>
    <row r="3724" spans="1:14" x14ac:dyDescent="0.25">
      <c r="A3724" s="6"/>
      <c r="B3724" s="7"/>
      <c r="C3724" s="3" t="s">
        <v>6</v>
      </c>
      <c r="D3724" s="17">
        <v>59.056840999999999</v>
      </c>
      <c r="E3724" s="17">
        <v>52.819139999999997</v>
      </c>
      <c r="F3724" s="17">
        <v>71.413371999999995</v>
      </c>
      <c r="G3724" s="17">
        <v>59.178319000000002</v>
      </c>
      <c r="H3724" s="17">
        <v>64.640625999999997</v>
      </c>
      <c r="I3724" s="17">
        <v>50.356471999999997</v>
      </c>
      <c r="J3724" s="17">
        <v>56.246637</v>
      </c>
      <c r="K3724" s="17">
        <v>74.450412</v>
      </c>
      <c r="L3724" s="17">
        <v>53.826281999999999</v>
      </c>
      <c r="M3724" s="17">
        <v>43.689492999999999</v>
      </c>
      <c r="N3724" s="17">
        <v>50.198276</v>
      </c>
    </row>
    <row r="3725" spans="1:14" x14ac:dyDescent="0.25">
      <c r="A3725" s="6"/>
      <c r="B3725" s="7"/>
      <c r="C3725" s="3" t="s">
        <v>7</v>
      </c>
      <c r="D3725" s="17">
        <v>70.340603999999999</v>
      </c>
      <c r="E3725" s="17">
        <v>52.068629000000001</v>
      </c>
      <c r="F3725" s="17">
        <v>80.758933999999996</v>
      </c>
      <c r="G3725" s="17">
        <v>55.788302000000002</v>
      </c>
      <c r="H3725" s="17">
        <v>54.643977999999997</v>
      </c>
      <c r="I3725" s="17">
        <v>49.099367000000001</v>
      </c>
      <c r="J3725" s="17">
        <v>44.522621999999998</v>
      </c>
      <c r="K3725" s="17">
        <v>71.479857999999993</v>
      </c>
      <c r="L3725" s="17">
        <v>57.127246999999997</v>
      </c>
      <c r="M3725" s="17">
        <v>32.483297</v>
      </c>
      <c r="N3725" s="17">
        <v>33.499302</v>
      </c>
    </row>
    <row r="3726" spans="1:14" x14ac:dyDescent="0.25">
      <c r="A3726" s="6"/>
      <c r="B3726" s="7" t="s">
        <v>938</v>
      </c>
      <c r="C3726" s="3" t="s">
        <v>4</v>
      </c>
      <c r="D3726" s="17">
        <v>50.514631000000001</v>
      </c>
      <c r="E3726" s="17">
        <v>28.227436999999998</v>
      </c>
      <c r="F3726" s="17">
        <v>77.310186999999999</v>
      </c>
      <c r="G3726" s="17">
        <v>44.320169999999997</v>
      </c>
      <c r="H3726" s="17">
        <v>33.384872000000001</v>
      </c>
      <c r="I3726" s="17">
        <v>37.955711000000001</v>
      </c>
      <c r="J3726" s="17">
        <v>21.482727000000001</v>
      </c>
      <c r="K3726" s="17">
        <v>64.365476000000001</v>
      </c>
      <c r="L3726" s="17">
        <v>47.023009000000002</v>
      </c>
      <c r="M3726" s="17">
        <v>0</v>
      </c>
      <c r="N3726" s="17">
        <v>0</v>
      </c>
    </row>
    <row r="3727" spans="1:14" x14ac:dyDescent="0.25">
      <c r="A3727" s="6"/>
      <c r="B3727" s="7"/>
      <c r="C3727" s="3" t="s">
        <v>5</v>
      </c>
      <c r="D3727" s="17">
        <v>81.743283000000005</v>
      </c>
      <c r="E3727" s="17">
        <v>79.297236999999996</v>
      </c>
      <c r="F3727" s="17">
        <v>92.020787999999996</v>
      </c>
      <c r="G3727" s="17">
        <v>80.131148999999994</v>
      </c>
      <c r="H3727" s="17">
        <v>69.206321000000003</v>
      </c>
      <c r="I3727" s="17">
        <v>74.896855000000002</v>
      </c>
      <c r="J3727" s="17">
        <v>75.425184000000002</v>
      </c>
      <c r="K3727" s="17">
        <v>86.043035000000003</v>
      </c>
      <c r="L3727" s="17">
        <v>80.562833999999995</v>
      </c>
      <c r="M3727" s="17">
        <v>58.697982000000003</v>
      </c>
      <c r="N3727" s="17">
        <v>54.718758000000001</v>
      </c>
    </row>
    <row r="3728" spans="1:14" x14ac:dyDescent="0.25">
      <c r="A3728" s="6"/>
      <c r="B3728" s="7"/>
      <c r="C3728" s="3" t="s">
        <v>6</v>
      </c>
      <c r="D3728" s="17">
        <v>54.663606000000001</v>
      </c>
      <c r="E3728" s="17">
        <v>58.471854999999998</v>
      </c>
      <c r="F3728" s="17">
        <v>71.760784999999998</v>
      </c>
      <c r="G3728" s="17">
        <v>61.827438999999998</v>
      </c>
      <c r="H3728" s="17">
        <v>69.431824000000006</v>
      </c>
      <c r="I3728" s="17">
        <v>56.867939</v>
      </c>
      <c r="J3728" s="17">
        <v>64.131332999999998</v>
      </c>
      <c r="K3728" s="17">
        <v>79.606925000000004</v>
      </c>
      <c r="L3728" s="17">
        <v>59.914152999999999</v>
      </c>
      <c r="M3728" s="17">
        <v>49.571063000000002</v>
      </c>
      <c r="N3728" s="17">
        <v>56.960295000000002</v>
      </c>
    </row>
    <row r="3729" spans="1:14" x14ac:dyDescent="0.25">
      <c r="A3729" s="6"/>
      <c r="B3729" s="7"/>
      <c r="C3729" s="3" t="s">
        <v>7</v>
      </c>
      <c r="D3729" s="17">
        <v>62.307172999999999</v>
      </c>
      <c r="E3729" s="17">
        <v>55.332177000000001</v>
      </c>
      <c r="F3729" s="17">
        <v>80.363919999999993</v>
      </c>
      <c r="G3729" s="17">
        <v>62.092919000000002</v>
      </c>
      <c r="H3729" s="17">
        <v>57.341006</v>
      </c>
      <c r="I3729" s="17">
        <v>56.573501999999998</v>
      </c>
      <c r="J3729" s="17">
        <v>53.679747999999996</v>
      </c>
      <c r="K3729" s="17">
        <v>76.671812000000003</v>
      </c>
      <c r="L3729" s="17">
        <v>62.499999000000003</v>
      </c>
      <c r="M3729" s="17">
        <v>36.089682000000003</v>
      </c>
      <c r="N3729" s="17">
        <v>37.226351000000001</v>
      </c>
    </row>
    <row r="3730" spans="1:14" x14ac:dyDescent="0.25">
      <c r="A3730" s="6"/>
      <c r="B3730" s="7" t="s">
        <v>939</v>
      </c>
      <c r="C3730" s="3" t="s">
        <v>4</v>
      </c>
      <c r="D3730" s="17">
        <v>35.911841000000003</v>
      </c>
      <c r="E3730" s="17">
        <v>27.793068999999999</v>
      </c>
      <c r="F3730" s="17">
        <v>67.536137999999994</v>
      </c>
      <c r="G3730" s="17">
        <v>54.617548999999997</v>
      </c>
      <c r="H3730" s="17">
        <v>30.695774</v>
      </c>
      <c r="I3730" s="17">
        <v>47.781253999999997</v>
      </c>
      <c r="J3730" s="17">
        <v>35.97146</v>
      </c>
      <c r="K3730" s="17">
        <v>68.132176999999999</v>
      </c>
      <c r="L3730" s="17">
        <v>49.505077</v>
      </c>
      <c r="M3730" s="17">
        <v>0</v>
      </c>
      <c r="N3730" s="17">
        <v>1.4658249999999999</v>
      </c>
    </row>
    <row r="3731" spans="1:14" x14ac:dyDescent="0.25">
      <c r="A3731" s="6"/>
      <c r="B3731" s="7"/>
      <c r="C3731" s="3" t="s">
        <v>5</v>
      </c>
      <c r="D3731" s="17">
        <v>76.520751000000004</v>
      </c>
      <c r="E3731" s="17">
        <v>79.735189000000005</v>
      </c>
      <c r="F3731" s="17">
        <v>89.849271000000002</v>
      </c>
      <c r="G3731" s="17">
        <v>83.880173999999997</v>
      </c>
      <c r="H3731" s="17">
        <v>70.939791999999997</v>
      </c>
      <c r="I3731" s="17">
        <v>79.036412999999996</v>
      </c>
      <c r="J3731" s="17">
        <v>80.511474000000007</v>
      </c>
      <c r="K3731" s="17">
        <v>86.396433000000002</v>
      </c>
      <c r="L3731" s="17">
        <v>83.840472000000005</v>
      </c>
      <c r="M3731" s="17">
        <v>63.275883</v>
      </c>
      <c r="N3731" s="17">
        <v>58.593237000000002</v>
      </c>
    </row>
    <row r="3732" spans="1:14" x14ac:dyDescent="0.25">
      <c r="A3732" s="6"/>
      <c r="B3732" s="7"/>
      <c r="C3732" s="3" t="s">
        <v>6</v>
      </c>
      <c r="D3732" s="17">
        <v>49.395812999999997</v>
      </c>
      <c r="E3732" s="17">
        <v>63.264609999999998</v>
      </c>
      <c r="F3732" s="17">
        <v>69.932407999999995</v>
      </c>
      <c r="G3732" s="17">
        <v>62.929417999999998</v>
      </c>
      <c r="H3732" s="17">
        <v>72.707323000000002</v>
      </c>
      <c r="I3732" s="17">
        <v>62.816423</v>
      </c>
      <c r="J3732" s="17">
        <v>71.980104999999995</v>
      </c>
      <c r="K3732" s="17">
        <v>82.526525000000007</v>
      </c>
      <c r="L3732" s="17">
        <v>65.242457000000002</v>
      </c>
      <c r="M3732" s="17">
        <v>54.81559</v>
      </c>
      <c r="N3732" s="17">
        <v>63.244463000000003</v>
      </c>
    </row>
    <row r="3733" spans="1:14" x14ac:dyDescent="0.25">
      <c r="A3733" s="6"/>
      <c r="B3733" s="7"/>
      <c r="C3733" s="3" t="s">
        <v>7</v>
      </c>
      <c r="D3733" s="17">
        <v>53.942802</v>
      </c>
      <c r="E3733" s="17">
        <v>56.930956000000002</v>
      </c>
      <c r="F3733" s="17">
        <v>75.772605999999996</v>
      </c>
      <c r="G3733" s="17">
        <v>67.142381</v>
      </c>
      <c r="H3733" s="17">
        <v>58.114296000000003</v>
      </c>
      <c r="I3733" s="17">
        <v>63.211362999999999</v>
      </c>
      <c r="J3733" s="17">
        <v>62.821013000000001</v>
      </c>
      <c r="K3733" s="17">
        <v>79.018378999999996</v>
      </c>
      <c r="L3733" s="17">
        <v>66.196001999999993</v>
      </c>
      <c r="M3733" s="17">
        <v>39.363824000000001</v>
      </c>
      <c r="N3733" s="17">
        <v>41.101174999999998</v>
      </c>
    </row>
    <row r="3734" spans="1:14" x14ac:dyDescent="0.25">
      <c r="A3734" s="6"/>
      <c r="B3734" s="7" t="s">
        <v>940</v>
      </c>
      <c r="C3734" s="3" t="s">
        <v>4</v>
      </c>
      <c r="D3734" s="17">
        <v>21.320653</v>
      </c>
      <c r="E3734" s="17">
        <v>23.763051999999998</v>
      </c>
      <c r="F3734" s="17">
        <v>55.366416000000001</v>
      </c>
      <c r="G3734" s="17">
        <v>61.586638999999998</v>
      </c>
      <c r="H3734" s="17">
        <v>25.162057000000001</v>
      </c>
      <c r="I3734" s="17">
        <v>55.628472000000002</v>
      </c>
      <c r="J3734" s="17">
        <v>50.183729</v>
      </c>
      <c r="K3734" s="17">
        <v>64.944890999999998</v>
      </c>
      <c r="L3734" s="17">
        <v>48.424787000000002</v>
      </c>
      <c r="M3734" s="17">
        <v>0</v>
      </c>
      <c r="N3734" s="17">
        <v>10.313174</v>
      </c>
    </row>
    <row r="3735" spans="1:14" x14ac:dyDescent="0.25">
      <c r="A3735" s="6"/>
      <c r="B3735" s="7"/>
      <c r="C3735" s="3" t="s">
        <v>5</v>
      </c>
      <c r="D3735" s="17">
        <v>71.568402000000006</v>
      </c>
      <c r="E3735" s="17">
        <v>78.681184999999999</v>
      </c>
      <c r="F3735" s="17">
        <v>86.338149000000001</v>
      </c>
      <c r="G3735" s="17">
        <v>86.593817000000001</v>
      </c>
      <c r="H3735" s="17">
        <v>72.004468000000003</v>
      </c>
      <c r="I3735" s="17">
        <v>82.617818999999997</v>
      </c>
      <c r="J3735" s="17">
        <v>85.170455000000004</v>
      </c>
      <c r="K3735" s="17">
        <v>84.705882000000003</v>
      </c>
      <c r="L3735" s="17">
        <v>85.953337000000005</v>
      </c>
      <c r="M3735" s="17">
        <v>67.492743000000004</v>
      </c>
      <c r="N3735" s="17">
        <v>62.164822000000001</v>
      </c>
    </row>
    <row r="3736" spans="1:14" x14ac:dyDescent="0.25">
      <c r="A3736" s="6"/>
      <c r="B3736" s="7"/>
      <c r="C3736" s="3" t="s">
        <v>6</v>
      </c>
      <c r="D3736" s="17">
        <v>43.497543</v>
      </c>
      <c r="E3736" s="17">
        <v>66.822602000000003</v>
      </c>
      <c r="F3736" s="17">
        <v>66.280338</v>
      </c>
      <c r="G3736" s="17">
        <v>62.348168000000001</v>
      </c>
      <c r="H3736" s="17">
        <v>73.890311999999994</v>
      </c>
      <c r="I3736" s="17">
        <v>67.887528000000003</v>
      </c>
      <c r="J3736" s="17">
        <v>79.751132999999996</v>
      </c>
      <c r="K3736" s="17">
        <v>82.080292999999998</v>
      </c>
      <c r="L3736" s="17">
        <v>69.411648</v>
      </c>
      <c r="M3736" s="17">
        <v>59.176808000000001</v>
      </c>
      <c r="N3736" s="17">
        <v>68.761056999999994</v>
      </c>
    </row>
    <row r="3737" spans="1:14" x14ac:dyDescent="0.25">
      <c r="A3737" s="6"/>
      <c r="B3737" s="7"/>
      <c r="C3737" s="3" t="s">
        <v>7</v>
      </c>
      <c r="D3737" s="17">
        <v>45.462198999999998</v>
      </c>
      <c r="E3737" s="17">
        <v>56.422280000000001</v>
      </c>
      <c r="F3737" s="17">
        <v>69.328300999999996</v>
      </c>
      <c r="G3737" s="17">
        <v>70.176208000000003</v>
      </c>
      <c r="H3737" s="17">
        <v>57.018945000000002</v>
      </c>
      <c r="I3737" s="17">
        <v>68.711273000000006</v>
      </c>
      <c r="J3737" s="17">
        <v>71.701772000000005</v>
      </c>
      <c r="K3737" s="17">
        <v>77.243688000000006</v>
      </c>
      <c r="L3737" s="17">
        <v>67.929924</v>
      </c>
      <c r="M3737" s="17">
        <v>42.223184000000003</v>
      </c>
      <c r="N3737" s="17">
        <v>47.079684</v>
      </c>
    </row>
    <row r="3738" spans="1:14" x14ac:dyDescent="0.25">
      <c r="A3738" s="6"/>
      <c r="B3738" s="7" t="s">
        <v>941</v>
      </c>
      <c r="C3738" s="3" t="s">
        <v>4</v>
      </c>
      <c r="D3738" s="17">
        <v>6.4053199999999997</v>
      </c>
      <c r="E3738" s="17">
        <v>17.022907</v>
      </c>
      <c r="F3738" s="17">
        <v>41.794972999999999</v>
      </c>
      <c r="G3738" s="17">
        <v>63.481653000000001</v>
      </c>
      <c r="H3738" s="17">
        <v>17.069254000000001</v>
      </c>
      <c r="I3738" s="17">
        <v>59.675162</v>
      </c>
      <c r="J3738" s="17">
        <v>64.254879000000003</v>
      </c>
      <c r="K3738" s="17">
        <v>56.535997000000002</v>
      </c>
      <c r="L3738" s="17">
        <v>43.509898</v>
      </c>
      <c r="M3738" s="17">
        <v>10.683458999999999</v>
      </c>
      <c r="N3738" s="17">
        <v>17.586390000000002</v>
      </c>
    </row>
    <row r="3739" spans="1:14" x14ac:dyDescent="0.25">
      <c r="A3739" s="6"/>
      <c r="B3739" s="7"/>
      <c r="C3739" s="3" t="s">
        <v>5</v>
      </c>
      <c r="D3739" s="17">
        <v>66.841673999999998</v>
      </c>
      <c r="E3739" s="17">
        <v>76.900441000000001</v>
      </c>
      <c r="F3739" s="17">
        <v>82.232798000000003</v>
      </c>
      <c r="G3739" s="17">
        <v>87.754906000000005</v>
      </c>
      <c r="H3739" s="17">
        <v>72.080561000000003</v>
      </c>
      <c r="I3739" s="17">
        <v>85.072261999999995</v>
      </c>
      <c r="J3739" s="17">
        <v>89.450567000000007</v>
      </c>
      <c r="K3739" s="17">
        <v>82.094842999999997</v>
      </c>
      <c r="L3739" s="17">
        <v>86.347532999999999</v>
      </c>
      <c r="M3739" s="17">
        <v>71.277799999999999</v>
      </c>
      <c r="N3739" s="17">
        <v>65.107586999999995</v>
      </c>
    </row>
    <row r="3740" spans="1:14" x14ac:dyDescent="0.25">
      <c r="A3740" s="6"/>
      <c r="B3740" s="7"/>
      <c r="C3740" s="3" t="s">
        <v>6</v>
      </c>
      <c r="D3740" s="17">
        <v>37.146039999999999</v>
      </c>
      <c r="E3740" s="17">
        <v>68.721584000000007</v>
      </c>
      <c r="F3740" s="17">
        <v>61.317704999999997</v>
      </c>
      <c r="G3740" s="17">
        <v>60.157288999999999</v>
      </c>
      <c r="H3740" s="17">
        <v>72.707323000000002</v>
      </c>
      <c r="I3740" s="17">
        <v>71.607181999999995</v>
      </c>
      <c r="J3740" s="17">
        <v>87.300888</v>
      </c>
      <c r="K3740" s="17">
        <v>78.476563999999996</v>
      </c>
      <c r="L3740" s="17">
        <v>71.900952000000004</v>
      </c>
      <c r="M3740" s="17">
        <v>62.346530000000001</v>
      </c>
      <c r="N3740" s="17">
        <v>73.034791999999996</v>
      </c>
    </row>
    <row r="3741" spans="1:14" x14ac:dyDescent="0.25">
      <c r="A3741" s="6"/>
      <c r="B3741" s="7"/>
      <c r="C3741" s="3" t="s">
        <v>7</v>
      </c>
      <c r="D3741" s="17">
        <v>36.797677999999998</v>
      </c>
      <c r="E3741" s="17">
        <v>54.214976999999998</v>
      </c>
      <c r="F3741" s="17">
        <v>61.781824999999998</v>
      </c>
      <c r="G3741" s="17">
        <v>70.464616000000007</v>
      </c>
      <c r="H3741" s="17">
        <v>53.952379000000001</v>
      </c>
      <c r="I3741" s="17">
        <v>72.118201999999997</v>
      </c>
      <c r="J3741" s="17">
        <v>80.335445000000007</v>
      </c>
      <c r="K3741" s="17">
        <v>72.369135</v>
      </c>
      <c r="L3741" s="17">
        <v>67.252795000000006</v>
      </c>
      <c r="M3741" s="17">
        <v>48.102595999999998</v>
      </c>
      <c r="N3741" s="17">
        <v>51.909590000000001</v>
      </c>
    </row>
    <row r="3742" spans="1:14" x14ac:dyDescent="0.25">
      <c r="A3742" s="6"/>
      <c r="B3742" s="7" t="s">
        <v>942</v>
      </c>
      <c r="C3742" s="3" t="s">
        <v>4</v>
      </c>
      <c r="D3742" s="17">
        <v>0</v>
      </c>
      <c r="E3742" s="17">
        <v>7.9591890000000003</v>
      </c>
      <c r="F3742" s="17">
        <v>27.793068999999999</v>
      </c>
      <c r="G3742" s="17">
        <v>58.988191</v>
      </c>
      <c r="H3742" s="17">
        <v>6.9309500000000002</v>
      </c>
      <c r="I3742" s="17">
        <v>58.772517999999998</v>
      </c>
      <c r="J3742" s="17">
        <v>76.822899000000007</v>
      </c>
      <c r="K3742" s="17">
        <v>45.238273999999997</v>
      </c>
      <c r="L3742" s="17">
        <v>36.003892999999998</v>
      </c>
      <c r="M3742" s="17">
        <v>20.723184</v>
      </c>
      <c r="N3742" s="17">
        <v>22.439145</v>
      </c>
    </row>
    <row r="3743" spans="1:14" x14ac:dyDescent="0.25">
      <c r="A3743" s="6"/>
      <c r="B3743" s="7"/>
      <c r="C3743" s="3" t="s">
        <v>5</v>
      </c>
      <c r="D3743" s="17">
        <v>62.039701999999998</v>
      </c>
      <c r="E3743" s="17">
        <v>74.339433</v>
      </c>
      <c r="F3743" s="17">
        <v>77.788544999999999</v>
      </c>
      <c r="G3743" s="17">
        <v>86.932681000000002</v>
      </c>
      <c r="H3743" s="17">
        <v>71.154026000000002</v>
      </c>
      <c r="I3743" s="17">
        <v>86.248390999999998</v>
      </c>
      <c r="J3743" s="17">
        <v>93.113951999999998</v>
      </c>
      <c r="K3743" s="17">
        <v>78.743796000000003</v>
      </c>
      <c r="L3743" s="17">
        <v>85.225865999999996</v>
      </c>
      <c r="M3743" s="17">
        <v>74.630754999999994</v>
      </c>
      <c r="N3743" s="17">
        <v>67.503782999999999</v>
      </c>
    </row>
    <row r="3744" spans="1:14" x14ac:dyDescent="0.25">
      <c r="A3744" s="6"/>
      <c r="B3744" s="7"/>
      <c r="C3744" s="3" t="s">
        <v>6</v>
      </c>
      <c r="D3744" s="17">
        <v>30.465391</v>
      </c>
      <c r="E3744" s="17">
        <v>68.658529999999999</v>
      </c>
      <c r="F3744" s="17">
        <v>55.480643999999998</v>
      </c>
      <c r="G3744" s="17">
        <v>56.599867000000003</v>
      </c>
      <c r="H3744" s="17">
        <v>69.431824000000006</v>
      </c>
      <c r="I3744" s="17">
        <v>73.402215999999996</v>
      </c>
      <c r="J3744" s="17">
        <v>93.765654999999995</v>
      </c>
      <c r="K3744" s="17">
        <v>72.949132000000006</v>
      </c>
      <c r="L3744" s="17">
        <v>72.254469</v>
      </c>
      <c r="M3744" s="17">
        <v>64.008564000000007</v>
      </c>
      <c r="N3744" s="17">
        <v>75.408902999999995</v>
      </c>
    </row>
    <row r="3745" spans="1:14" x14ac:dyDescent="0.25">
      <c r="A3745" s="6"/>
      <c r="B3745" s="7"/>
      <c r="C3745" s="3" t="s">
        <v>7</v>
      </c>
      <c r="D3745" s="17">
        <v>30.835031000000001</v>
      </c>
      <c r="E3745" s="17">
        <v>50.319051000000002</v>
      </c>
      <c r="F3745" s="17">
        <v>53.687420000000003</v>
      </c>
      <c r="G3745" s="17">
        <v>67.506912999999997</v>
      </c>
      <c r="H3745" s="17">
        <v>49.172266999999998</v>
      </c>
      <c r="I3745" s="17">
        <v>72.807708000000005</v>
      </c>
      <c r="J3745" s="17">
        <v>87.900835000000001</v>
      </c>
      <c r="K3745" s="17">
        <v>65.643733999999995</v>
      </c>
      <c r="L3745" s="17">
        <v>64.494743</v>
      </c>
      <c r="M3745" s="17">
        <v>53.120834000000002</v>
      </c>
      <c r="N3745" s="17">
        <v>55.117277000000001</v>
      </c>
    </row>
    <row r="3746" spans="1:14" x14ac:dyDescent="0.25">
      <c r="A3746" s="6"/>
      <c r="B3746" s="7" t="s">
        <v>943</v>
      </c>
      <c r="C3746" s="3" t="s">
        <v>4</v>
      </c>
      <c r="D3746" s="17">
        <v>93.737757000000002</v>
      </c>
      <c r="E3746" s="17">
        <v>11.188808</v>
      </c>
      <c r="F3746" s="17">
        <v>63.337353</v>
      </c>
      <c r="G3746" s="17">
        <v>5.7947030000000002</v>
      </c>
      <c r="H3746" s="17">
        <v>22.201574000000001</v>
      </c>
      <c r="I3746" s="17">
        <v>2.623942</v>
      </c>
      <c r="J3746" s="17">
        <v>0</v>
      </c>
      <c r="K3746" s="17">
        <v>31.920770000000001</v>
      </c>
      <c r="L3746" s="17">
        <v>24.031479000000001</v>
      </c>
      <c r="M3746" s="17">
        <v>0</v>
      </c>
      <c r="N3746" s="17">
        <v>0</v>
      </c>
    </row>
    <row r="3747" spans="1:14" x14ac:dyDescent="0.25">
      <c r="A3747" s="6"/>
      <c r="B3747" s="7"/>
      <c r="C3747" s="3" t="s">
        <v>5</v>
      </c>
      <c r="D3747" s="17">
        <v>98.351697000000001</v>
      </c>
      <c r="E3747" s="17">
        <v>71.081255999999996</v>
      </c>
      <c r="F3747" s="17">
        <v>82.507576999999998</v>
      </c>
      <c r="G3747" s="17">
        <v>65.784080000000003</v>
      </c>
      <c r="H3747" s="17">
        <v>59.771892000000001</v>
      </c>
      <c r="I3747" s="17">
        <v>59.880991999999999</v>
      </c>
      <c r="J3747" s="17">
        <v>59.073901999999997</v>
      </c>
      <c r="K3747" s="17">
        <v>75.771814000000006</v>
      </c>
      <c r="L3747" s="17">
        <v>66.358975000000001</v>
      </c>
      <c r="M3747" s="17">
        <v>43.615715999999999</v>
      </c>
      <c r="N3747" s="17">
        <v>41.109842</v>
      </c>
    </row>
    <row r="3748" spans="1:14" x14ac:dyDescent="0.25">
      <c r="A3748" s="6"/>
      <c r="B3748" s="7"/>
      <c r="C3748" s="3" t="s">
        <v>6</v>
      </c>
      <c r="D3748" s="17">
        <v>56.079163999999999</v>
      </c>
      <c r="E3748" s="17">
        <v>43.037551000000001</v>
      </c>
      <c r="F3748" s="17">
        <v>70.663544000000002</v>
      </c>
      <c r="G3748" s="17">
        <v>44.609645</v>
      </c>
      <c r="H3748" s="17">
        <v>55.229143000000001</v>
      </c>
      <c r="I3748" s="17">
        <v>39.169671999999998</v>
      </c>
      <c r="J3748" s="17">
        <v>39.310299999999998</v>
      </c>
      <c r="K3748" s="17">
        <v>63.613061000000002</v>
      </c>
      <c r="L3748" s="17">
        <v>43.553255999999998</v>
      </c>
      <c r="M3748" s="17">
        <v>26.262259</v>
      </c>
      <c r="N3748" s="17">
        <v>38.204214</v>
      </c>
    </row>
    <row r="3749" spans="1:14" x14ac:dyDescent="0.25">
      <c r="A3749" s="6"/>
      <c r="B3749" s="7"/>
      <c r="C3749" s="3" t="s">
        <v>7</v>
      </c>
      <c r="D3749" s="17">
        <v>82.722873000000007</v>
      </c>
      <c r="E3749" s="17">
        <v>41.769204999999999</v>
      </c>
      <c r="F3749" s="17">
        <v>72.169490999999994</v>
      </c>
      <c r="G3749" s="17">
        <v>38.729475999999998</v>
      </c>
      <c r="H3749" s="17">
        <v>45.734203000000001</v>
      </c>
      <c r="I3749" s="17">
        <v>33.891534999999998</v>
      </c>
      <c r="J3749" s="17">
        <v>32.794733999999998</v>
      </c>
      <c r="K3749" s="17">
        <v>57.101882000000003</v>
      </c>
      <c r="L3749" s="17">
        <v>44.647902999999999</v>
      </c>
      <c r="M3749" s="17">
        <v>23.292657999999999</v>
      </c>
      <c r="N3749" s="17">
        <v>26.438019000000001</v>
      </c>
    </row>
    <row r="3750" spans="1:14" x14ac:dyDescent="0.25">
      <c r="A3750" s="6"/>
      <c r="B3750" s="7" t="s">
        <v>944</v>
      </c>
      <c r="C3750" s="3" t="s">
        <v>4</v>
      </c>
      <c r="D3750" s="17">
        <v>81.052965</v>
      </c>
      <c r="E3750" s="17">
        <v>17.327107999999999</v>
      </c>
      <c r="F3750" s="17">
        <v>73.189546000000007</v>
      </c>
      <c r="G3750" s="17">
        <v>16.838085</v>
      </c>
      <c r="H3750" s="17">
        <v>26.526295999999999</v>
      </c>
      <c r="I3750" s="17">
        <v>13.873567</v>
      </c>
      <c r="J3750" s="17">
        <v>0</v>
      </c>
      <c r="K3750" s="17">
        <v>42.925792999999999</v>
      </c>
      <c r="L3750" s="17">
        <v>33.926125999999996</v>
      </c>
      <c r="M3750" s="17">
        <v>0</v>
      </c>
      <c r="N3750" s="17">
        <v>0</v>
      </c>
    </row>
    <row r="3751" spans="1:14" x14ac:dyDescent="0.25">
      <c r="A3751" s="6"/>
      <c r="B3751" s="7"/>
      <c r="C3751" s="3" t="s">
        <v>5</v>
      </c>
      <c r="D3751" s="17">
        <v>93.147532999999996</v>
      </c>
      <c r="E3751" s="17">
        <v>74.160264999999995</v>
      </c>
      <c r="F3751" s="17">
        <v>86.548010000000005</v>
      </c>
      <c r="G3751" s="17">
        <v>69.545288999999997</v>
      </c>
      <c r="H3751" s="17">
        <v>62.058611999999997</v>
      </c>
      <c r="I3751" s="17">
        <v>64.451893999999996</v>
      </c>
      <c r="J3751" s="17">
        <v>63.760660000000001</v>
      </c>
      <c r="K3751" s="17">
        <v>79.817569000000006</v>
      </c>
      <c r="L3751" s="17">
        <v>71.267985999999993</v>
      </c>
      <c r="M3751" s="17">
        <v>47.532499000000001</v>
      </c>
      <c r="N3751" s="17">
        <v>44.717472000000001</v>
      </c>
    </row>
    <row r="3752" spans="1:14" x14ac:dyDescent="0.25">
      <c r="A3752" s="6"/>
      <c r="B3752" s="7"/>
      <c r="C3752" s="3" t="s">
        <v>6</v>
      </c>
      <c r="D3752" s="17">
        <v>54.663606000000001</v>
      </c>
      <c r="E3752" s="17">
        <v>50.094326000000002</v>
      </c>
      <c r="F3752" s="17">
        <v>75.747410000000002</v>
      </c>
      <c r="G3752" s="17">
        <v>48.949744000000003</v>
      </c>
      <c r="H3752" s="17">
        <v>62.107255000000002</v>
      </c>
      <c r="I3752" s="17">
        <v>46.675275999999997</v>
      </c>
      <c r="J3752" s="17">
        <v>47.059027</v>
      </c>
      <c r="K3752" s="17">
        <v>71.113882000000004</v>
      </c>
      <c r="L3752" s="17">
        <v>50.924545999999999</v>
      </c>
      <c r="M3752" s="17">
        <v>32.496212999999997</v>
      </c>
      <c r="N3752" s="17">
        <v>45.794593999999996</v>
      </c>
    </row>
    <row r="3753" spans="1:14" x14ac:dyDescent="0.25">
      <c r="A3753" s="6"/>
      <c r="B3753" s="7"/>
      <c r="C3753" s="3" t="s">
        <v>7</v>
      </c>
      <c r="D3753" s="17">
        <v>76.288034999999994</v>
      </c>
      <c r="E3753" s="17">
        <v>47.193899999999999</v>
      </c>
      <c r="F3753" s="17">
        <v>78.494988000000006</v>
      </c>
      <c r="G3753" s="17">
        <v>45.111038999999998</v>
      </c>
      <c r="H3753" s="17">
        <v>50.230721000000003</v>
      </c>
      <c r="I3753" s="17">
        <v>41.666913000000001</v>
      </c>
      <c r="J3753" s="17">
        <v>36.939895999999997</v>
      </c>
      <c r="K3753" s="17">
        <v>64.619080999999994</v>
      </c>
      <c r="L3753" s="17">
        <v>52.039552999999998</v>
      </c>
      <c r="M3753" s="17">
        <v>26.676237</v>
      </c>
      <c r="N3753" s="17">
        <v>30.170688999999999</v>
      </c>
    </row>
    <row r="3754" spans="1:14" x14ac:dyDescent="0.25">
      <c r="A3754" s="6"/>
      <c r="B3754" s="7" t="s">
        <v>945</v>
      </c>
      <c r="C3754" s="3" t="s">
        <v>4</v>
      </c>
      <c r="D3754" s="17">
        <v>67.996539999999996</v>
      </c>
      <c r="E3754" s="17">
        <v>21.885608000000001</v>
      </c>
      <c r="F3754" s="17">
        <v>79.668263999999994</v>
      </c>
      <c r="G3754" s="17">
        <v>27.516369000000001</v>
      </c>
      <c r="H3754" s="17">
        <v>28.716208000000002</v>
      </c>
      <c r="I3754" s="17">
        <v>24.929185</v>
      </c>
      <c r="J3754" s="17">
        <v>3.5344600000000002</v>
      </c>
      <c r="K3754" s="17">
        <v>53.305878999999997</v>
      </c>
      <c r="L3754" s="17">
        <v>43.008935000000001</v>
      </c>
      <c r="M3754" s="17">
        <v>0</v>
      </c>
      <c r="N3754" s="17">
        <v>0</v>
      </c>
    </row>
    <row r="3755" spans="1:14" x14ac:dyDescent="0.25">
      <c r="A3755" s="6"/>
      <c r="B3755" s="7"/>
      <c r="C3755" s="3" t="s">
        <v>5</v>
      </c>
      <c r="D3755" s="17">
        <v>87.847354999999993</v>
      </c>
      <c r="E3755" s="17">
        <v>76.941531999999995</v>
      </c>
      <c r="F3755" s="17">
        <v>90.222256999999999</v>
      </c>
      <c r="G3755" s="17">
        <v>74.008943000000002</v>
      </c>
      <c r="H3755" s="17">
        <v>64.993913000000006</v>
      </c>
      <c r="I3755" s="17">
        <v>69.359855999999994</v>
      </c>
      <c r="J3755" s="17">
        <v>68.987358999999998</v>
      </c>
      <c r="K3755" s="17">
        <v>83.459531999999996</v>
      </c>
      <c r="L3755" s="17">
        <v>76.123474999999999</v>
      </c>
      <c r="M3755" s="17">
        <v>52.267350999999998</v>
      </c>
      <c r="N3755" s="17">
        <v>49.031173000000003</v>
      </c>
    </row>
    <row r="3756" spans="1:14" x14ac:dyDescent="0.25">
      <c r="A3756" s="6"/>
      <c r="B3756" s="7"/>
      <c r="C3756" s="3" t="s">
        <v>6</v>
      </c>
      <c r="D3756" s="17">
        <v>51.957453999999998</v>
      </c>
      <c r="E3756" s="17">
        <v>56.840055999999997</v>
      </c>
      <c r="F3756" s="17">
        <v>78.973889</v>
      </c>
      <c r="G3756" s="17">
        <v>52.350082</v>
      </c>
      <c r="H3756" s="17">
        <v>68.477953999999997</v>
      </c>
      <c r="I3756" s="17">
        <v>54.031834000000003</v>
      </c>
      <c r="J3756" s="17">
        <v>54.738512</v>
      </c>
      <c r="K3756" s="17">
        <v>78.293892999999997</v>
      </c>
      <c r="L3756" s="17">
        <v>58.084437999999999</v>
      </c>
      <c r="M3756" s="17">
        <v>38.334637000000001</v>
      </c>
      <c r="N3756" s="17">
        <v>53.265839</v>
      </c>
    </row>
    <row r="3757" spans="1:14" x14ac:dyDescent="0.25">
      <c r="A3757" s="6"/>
      <c r="B3757" s="7"/>
      <c r="C3757" s="3" t="s">
        <v>7</v>
      </c>
      <c r="D3757" s="17">
        <v>69.267116000000001</v>
      </c>
      <c r="E3757" s="17">
        <v>51.889065000000002</v>
      </c>
      <c r="F3757" s="17">
        <v>82.954803999999996</v>
      </c>
      <c r="G3757" s="17">
        <v>51.291798</v>
      </c>
      <c r="H3757" s="17">
        <v>54.062691999999998</v>
      </c>
      <c r="I3757" s="17">
        <v>49.440291999999999</v>
      </c>
      <c r="J3757" s="17">
        <v>42.420110000000001</v>
      </c>
      <c r="K3757" s="17">
        <v>71.686435000000003</v>
      </c>
      <c r="L3757" s="17">
        <v>59.072282999999999</v>
      </c>
      <c r="M3757" s="17">
        <v>30.200662999999999</v>
      </c>
      <c r="N3757" s="17">
        <v>34.099004000000001</v>
      </c>
    </row>
    <row r="3758" spans="1:14" x14ac:dyDescent="0.25">
      <c r="A3758" s="6"/>
      <c r="B3758" s="7" t="s">
        <v>946</v>
      </c>
      <c r="C3758" s="3" t="s">
        <v>4</v>
      </c>
      <c r="D3758" s="17">
        <v>54.901961</v>
      </c>
      <c r="E3758" s="17">
        <v>23.719358</v>
      </c>
      <c r="F3758" s="17">
        <v>79.314577</v>
      </c>
      <c r="G3758" s="17">
        <v>37.022896000000003</v>
      </c>
      <c r="H3758" s="17">
        <v>28.474989000000001</v>
      </c>
      <c r="I3758" s="17">
        <v>35.652408000000001</v>
      </c>
      <c r="J3758" s="17">
        <v>16.240459000000001</v>
      </c>
      <c r="K3758" s="17">
        <v>61.427497000000002</v>
      </c>
      <c r="L3758" s="17">
        <v>50.811793000000002</v>
      </c>
      <c r="M3758" s="17">
        <v>0</v>
      </c>
      <c r="N3758" s="17">
        <v>0</v>
      </c>
    </row>
    <row r="3759" spans="1:14" x14ac:dyDescent="0.25">
      <c r="A3759" s="6"/>
      <c r="B3759" s="7"/>
      <c r="C3759" s="3" t="s">
        <v>5</v>
      </c>
      <c r="D3759" s="17">
        <v>82.659155999999996</v>
      </c>
      <c r="E3759" s="17">
        <v>78.412367000000003</v>
      </c>
      <c r="F3759" s="17">
        <v>91.880679999999998</v>
      </c>
      <c r="G3759" s="17">
        <v>77.824347000000003</v>
      </c>
      <c r="H3759" s="17">
        <v>67.228886000000003</v>
      </c>
      <c r="I3759" s="17">
        <v>74.005984999999995</v>
      </c>
      <c r="J3759" s="17">
        <v>73.884001999999995</v>
      </c>
      <c r="K3759" s="17">
        <v>85.655418999999995</v>
      </c>
      <c r="L3759" s="17">
        <v>80.684533000000002</v>
      </c>
      <c r="M3759" s="17">
        <v>56.613318</v>
      </c>
      <c r="N3759" s="17">
        <v>53.014218</v>
      </c>
    </row>
    <row r="3760" spans="1:14" x14ac:dyDescent="0.25">
      <c r="A3760" s="6"/>
      <c r="B3760" s="7"/>
      <c r="C3760" s="3" t="s">
        <v>6</v>
      </c>
      <c r="D3760" s="17">
        <v>48.162441000000001</v>
      </c>
      <c r="E3760" s="17">
        <v>63.103738999999997</v>
      </c>
      <c r="F3760" s="17">
        <v>79.448713999999995</v>
      </c>
      <c r="G3760" s="17">
        <v>54.599013999999997</v>
      </c>
      <c r="H3760" s="17">
        <v>73.966032999999996</v>
      </c>
      <c r="I3760" s="17">
        <v>61.154572999999999</v>
      </c>
      <c r="J3760" s="17">
        <v>62.306409000000002</v>
      </c>
      <c r="K3760" s="17">
        <v>84.694734999999994</v>
      </c>
      <c r="L3760" s="17">
        <v>64.903316000000004</v>
      </c>
      <c r="M3760" s="17">
        <v>43.654445000000003</v>
      </c>
      <c r="N3760" s="17">
        <v>60.550206000000003</v>
      </c>
    </row>
    <row r="3761" spans="1:14" x14ac:dyDescent="0.25">
      <c r="A3761" s="6"/>
      <c r="B3761" s="7"/>
      <c r="C3761" s="3" t="s">
        <v>7</v>
      </c>
      <c r="D3761" s="17">
        <v>61.907853000000003</v>
      </c>
      <c r="E3761" s="17">
        <v>55.078488</v>
      </c>
      <c r="F3761" s="17">
        <v>83.547989999999999</v>
      </c>
      <c r="G3761" s="17">
        <v>56.482086000000002</v>
      </c>
      <c r="H3761" s="17">
        <v>56.556635999999997</v>
      </c>
      <c r="I3761" s="17">
        <v>56.937654999999999</v>
      </c>
      <c r="J3761" s="17">
        <v>50.810290000000002</v>
      </c>
      <c r="K3761" s="17">
        <v>77.259217000000007</v>
      </c>
      <c r="L3761" s="17">
        <v>65.466547000000006</v>
      </c>
      <c r="M3761" s="17">
        <v>33.422587999999998</v>
      </c>
      <c r="N3761" s="17">
        <v>37.854807999999998</v>
      </c>
    </row>
    <row r="3762" spans="1:14" x14ac:dyDescent="0.25">
      <c r="A3762" s="6"/>
      <c r="B3762" s="7" t="s">
        <v>947</v>
      </c>
      <c r="C3762" s="3" t="s">
        <v>4</v>
      </c>
      <c r="D3762" s="17">
        <v>41.603290999999999</v>
      </c>
      <c r="E3762" s="17">
        <v>22.919476</v>
      </c>
      <c r="F3762" s="17">
        <v>71.995313999999993</v>
      </c>
      <c r="G3762" s="17">
        <v>44.904636000000004</v>
      </c>
      <c r="H3762" s="17">
        <v>25.727588000000001</v>
      </c>
      <c r="I3762" s="17">
        <v>45.663981</v>
      </c>
      <c r="J3762" s="17">
        <v>28.834963999999999</v>
      </c>
      <c r="K3762" s="17">
        <v>65.953044000000006</v>
      </c>
      <c r="L3762" s="17">
        <v>56.392932999999999</v>
      </c>
      <c r="M3762" s="17">
        <v>0</v>
      </c>
      <c r="N3762" s="17">
        <v>0</v>
      </c>
    </row>
    <row r="3763" spans="1:14" x14ac:dyDescent="0.25">
      <c r="A3763" s="6"/>
      <c r="B3763" s="7"/>
      <c r="C3763" s="3" t="s">
        <v>5</v>
      </c>
      <c r="D3763" s="17">
        <v>77.658528000000004</v>
      </c>
      <c r="E3763" s="17">
        <v>78.669166000000004</v>
      </c>
      <c r="F3763" s="17">
        <v>90.772501000000005</v>
      </c>
      <c r="G3763" s="17">
        <v>81.211906999999997</v>
      </c>
      <c r="H3763" s="17">
        <v>69.097475000000003</v>
      </c>
      <c r="I3763" s="17">
        <v>78.375591999999997</v>
      </c>
      <c r="J3763" s="17">
        <v>78.575646000000006</v>
      </c>
      <c r="K3763" s="17">
        <v>86.033856</v>
      </c>
      <c r="L3763" s="17">
        <v>84.615651</v>
      </c>
      <c r="M3763" s="17">
        <v>60.861514</v>
      </c>
      <c r="N3763" s="17">
        <v>56.888302000000003</v>
      </c>
    </row>
    <row r="3764" spans="1:14" x14ac:dyDescent="0.25">
      <c r="A3764" s="6"/>
      <c r="B3764" s="7"/>
      <c r="C3764" s="3" t="s">
        <v>6</v>
      </c>
      <c r="D3764" s="17">
        <v>43.497543</v>
      </c>
      <c r="E3764" s="17">
        <v>68.595602999999997</v>
      </c>
      <c r="F3764" s="17">
        <v>77.000822999999997</v>
      </c>
      <c r="G3764" s="17">
        <v>55.521543000000001</v>
      </c>
      <c r="H3764" s="17">
        <v>77.903750000000002</v>
      </c>
      <c r="I3764" s="17">
        <v>67.887528000000003</v>
      </c>
      <c r="J3764" s="17">
        <v>69.679047999999995</v>
      </c>
      <c r="K3764" s="17">
        <v>88.878131999999994</v>
      </c>
      <c r="L3764" s="17">
        <v>71.138452999999998</v>
      </c>
      <c r="M3764" s="17">
        <v>48.295310999999998</v>
      </c>
      <c r="N3764" s="17">
        <v>67.521705999999995</v>
      </c>
    </row>
    <row r="3765" spans="1:14" x14ac:dyDescent="0.25">
      <c r="A3765" s="6"/>
      <c r="B3765" s="7"/>
      <c r="C3765" s="3" t="s">
        <v>7</v>
      </c>
      <c r="D3765" s="17">
        <v>54.253121</v>
      </c>
      <c r="E3765" s="17">
        <v>56.728082000000001</v>
      </c>
      <c r="F3765" s="17">
        <v>79.922878999999995</v>
      </c>
      <c r="G3765" s="17">
        <v>60.546028</v>
      </c>
      <c r="H3765" s="17">
        <v>57.576270999999998</v>
      </c>
      <c r="I3765" s="17">
        <v>63.975700000000003</v>
      </c>
      <c r="J3765" s="17">
        <v>59.029885999999998</v>
      </c>
      <c r="K3765" s="17">
        <v>80.288343999999995</v>
      </c>
      <c r="L3765" s="17">
        <v>70.715678999999994</v>
      </c>
      <c r="M3765" s="17">
        <v>36.385607999999998</v>
      </c>
      <c r="N3765" s="17">
        <v>41.470002999999998</v>
      </c>
    </row>
    <row r="3766" spans="1:14" x14ac:dyDescent="0.25">
      <c r="A3766" s="6"/>
      <c r="B3766" s="7" t="s">
        <v>948</v>
      </c>
      <c r="C3766" s="3" t="s">
        <v>4</v>
      </c>
      <c r="D3766" s="17">
        <v>27.955117000000001</v>
      </c>
      <c r="E3766" s="17">
        <v>19.709294</v>
      </c>
      <c r="F3766" s="17">
        <v>61.036102</v>
      </c>
      <c r="G3766" s="17">
        <v>50.384794999999997</v>
      </c>
      <c r="H3766" s="17">
        <v>20.545560999999999</v>
      </c>
      <c r="I3766" s="17">
        <v>54.141674000000002</v>
      </c>
      <c r="J3766" s="17">
        <v>41.324806000000002</v>
      </c>
      <c r="K3766" s="17">
        <v>65.484255000000005</v>
      </c>
      <c r="L3766" s="17">
        <v>58.431373000000001</v>
      </c>
      <c r="M3766" s="17">
        <v>0</v>
      </c>
      <c r="N3766" s="17">
        <v>2.5565820000000001</v>
      </c>
    </row>
    <row r="3767" spans="1:14" x14ac:dyDescent="0.25">
      <c r="A3767" s="6"/>
      <c r="B3767" s="7"/>
      <c r="C3767" s="3" t="s">
        <v>5</v>
      </c>
      <c r="D3767" s="17">
        <v>73.072213000000005</v>
      </c>
      <c r="E3767" s="17">
        <v>78.036882000000006</v>
      </c>
      <c r="F3767" s="17">
        <v>87.725635999999994</v>
      </c>
      <c r="G3767" s="17">
        <v>83.442494999999994</v>
      </c>
      <c r="H3767" s="17">
        <v>69.960510999999997</v>
      </c>
      <c r="I3767" s="17">
        <v>81.895543000000004</v>
      </c>
      <c r="J3767" s="17">
        <v>82.706519999999998</v>
      </c>
      <c r="K3767" s="17">
        <v>85.020840000000007</v>
      </c>
      <c r="L3767" s="17">
        <v>87.383758</v>
      </c>
      <c r="M3767" s="17">
        <v>64.488686000000001</v>
      </c>
      <c r="N3767" s="17">
        <v>60.031410999999999</v>
      </c>
    </row>
    <row r="3768" spans="1:14" x14ac:dyDescent="0.25">
      <c r="A3768" s="6"/>
      <c r="B3768" s="7"/>
      <c r="C3768" s="3" t="s">
        <v>6</v>
      </c>
      <c r="D3768" s="17">
        <v>38.159305000000003</v>
      </c>
      <c r="E3768" s="17">
        <v>72.843288999999999</v>
      </c>
      <c r="F3768" s="17">
        <v>72.397143</v>
      </c>
      <c r="G3768" s="17">
        <v>55.035952999999999</v>
      </c>
      <c r="H3768" s="17">
        <v>79.382777000000004</v>
      </c>
      <c r="I3768" s="17">
        <v>73.926962000000003</v>
      </c>
      <c r="J3768" s="17">
        <v>76.670573000000005</v>
      </c>
      <c r="K3768" s="17">
        <v>88.189430999999999</v>
      </c>
      <c r="L3768" s="17">
        <v>76.324077000000003</v>
      </c>
      <c r="M3768" s="17">
        <v>52.059652999999997</v>
      </c>
      <c r="N3768" s="17">
        <v>73.928145000000001</v>
      </c>
    </row>
    <row r="3769" spans="1:14" x14ac:dyDescent="0.25">
      <c r="A3769" s="6"/>
      <c r="B3769" s="7"/>
      <c r="C3769" s="3" t="s">
        <v>7</v>
      </c>
      <c r="D3769" s="17">
        <v>46.395544999999998</v>
      </c>
      <c r="E3769" s="17">
        <v>56.863154999999999</v>
      </c>
      <c r="F3769" s="17">
        <v>73.719627000000003</v>
      </c>
      <c r="G3769" s="17">
        <v>62.954414</v>
      </c>
      <c r="H3769" s="17">
        <v>56.629617000000003</v>
      </c>
      <c r="I3769" s="17">
        <v>69.988060000000004</v>
      </c>
      <c r="J3769" s="17">
        <v>66.900632999999999</v>
      </c>
      <c r="K3769" s="17">
        <v>79.564841999999999</v>
      </c>
      <c r="L3769" s="17">
        <v>74.046402999999998</v>
      </c>
      <c r="M3769" s="17">
        <v>38.849446</v>
      </c>
      <c r="N3769" s="17">
        <v>45.505378999999998</v>
      </c>
    </row>
    <row r="3770" spans="1:14" x14ac:dyDescent="0.25">
      <c r="A3770" s="6"/>
      <c r="B3770" s="7" t="s">
        <v>949</v>
      </c>
      <c r="C3770" s="3" t="s">
        <v>4</v>
      </c>
      <c r="D3770" s="17">
        <v>14.415414999999999</v>
      </c>
      <c r="E3770" s="17">
        <v>13.777794</v>
      </c>
      <c r="F3770" s="17">
        <v>48.959814000000001</v>
      </c>
      <c r="G3770" s="17">
        <v>51.717435999999999</v>
      </c>
      <c r="H3770" s="17">
        <v>13.152231</v>
      </c>
      <c r="I3770" s="17">
        <v>60.008330999999998</v>
      </c>
      <c r="J3770" s="17">
        <v>52.598739999999999</v>
      </c>
      <c r="K3770" s="17">
        <v>59.650381000000003</v>
      </c>
      <c r="L3770" s="17">
        <v>56.928749000000003</v>
      </c>
      <c r="M3770" s="17">
        <v>0</v>
      </c>
      <c r="N3770" s="17">
        <v>8.4522980000000008</v>
      </c>
    </row>
    <row r="3771" spans="1:14" x14ac:dyDescent="0.25">
      <c r="A3771" s="6"/>
      <c r="B3771" s="7"/>
      <c r="C3771" s="3" t="s">
        <v>5</v>
      </c>
      <c r="D3771" s="17">
        <v>68.386545999999996</v>
      </c>
      <c r="E3771" s="17">
        <v>76.473855999999998</v>
      </c>
      <c r="F3771" s="17">
        <v>83.789795999999996</v>
      </c>
      <c r="G3771" s="17">
        <v>84.384145000000004</v>
      </c>
      <c r="H3771" s="17">
        <v>69.923844000000003</v>
      </c>
      <c r="I3771" s="17">
        <v>84.786536999999996</v>
      </c>
      <c r="J3771" s="17">
        <v>86.515657000000004</v>
      </c>
      <c r="K3771" s="17">
        <v>82.789719000000005</v>
      </c>
      <c r="L3771" s="17">
        <v>88.935892999999993</v>
      </c>
      <c r="M3771" s="17">
        <v>67.772276000000005</v>
      </c>
      <c r="N3771" s="17">
        <v>62.759549</v>
      </c>
    </row>
    <row r="3772" spans="1:14" x14ac:dyDescent="0.25">
      <c r="A3772" s="6"/>
      <c r="B3772" s="7"/>
      <c r="C3772" s="3" t="s">
        <v>6</v>
      </c>
      <c r="D3772" s="17">
        <v>32.306837999999999</v>
      </c>
      <c r="E3772" s="17">
        <v>75.199061</v>
      </c>
      <c r="F3772" s="17">
        <v>66.515345999999994</v>
      </c>
      <c r="G3772" s="17">
        <v>53.186041000000003</v>
      </c>
      <c r="H3772" s="17">
        <v>77.903750000000002</v>
      </c>
      <c r="I3772" s="17">
        <v>78.675259999999994</v>
      </c>
      <c r="J3772" s="17">
        <v>82.809507999999994</v>
      </c>
      <c r="K3772" s="17">
        <v>83.218107000000003</v>
      </c>
      <c r="L3772" s="17">
        <v>79.641745</v>
      </c>
      <c r="M3772" s="17">
        <v>54.728290000000001</v>
      </c>
      <c r="N3772" s="17">
        <v>79.239642000000003</v>
      </c>
    </row>
    <row r="3773" spans="1:14" x14ac:dyDescent="0.25">
      <c r="A3773" s="6"/>
      <c r="B3773" s="7"/>
      <c r="C3773" s="3" t="s">
        <v>7</v>
      </c>
      <c r="D3773" s="17">
        <v>38.369599000000001</v>
      </c>
      <c r="E3773" s="17">
        <v>55.150236999999997</v>
      </c>
      <c r="F3773" s="17">
        <v>66.421651999999995</v>
      </c>
      <c r="G3773" s="17">
        <v>63.095874000000002</v>
      </c>
      <c r="H3773" s="17">
        <v>53.659942000000001</v>
      </c>
      <c r="I3773" s="17">
        <v>74.490043</v>
      </c>
      <c r="J3773" s="17">
        <v>73.974635000000006</v>
      </c>
      <c r="K3773" s="17">
        <v>75.219402000000002</v>
      </c>
      <c r="L3773" s="17">
        <v>75.168796</v>
      </c>
      <c r="M3773" s="17">
        <v>40.833522000000002</v>
      </c>
      <c r="N3773" s="17">
        <v>50.150495999999997</v>
      </c>
    </row>
    <row r="3774" spans="1:14" x14ac:dyDescent="0.25">
      <c r="A3774" s="6"/>
      <c r="B3774" s="7" t="s">
        <v>950</v>
      </c>
      <c r="C3774" s="3" t="s">
        <v>4</v>
      </c>
      <c r="D3774" s="17">
        <v>0.52321899999999999</v>
      </c>
      <c r="E3774" s="17">
        <v>5.8178330000000003</v>
      </c>
      <c r="F3774" s="17">
        <v>36.115332000000002</v>
      </c>
      <c r="G3774" s="17">
        <v>49.337339999999998</v>
      </c>
      <c r="H3774" s="17">
        <v>4.4182509999999997</v>
      </c>
      <c r="I3774" s="17">
        <v>62.24756</v>
      </c>
      <c r="J3774" s="17">
        <v>62.493454</v>
      </c>
      <c r="K3774" s="17">
        <v>50.136415999999997</v>
      </c>
      <c r="L3774" s="17">
        <v>51.391001000000003</v>
      </c>
      <c r="M3774" s="17">
        <v>4.9601280000000001</v>
      </c>
      <c r="N3774" s="17">
        <v>13.167284</v>
      </c>
    </row>
    <row r="3775" spans="1:14" x14ac:dyDescent="0.25">
      <c r="A3775" s="6"/>
      <c r="B3775" s="7"/>
      <c r="C3775" s="3" t="s">
        <v>5</v>
      </c>
      <c r="D3775" s="17">
        <v>63.971333000000001</v>
      </c>
      <c r="E3775" s="17">
        <v>74.084987999999996</v>
      </c>
      <c r="F3775" s="17">
        <v>79.891362999999998</v>
      </c>
      <c r="G3775" s="17">
        <v>84.075340999999995</v>
      </c>
      <c r="H3775" s="17">
        <v>69.421822000000006</v>
      </c>
      <c r="I3775" s="17">
        <v>86.819406000000001</v>
      </c>
      <c r="J3775" s="17">
        <v>89.320172999999997</v>
      </c>
      <c r="K3775" s="17">
        <v>79.706119000000001</v>
      </c>
      <c r="L3775" s="17">
        <v>88.875825000000006</v>
      </c>
      <c r="M3775" s="17">
        <v>70.560361999999998</v>
      </c>
      <c r="N3775" s="17">
        <v>65.153160999999997</v>
      </c>
    </row>
    <row r="3776" spans="1:14" x14ac:dyDescent="0.25">
      <c r="A3776" s="6"/>
      <c r="B3776" s="7"/>
      <c r="C3776" s="3" t="s">
        <v>6</v>
      </c>
      <c r="D3776" s="17">
        <v>26.062149999999999</v>
      </c>
      <c r="E3776" s="17">
        <v>75.119585999999998</v>
      </c>
      <c r="F3776" s="17">
        <v>59.914152999999999</v>
      </c>
      <c r="G3776" s="17">
        <v>50.123384999999999</v>
      </c>
      <c r="H3776" s="17">
        <v>73.966032999999996</v>
      </c>
      <c r="I3776" s="17">
        <v>81.131122000000005</v>
      </c>
      <c r="J3776" s="17">
        <v>86.842772999999994</v>
      </c>
      <c r="K3776" s="17">
        <v>76.545297000000005</v>
      </c>
      <c r="L3776" s="17">
        <v>80.132525000000001</v>
      </c>
      <c r="M3776" s="17">
        <v>56.100940999999999</v>
      </c>
      <c r="N3776" s="17">
        <v>82.433211</v>
      </c>
    </row>
    <row r="3777" spans="1:14" x14ac:dyDescent="0.25">
      <c r="A3777" s="6"/>
      <c r="B3777" s="7"/>
      <c r="C3777" s="3" t="s">
        <v>7</v>
      </c>
      <c r="D3777" s="17">
        <v>30.185566999999999</v>
      </c>
      <c r="E3777" s="17">
        <v>51.674135999999997</v>
      </c>
      <c r="F3777" s="17">
        <v>58.640281999999999</v>
      </c>
      <c r="G3777" s="17">
        <v>61.178688999999999</v>
      </c>
      <c r="H3777" s="17">
        <v>49.268701999999998</v>
      </c>
      <c r="I3777" s="17">
        <v>76.732696000000004</v>
      </c>
      <c r="J3777" s="17">
        <v>79.552132999999998</v>
      </c>
      <c r="K3777" s="17">
        <v>68.795944000000006</v>
      </c>
      <c r="L3777" s="17">
        <v>73.466449999999995</v>
      </c>
      <c r="M3777" s="17">
        <v>43.873809999999999</v>
      </c>
      <c r="N3777" s="17">
        <v>53.584552000000002</v>
      </c>
    </row>
    <row r="3778" spans="1:14" x14ac:dyDescent="0.25">
      <c r="A3778" s="6"/>
      <c r="B3778" s="7" t="s">
        <v>951</v>
      </c>
      <c r="C3778" s="3" t="s">
        <v>4</v>
      </c>
      <c r="D3778" s="17">
        <v>94.174566999999996</v>
      </c>
      <c r="E3778" s="17">
        <v>10.530348</v>
      </c>
      <c r="F3778" s="17">
        <v>62.796044000000002</v>
      </c>
      <c r="G3778" s="17">
        <v>4.9649830000000001</v>
      </c>
      <c r="H3778" s="17">
        <v>21.263013999999998</v>
      </c>
      <c r="I3778" s="17">
        <v>2.1581070000000002</v>
      </c>
      <c r="J3778" s="17">
        <v>0</v>
      </c>
      <c r="K3778" s="17">
        <v>31.459626</v>
      </c>
      <c r="L3778" s="17">
        <v>24.064212999999999</v>
      </c>
      <c r="M3778" s="17">
        <v>0</v>
      </c>
      <c r="N3778" s="17">
        <v>0</v>
      </c>
    </row>
    <row r="3779" spans="1:14" x14ac:dyDescent="0.25">
      <c r="A3779" s="6"/>
      <c r="B3779" s="7"/>
      <c r="C3779" s="3" t="s">
        <v>5</v>
      </c>
      <c r="D3779" s="17">
        <v>98.550257000000002</v>
      </c>
      <c r="E3779" s="17">
        <v>71.070622999999998</v>
      </c>
      <c r="F3779" s="17">
        <v>82.202528999999998</v>
      </c>
      <c r="G3779" s="17">
        <v>65.555617999999996</v>
      </c>
      <c r="H3779" s="17">
        <v>59.501378000000003</v>
      </c>
      <c r="I3779" s="17">
        <v>59.590713999999998</v>
      </c>
      <c r="J3779" s="17">
        <v>58.871487999999999</v>
      </c>
      <c r="K3779" s="17">
        <v>75.706311999999997</v>
      </c>
      <c r="L3779" s="17">
        <v>66.088821999999993</v>
      </c>
      <c r="M3779" s="17">
        <v>43.389788000000003</v>
      </c>
      <c r="N3779" s="17">
        <v>40.818950999999998</v>
      </c>
    </row>
    <row r="3780" spans="1:14" x14ac:dyDescent="0.25">
      <c r="A3780" s="6"/>
      <c r="B3780" s="7"/>
      <c r="C3780" s="3" t="s">
        <v>6</v>
      </c>
      <c r="D3780" s="17">
        <v>48.162441000000001</v>
      </c>
      <c r="E3780" s="17">
        <v>45.156435000000002</v>
      </c>
      <c r="F3780" s="17">
        <v>75.263822000000005</v>
      </c>
      <c r="G3780" s="17">
        <v>38.367660999999998</v>
      </c>
      <c r="H3780" s="17">
        <v>56.708748999999997</v>
      </c>
      <c r="I3780" s="17">
        <v>41.048578999999997</v>
      </c>
      <c r="J3780" s="17">
        <v>37.200048000000002</v>
      </c>
      <c r="K3780" s="17">
        <v>64.380739000000005</v>
      </c>
      <c r="L3780" s="17">
        <v>45.801423</v>
      </c>
      <c r="M3780" s="17">
        <v>21.289473000000001</v>
      </c>
      <c r="N3780" s="17">
        <v>39.593559999999997</v>
      </c>
    </row>
    <row r="3781" spans="1:14" x14ac:dyDescent="0.25">
      <c r="A3781" s="6"/>
      <c r="B3781" s="7"/>
      <c r="C3781" s="3" t="s">
        <v>7</v>
      </c>
      <c r="D3781" s="17">
        <v>80.295755</v>
      </c>
      <c r="E3781" s="17">
        <v>42.252468999999998</v>
      </c>
      <c r="F3781" s="17">
        <v>73.420798000000005</v>
      </c>
      <c r="G3781" s="17">
        <v>36.296087</v>
      </c>
      <c r="H3781" s="17">
        <v>45.824379999999998</v>
      </c>
      <c r="I3781" s="17">
        <v>34.265799999999999</v>
      </c>
      <c r="J3781" s="17">
        <v>32.023845000000001</v>
      </c>
      <c r="K3781" s="17">
        <v>57.182226</v>
      </c>
      <c r="L3781" s="17">
        <v>45.318153000000002</v>
      </c>
      <c r="M3781" s="17">
        <v>21.559754000000002</v>
      </c>
      <c r="N3781" s="17">
        <v>26.804171</v>
      </c>
    </row>
    <row r="3782" spans="1:14" x14ac:dyDescent="0.25">
      <c r="A3782" s="6"/>
      <c r="B3782" s="7" t="s">
        <v>952</v>
      </c>
      <c r="C3782" s="3" t="s">
        <v>4</v>
      </c>
      <c r="D3782" s="17">
        <v>82.482685000000004</v>
      </c>
      <c r="E3782" s="17">
        <v>15.072609</v>
      </c>
      <c r="F3782" s="17">
        <v>71.653270000000006</v>
      </c>
      <c r="G3782" s="17">
        <v>14.044857</v>
      </c>
      <c r="H3782" s="17">
        <v>23.775829000000002</v>
      </c>
      <c r="I3782" s="17">
        <v>12.488371000000001</v>
      </c>
      <c r="J3782" s="17">
        <v>0</v>
      </c>
      <c r="K3782" s="17">
        <v>41.254953999999998</v>
      </c>
      <c r="L3782" s="17">
        <v>34.295290999999999</v>
      </c>
      <c r="M3782" s="17">
        <v>0</v>
      </c>
      <c r="N3782" s="17">
        <v>0</v>
      </c>
    </row>
    <row r="3783" spans="1:14" x14ac:dyDescent="0.25">
      <c r="A3783" s="6"/>
      <c r="B3783" s="7"/>
      <c r="C3783" s="3" t="s">
        <v>5</v>
      </c>
      <c r="D3783" s="17">
        <v>93.652387000000004</v>
      </c>
      <c r="E3783" s="17">
        <v>73.478866999999994</v>
      </c>
      <c r="F3783" s="17">
        <v>85.925993000000005</v>
      </c>
      <c r="G3783" s="17">
        <v>68.611931999999996</v>
      </c>
      <c r="H3783" s="17">
        <v>61.284232000000003</v>
      </c>
      <c r="I3783" s="17">
        <v>63.781885000000003</v>
      </c>
      <c r="J3783" s="17">
        <v>62.911966</v>
      </c>
      <c r="K3783" s="17">
        <v>79.152888000000004</v>
      </c>
      <c r="L3783" s="17">
        <v>70.760417000000004</v>
      </c>
      <c r="M3783" s="17">
        <v>46.607588</v>
      </c>
      <c r="N3783" s="17">
        <v>43.930253</v>
      </c>
    </row>
    <row r="3784" spans="1:14" x14ac:dyDescent="0.25">
      <c r="A3784" s="6"/>
      <c r="B3784" s="7"/>
      <c r="C3784" s="3" t="s">
        <v>6</v>
      </c>
      <c r="D3784" s="17">
        <v>46.957740000000001</v>
      </c>
      <c r="E3784" s="17">
        <v>52.527141</v>
      </c>
      <c r="F3784" s="17">
        <v>81.576131000000004</v>
      </c>
      <c r="G3784" s="17">
        <v>42.236840999999998</v>
      </c>
      <c r="H3784" s="17">
        <v>63.867426000000002</v>
      </c>
      <c r="I3784" s="17">
        <v>48.829037</v>
      </c>
      <c r="J3784" s="17">
        <v>44.652543000000001</v>
      </c>
      <c r="K3784" s="17">
        <v>72.087095000000005</v>
      </c>
      <c r="L3784" s="17">
        <v>53.527954000000001</v>
      </c>
      <c r="M3784" s="17">
        <v>27.096955000000001</v>
      </c>
      <c r="N3784" s="17">
        <v>47.383986</v>
      </c>
    </row>
    <row r="3785" spans="1:14" x14ac:dyDescent="0.25">
      <c r="A3785" s="6"/>
      <c r="B3785" s="7"/>
      <c r="C3785" s="3" t="s">
        <v>7</v>
      </c>
      <c r="D3785" s="17">
        <v>74.364271000000002</v>
      </c>
      <c r="E3785" s="17">
        <v>47.026206000000002</v>
      </c>
      <c r="F3785" s="17">
        <v>79.718464999999995</v>
      </c>
      <c r="G3785" s="17">
        <v>41.631210000000003</v>
      </c>
      <c r="H3785" s="17">
        <v>49.642494999999997</v>
      </c>
      <c r="I3785" s="17">
        <v>41.699764000000002</v>
      </c>
      <c r="J3785" s="17">
        <v>35.854837000000003</v>
      </c>
      <c r="K3785" s="17">
        <v>64.164979000000002</v>
      </c>
      <c r="L3785" s="17">
        <v>52.861221</v>
      </c>
      <c r="M3785" s="17">
        <v>24.568180999999999</v>
      </c>
      <c r="N3785" s="17">
        <v>30.438079999999999</v>
      </c>
    </row>
    <row r="3786" spans="1:14" x14ac:dyDescent="0.25">
      <c r="A3786" s="6"/>
      <c r="B3786" s="7" t="s">
        <v>953</v>
      </c>
      <c r="C3786" s="3" t="s">
        <v>4</v>
      </c>
      <c r="D3786" s="17">
        <v>70.543824000000001</v>
      </c>
      <c r="E3786" s="17">
        <v>17.909224999999999</v>
      </c>
      <c r="F3786" s="17">
        <v>77.920489000000003</v>
      </c>
      <c r="G3786" s="17">
        <v>22.413373</v>
      </c>
      <c r="H3786" s="17">
        <v>24.453039</v>
      </c>
      <c r="I3786" s="17">
        <v>22.701647999999999</v>
      </c>
      <c r="J3786" s="17">
        <v>0</v>
      </c>
      <c r="K3786" s="17">
        <v>50.148753999999997</v>
      </c>
      <c r="L3786" s="17">
        <v>44.294396999999996</v>
      </c>
      <c r="M3786" s="17">
        <v>0</v>
      </c>
      <c r="N3786" s="17">
        <v>0</v>
      </c>
    </row>
    <row r="3787" spans="1:14" x14ac:dyDescent="0.25">
      <c r="A3787" s="6"/>
      <c r="B3787" s="7"/>
      <c r="C3787" s="3" t="s">
        <v>5</v>
      </c>
      <c r="D3787" s="17">
        <v>88.096677</v>
      </c>
      <c r="E3787" s="17">
        <v>75.833250000000007</v>
      </c>
      <c r="F3787" s="17">
        <v>90.104997999999995</v>
      </c>
      <c r="G3787" s="17">
        <v>72.912773999999999</v>
      </c>
      <c r="H3787" s="17">
        <v>64.219759999999994</v>
      </c>
      <c r="I3787" s="17">
        <v>69.079233000000002</v>
      </c>
      <c r="J3787" s="17">
        <v>68.112880000000004</v>
      </c>
      <c r="K3787" s="17">
        <v>82.547184000000001</v>
      </c>
      <c r="L3787" s="17">
        <v>76.210587000000004</v>
      </c>
      <c r="M3787" s="17">
        <v>51.245685000000002</v>
      </c>
      <c r="N3787" s="17">
        <v>48.4069</v>
      </c>
    </row>
    <row r="3788" spans="1:14" x14ac:dyDescent="0.25">
      <c r="A3788" s="6"/>
      <c r="B3788" s="7"/>
      <c r="C3788" s="3" t="s">
        <v>6</v>
      </c>
      <c r="D3788" s="17">
        <v>44.626911999999997</v>
      </c>
      <c r="E3788" s="17">
        <v>59.677836999999997</v>
      </c>
      <c r="F3788" s="17">
        <v>86.095029999999994</v>
      </c>
      <c r="G3788" s="17">
        <v>45.218902999999997</v>
      </c>
      <c r="H3788" s="17">
        <v>70.617315000000005</v>
      </c>
      <c r="I3788" s="17">
        <v>56.548721999999998</v>
      </c>
      <c r="J3788" s="17">
        <v>51.945898</v>
      </c>
      <c r="K3788" s="17">
        <v>79.606925000000004</v>
      </c>
      <c r="L3788" s="17">
        <v>61.164898000000001</v>
      </c>
      <c r="M3788" s="17">
        <v>32.466973000000003</v>
      </c>
      <c r="N3788" s="17">
        <v>55.119039999999998</v>
      </c>
    </row>
    <row r="3789" spans="1:14" x14ac:dyDescent="0.25">
      <c r="A3789" s="6"/>
      <c r="B3789" s="7"/>
      <c r="C3789" s="3" t="s">
        <v>7</v>
      </c>
      <c r="D3789" s="17">
        <v>67.755804999999995</v>
      </c>
      <c r="E3789" s="17">
        <v>51.140104000000001</v>
      </c>
      <c r="F3789" s="17">
        <v>84.706839000000002</v>
      </c>
      <c r="G3789" s="17">
        <v>46.848350000000003</v>
      </c>
      <c r="H3789" s="17">
        <v>53.096705</v>
      </c>
      <c r="I3789" s="17">
        <v>49.443201000000002</v>
      </c>
      <c r="J3789" s="17">
        <v>40.019593</v>
      </c>
      <c r="K3789" s="17">
        <v>70.767621000000005</v>
      </c>
      <c r="L3789" s="17">
        <v>60.556626999999999</v>
      </c>
      <c r="M3789" s="17">
        <v>27.904219000000001</v>
      </c>
      <c r="N3789" s="17">
        <v>34.508645999999999</v>
      </c>
    </row>
    <row r="3790" spans="1:14" x14ac:dyDescent="0.25">
      <c r="A3790" s="6"/>
      <c r="B3790" s="7" t="s">
        <v>954</v>
      </c>
      <c r="C3790" s="3" t="s">
        <v>4</v>
      </c>
      <c r="D3790" s="17">
        <v>58.362371000000003</v>
      </c>
      <c r="E3790" s="17">
        <v>18.753779000000002</v>
      </c>
      <c r="F3790" s="17">
        <v>78.708855999999997</v>
      </c>
      <c r="G3790" s="17">
        <v>29.691185000000001</v>
      </c>
      <c r="H3790" s="17">
        <v>23.13392</v>
      </c>
      <c r="I3790" s="17">
        <v>32.616312999999998</v>
      </c>
      <c r="J3790" s="17">
        <v>10.697234</v>
      </c>
      <c r="K3790" s="17">
        <v>57.366579000000002</v>
      </c>
      <c r="L3790" s="17">
        <v>53.721612999999998</v>
      </c>
      <c r="M3790" s="17">
        <v>0</v>
      </c>
      <c r="N3790" s="17">
        <v>0</v>
      </c>
    </row>
    <row r="3791" spans="1:14" x14ac:dyDescent="0.25">
      <c r="A3791" s="6"/>
      <c r="B3791" s="7"/>
      <c r="C3791" s="3" t="s">
        <v>5</v>
      </c>
      <c r="D3791" s="17">
        <v>83.182916000000006</v>
      </c>
      <c r="E3791" s="17">
        <v>76.988265999999996</v>
      </c>
      <c r="F3791" s="17">
        <v>91.915479000000005</v>
      </c>
      <c r="G3791" s="17">
        <v>76.120255</v>
      </c>
      <c r="H3791" s="17">
        <v>66.087311</v>
      </c>
      <c r="I3791" s="17">
        <v>73.497236000000001</v>
      </c>
      <c r="J3791" s="17">
        <v>72.480012000000002</v>
      </c>
      <c r="K3791" s="17">
        <v>84.463130000000007</v>
      </c>
      <c r="L3791" s="17">
        <v>80.813681000000003</v>
      </c>
      <c r="M3791" s="17">
        <v>55.040280000000003</v>
      </c>
      <c r="N3791" s="17">
        <v>52.007626000000002</v>
      </c>
    </row>
    <row r="3792" spans="1:14" x14ac:dyDescent="0.25">
      <c r="A3792" s="6"/>
      <c r="B3792" s="7"/>
      <c r="C3792" s="3" t="s">
        <v>6</v>
      </c>
      <c r="D3792" s="17">
        <v>41.303958999999999</v>
      </c>
      <c r="E3792" s="17">
        <v>66.467477000000002</v>
      </c>
      <c r="F3792" s="17">
        <v>86.824029999999993</v>
      </c>
      <c r="G3792" s="17">
        <v>47.163426999999999</v>
      </c>
      <c r="H3792" s="17">
        <v>76.601917999999998</v>
      </c>
      <c r="I3792" s="17">
        <v>64.168332000000007</v>
      </c>
      <c r="J3792" s="17">
        <v>58.995108000000002</v>
      </c>
      <c r="K3792" s="17">
        <v>86.621900999999994</v>
      </c>
      <c r="L3792" s="17">
        <v>68.646721999999997</v>
      </c>
      <c r="M3792" s="17">
        <v>37.287049000000003</v>
      </c>
      <c r="N3792" s="17">
        <v>62.764195999999998</v>
      </c>
    </row>
    <row r="3793" spans="1:14" x14ac:dyDescent="0.25">
      <c r="A3793" s="6"/>
      <c r="B3793" s="7"/>
      <c r="C3793" s="3" t="s">
        <v>7</v>
      </c>
      <c r="D3793" s="17">
        <v>60.949748999999997</v>
      </c>
      <c r="E3793" s="17">
        <v>54.069840999999997</v>
      </c>
      <c r="F3793" s="17">
        <v>85.816121999999993</v>
      </c>
      <c r="G3793" s="17">
        <v>50.991622</v>
      </c>
      <c r="H3793" s="17">
        <v>55.274383</v>
      </c>
      <c r="I3793" s="17">
        <v>56.760626999999999</v>
      </c>
      <c r="J3793" s="17">
        <v>47.390785000000001</v>
      </c>
      <c r="K3793" s="17">
        <v>76.150536000000002</v>
      </c>
      <c r="L3793" s="17">
        <v>67.727339000000001</v>
      </c>
      <c r="M3793" s="17">
        <v>30.775776</v>
      </c>
      <c r="N3793" s="17">
        <v>38.257274000000002</v>
      </c>
    </row>
    <row r="3794" spans="1:14" x14ac:dyDescent="0.25">
      <c r="A3794" s="6"/>
      <c r="B3794" s="7" t="s">
        <v>955</v>
      </c>
      <c r="C3794" s="3" t="s">
        <v>4</v>
      </c>
      <c r="D3794" s="17">
        <v>45.941588000000003</v>
      </c>
      <c r="E3794" s="17">
        <v>17.440035999999999</v>
      </c>
      <c r="F3794" s="17">
        <v>73.198150999999996</v>
      </c>
      <c r="G3794" s="17">
        <v>35.374183000000002</v>
      </c>
      <c r="H3794" s="17">
        <v>19.807677000000002</v>
      </c>
      <c r="I3794" s="17">
        <v>41.928555000000003</v>
      </c>
      <c r="J3794" s="17">
        <v>21.381595999999998</v>
      </c>
      <c r="K3794" s="17">
        <v>61.715634000000001</v>
      </c>
      <c r="L3794" s="17">
        <v>61.919704000000003</v>
      </c>
      <c r="M3794" s="17">
        <v>0</v>
      </c>
      <c r="N3794" s="17">
        <v>0</v>
      </c>
    </row>
    <row r="3795" spans="1:14" x14ac:dyDescent="0.25">
      <c r="A3795" s="6"/>
      <c r="B3795" s="7"/>
      <c r="C3795" s="3" t="s">
        <v>5</v>
      </c>
      <c r="D3795" s="17">
        <v>78.223226999999994</v>
      </c>
      <c r="E3795" s="17">
        <v>77.374667000000002</v>
      </c>
      <c r="F3795" s="17">
        <v>90.974710999999999</v>
      </c>
      <c r="G3795" s="17">
        <v>79.000985999999997</v>
      </c>
      <c r="H3795" s="17">
        <v>67.544033999999996</v>
      </c>
      <c r="I3795" s="17">
        <v>77.765478000000002</v>
      </c>
      <c r="J3795" s="17">
        <v>76.883803</v>
      </c>
      <c r="K3795" s="17">
        <v>85.144551000000007</v>
      </c>
      <c r="L3795" s="17">
        <v>85.099759000000006</v>
      </c>
      <c r="M3795" s="17">
        <v>58.891435000000001</v>
      </c>
      <c r="N3795" s="17">
        <v>55.537297000000002</v>
      </c>
    </row>
    <row r="3796" spans="1:14" x14ac:dyDescent="0.25">
      <c r="A3796" s="6"/>
      <c r="B3796" s="7"/>
      <c r="C3796" s="3" t="s">
        <v>6</v>
      </c>
      <c r="D3796" s="17">
        <v>37.146039999999999</v>
      </c>
      <c r="E3796" s="17">
        <v>72.626068000000004</v>
      </c>
      <c r="F3796" s="17">
        <v>83.260436999999996</v>
      </c>
      <c r="G3796" s="17">
        <v>47.953991000000002</v>
      </c>
      <c r="H3796" s="17">
        <v>81.080511000000001</v>
      </c>
      <c r="I3796" s="17">
        <v>71.607181999999995</v>
      </c>
      <c r="J3796" s="17">
        <v>65.649535</v>
      </c>
      <c r="K3796" s="17">
        <v>91.728460999999996</v>
      </c>
      <c r="L3796" s="17">
        <v>75.828948999999994</v>
      </c>
      <c r="M3796" s="17">
        <v>41.421270999999997</v>
      </c>
      <c r="N3796" s="17">
        <v>70.250068999999996</v>
      </c>
    </row>
    <row r="3797" spans="1:14" x14ac:dyDescent="0.25">
      <c r="A3797" s="6"/>
      <c r="B3797" s="7"/>
      <c r="C3797" s="3" t="s">
        <v>7</v>
      </c>
      <c r="D3797" s="17">
        <v>53.770285000000001</v>
      </c>
      <c r="E3797" s="17">
        <v>55.813589999999998</v>
      </c>
      <c r="F3797" s="17">
        <v>82.477766000000003</v>
      </c>
      <c r="G3797" s="17">
        <v>54.109720000000003</v>
      </c>
      <c r="H3797" s="17">
        <v>56.144074000000003</v>
      </c>
      <c r="I3797" s="17">
        <v>63.767071999999999</v>
      </c>
      <c r="J3797" s="17">
        <v>54.638311000000002</v>
      </c>
      <c r="K3797" s="17">
        <v>79.529549000000003</v>
      </c>
      <c r="L3797" s="17">
        <v>74.282803999999999</v>
      </c>
      <c r="M3797" s="17">
        <v>33.437569000000003</v>
      </c>
      <c r="N3797" s="17">
        <v>41.929122</v>
      </c>
    </row>
    <row r="3798" spans="1:14" x14ac:dyDescent="0.25">
      <c r="A3798" s="6"/>
      <c r="B3798" s="7" t="s">
        <v>956</v>
      </c>
      <c r="C3798" s="3" t="s">
        <v>4</v>
      </c>
      <c r="D3798" s="17">
        <v>33.385257000000003</v>
      </c>
      <c r="E3798" s="17">
        <v>13.883686000000001</v>
      </c>
      <c r="F3798" s="17">
        <v>63.816578</v>
      </c>
      <c r="G3798" s="17">
        <v>38.482599</v>
      </c>
      <c r="H3798" s="17">
        <v>14.264309000000001</v>
      </c>
      <c r="I3798" s="17">
        <v>49.787073999999997</v>
      </c>
      <c r="J3798" s="17">
        <v>31.190902999999999</v>
      </c>
      <c r="K3798" s="17">
        <v>61.974936999999997</v>
      </c>
      <c r="L3798" s="17">
        <v>67.867058</v>
      </c>
      <c r="M3798" s="17">
        <v>0</v>
      </c>
      <c r="N3798" s="17">
        <v>0</v>
      </c>
    </row>
    <row r="3799" spans="1:14" x14ac:dyDescent="0.25">
      <c r="A3799" s="6"/>
      <c r="B3799" s="7"/>
      <c r="C3799" s="3" t="s">
        <v>5</v>
      </c>
      <c r="D3799" s="17">
        <v>73.702088000000003</v>
      </c>
      <c r="E3799" s="17">
        <v>76.494566000000006</v>
      </c>
      <c r="F3799" s="17">
        <v>88.338139999999996</v>
      </c>
      <c r="G3799" s="17">
        <v>80.780313000000007</v>
      </c>
      <c r="H3799" s="17">
        <v>68.330652000000001</v>
      </c>
      <c r="I3799" s="17">
        <v>81.472922999999994</v>
      </c>
      <c r="J3799" s="17">
        <v>80.486501000000004</v>
      </c>
      <c r="K3799" s="17">
        <v>84.059253999999996</v>
      </c>
      <c r="L3799" s="17">
        <v>88.681670999999994</v>
      </c>
      <c r="M3799" s="17">
        <v>62.096462000000002</v>
      </c>
      <c r="N3799" s="17">
        <v>58.579002000000003</v>
      </c>
    </row>
    <row r="3800" spans="1:14" x14ac:dyDescent="0.25">
      <c r="A3800" s="6"/>
      <c r="B3800" s="7"/>
      <c r="C3800" s="3" t="s">
        <v>6</v>
      </c>
      <c r="D3800" s="17">
        <v>32.306837999999999</v>
      </c>
      <c r="E3800" s="17">
        <v>77.626288000000002</v>
      </c>
      <c r="F3800" s="17">
        <v>77.346777000000003</v>
      </c>
      <c r="G3800" s="17">
        <v>47.538400000000003</v>
      </c>
      <c r="H3800" s="17">
        <v>82.831055000000006</v>
      </c>
      <c r="I3800" s="17">
        <v>78.675259999999994</v>
      </c>
      <c r="J3800" s="17">
        <v>71.630005999999995</v>
      </c>
      <c r="K3800" s="17">
        <v>90.823293000000007</v>
      </c>
      <c r="L3800" s="17">
        <v>82.342135999999996</v>
      </c>
      <c r="M3800" s="17">
        <v>44.715558000000001</v>
      </c>
      <c r="N3800" s="17">
        <v>77.417696000000007</v>
      </c>
    </row>
    <row r="3801" spans="1:14" x14ac:dyDescent="0.25">
      <c r="A3801" s="6"/>
      <c r="B3801" s="7"/>
      <c r="C3801" s="3" t="s">
        <v>7</v>
      </c>
      <c r="D3801" s="17">
        <v>46.464728000000001</v>
      </c>
      <c r="E3801" s="17">
        <v>56.001513000000003</v>
      </c>
      <c r="F3801" s="17">
        <v>76.500497999999993</v>
      </c>
      <c r="G3801" s="17">
        <v>55.600436999999999</v>
      </c>
      <c r="H3801" s="17">
        <v>55.142004999999997</v>
      </c>
      <c r="I3801" s="17">
        <v>69.978419000000002</v>
      </c>
      <c r="J3801" s="17">
        <v>61.102469999999997</v>
      </c>
      <c r="K3801" s="17">
        <v>78.952494000000002</v>
      </c>
      <c r="L3801" s="17">
        <v>79.630287999999993</v>
      </c>
      <c r="M3801" s="17">
        <v>35.604007000000003</v>
      </c>
      <c r="N3801" s="17">
        <v>45.332233000000002</v>
      </c>
    </row>
    <row r="3802" spans="1:14" x14ac:dyDescent="0.25">
      <c r="A3802" s="6"/>
      <c r="B3802" s="7" t="s">
        <v>957</v>
      </c>
      <c r="C3802" s="3" t="s">
        <v>4</v>
      </c>
      <c r="D3802" s="17">
        <v>20.495898</v>
      </c>
      <c r="E3802" s="17">
        <v>8.4189869999999996</v>
      </c>
      <c r="F3802" s="17">
        <v>52.857373000000003</v>
      </c>
      <c r="G3802" s="17">
        <v>39.285302000000001</v>
      </c>
      <c r="H3802" s="17">
        <v>7.4523650000000004</v>
      </c>
      <c r="I3802" s="17">
        <v>56.011955</v>
      </c>
      <c r="J3802" s="17">
        <v>40.231983</v>
      </c>
      <c r="K3802" s="17">
        <v>57.868529000000002</v>
      </c>
      <c r="L3802" s="17">
        <v>69.497354999999999</v>
      </c>
      <c r="M3802" s="17">
        <v>0</v>
      </c>
      <c r="N3802" s="17">
        <v>0</v>
      </c>
    </row>
    <row r="3803" spans="1:14" x14ac:dyDescent="0.25">
      <c r="A3803" s="6"/>
      <c r="B3803" s="7"/>
      <c r="C3803" s="3" t="s">
        <v>5</v>
      </c>
      <c r="D3803" s="17">
        <v>69.212980000000002</v>
      </c>
      <c r="E3803" s="17">
        <v>75.027889000000002</v>
      </c>
      <c r="F3803" s="17">
        <v>84.720973000000001</v>
      </c>
      <c r="G3803" s="17">
        <v>81.643874999999994</v>
      </c>
      <c r="H3803" s="17">
        <v>68.417370000000005</v>
      </c>
      <c r="I3803" s="17">
        <v>84.562428999999995</v>
      </c>
      <c r="J3803" s="17">
        <v>83.721947</v>
      </c>
      <c r="K3803" s="17">
        <v>82.069095000000004</v>
      </c>
      <c r="L3803" s="17">
        <v>91.086156000000003</v>
      </c>
      <c r="M3803" s="17">
        <v>65.037871999999993</v>
      </c>
      <c r="N3803" s="17">
        <v>61.232627999999998</v>
      </c>
    </row>
    <row r="3804" spans="1:14" x14ac:dyDescent="0.25">
      <c r="A3804" s="6"/>
      <c r="B3804" s="7"/>
      <c r="C3804" s="3" t="s">
        <v>6</v>
      </c>
      <c r="D3804" s="17">
        <v>26.921569999999999</v>
      </c>
      <c r="E3804" s="17">
        <v>80.553082000000003</v>
      </c>
      <c r="F3804" s="17">
        <v>70.462348000000006</v>
      </c>
      <c r="G3804" s="17">
        <v>45.944467000000003</v>
      </c>
      <c r="H3804" s="17">
        <v>81.080511000000001</v>
      </c>
      <c r="I3804" s="17">
        <v>84.844611999999998</v>
      </c>
      <c r="J3804" s="17">
        <v>76.418070999999998</v>
      </c>
      <c r="K3804" s="17">
        <v>84.954922999999994</v>
      </c>
      <c r="L3804" s="17">
        <v>87.127184</v>
      </c>
      <c r="M3804" s="17">
        <v>47.013016999999998</v>
      </c>
      <c r="N3804" s="17">
        <v>83.837967000000006</v>
      </c>
    </row>
    <row r="3805" spans="1:14" x14ac:dyDescent="0.25">
      <c r="A3805" s="6"/>
      <c r="B3805" s="7"/>
      <c r="C3805" s="3" t="s">
        <v>7</v>
      </c>
      <c r="D3805" s="17">
        <v>38.876815999999998</v>
      </c>
      <c r="E3805" s="17">
        <v>54.666652999999997</v>
      </c>
      <c r="F3805" s="17">
        <v>69.346897999999996</v>
      </c>
      <c r="G3805" s="17">
        <v>55.624547999999997</v>
      </c>
      <c r="H3805" s="17">
        <v>52.316749000000002</v>
      </c>
      <c r="I3805" s="17">
        <v>75.139664999999994</v>
      </c>
      <c r="J3805" s="17">
        <v>66.790666999999999</v>
      </c>
      <c r="K3805" s="17">
        <v>74.964181999999994</v>
      </c>
      <c r="L3805" s="17">
        <v>82.570232000000004</v>
      </c>
      <c r="M3805" s="17">
        <v>37.350296</v>
      </c>
      <c r="N3805" s="17">
        <v>48.356864999999999</v>
      </c>
    </row>
    <row r="3806" spans="1:14" x14ac:dyDescent="0.25">
      <c r="A3806" s="6"/>
      <c r="B3806" s="7" t="s">
        <v>958</v>
      </c>
      <c r="C3806" s="3" t="s">
        <v>4</v>
      </c>
      <c r="D3806" s="17">
        <v>7.3773419999999996</v>
      </c>
      <c r="E3806" s="17">
        <v>1.1896990000000001</v>
      </c>
      <c r="F3806" s="17">
        <v>40.949891999999998</v>
      </c>
      <c r="G3806" s="17">
        <v>37.152453000000001</v>
      </c>
      <c r="H3806" s="17">
        <v>0</v>
      </c>
      <c r="I3806" s="17">
        <v>59.173600999999998</v>
      </c>
      <c r="J3806" s="17">
        <v>47.532988000000003</v>
      </c>
      <c r="K3806" s="17">
        <v>50.281067</v>
      </c>
      <c r="L3806" s="17">
        <v>66.084288000000001</v>
      </c>
      <c r="M3806" s="17">
        <v>0</v>
      </c>
      <c r="N3806" s="17">
        <v>2.1405569999999998</v>
      </c>
    </row>
    <row r="3807" spans="1:14" x14ac:dyDescent="0.25">
      <c r="A3807" s="6"/>
      <c r="B3807" s="7"/>
      <c r="C3807" s="3" t="s">
        <v>5</v>
      </c>
      <c r="D3807" s="17">
        <v>64.678297000000001</v>
      </c>
      <c r="E3807" s="17">
        <v>72.675360999999995</v>
      </c>
      <c r="F3807" s="17">
        <v>80.753658999999999</v>
      </c>
      <c r="G3807" s="17">
        <v>81.350202999999993</v>
      </c>
      <c r="H3807" s="17">
        <v>67.914952999999997</v>
      </c>
      <c r="I3807" s="17">
        <v>86.975904</v>
      </c>
      <c r="J3807" s="17">
        <v>86.077971000000005</v>
      </c>
      <c r="K3807" s="17">
        <v>79.086601000000002</v>
      </c>
      <c r="L3807" s="17">
        <v>91.755374000000003</v>
      </c>
      <c r="M3807" s="17">
        <v>67.572477000000006</v>
      </c>
      <c r="N3807" s="17">
        <v>63.611730999999999</v>
      </c>
    </row>
    <row r="3808" spans="1:14" x14ac:dyDescent="0.25">
      <c r="A3808" s="6"/>
      <c r="B3808" s="7"/>
      <c r="C3808" s="3" t="s">
        <v>6</v>
      </c>
      <c r="D3808" s="17">
        <v>21.101974999999999</v>
      </c>
      <c r="E3808" s="17">
        <v>80.451828000000006</v>
      </c>
      <c r="F3808" s="17">
        <v>63.147238999999999</v>
      </c>
      <c r="G3808" s="17">
        <v>43.271431</v>
      </c>
      <c r="H3808" s="17">
        <v>76.601917999999998</v>
      </c>
      <c r="I3808" s="17">
        <v>88.555533999999994</v>
      </c>
      <c r="J3808" s="17">
        <v>79.174367000000004</v>
      </c>
      <c r="K3808" s="17">
        <v>77.754876999999993</v>
      </c>
      <c r="L3808" s="17">
        <v>87.918304000000006</v>
      </c>
      <c r="M3808" s="17">
        <v>48.180891000000003</v>
      </c>
      <c r="N3808" s="17">
        <v>88.218196000000006</v>
      </c>
    </row>
    <row r="3809" spans="1:14" x14ac:dyDescent="0.25">
      <c r="A3809" s="6"/>
      <c r="B3809" s="7"/>
      <c r="C3809" s="3" t="s">
        <v>7</v>
      </c>
      <c r="D3809" s="17">
        <v>31.052537999999998</v>
      </c>
      <c r="E3809" s="17">
        <v>51.438963000000001</v>
      </c>
      <c r="F3809" s="17">
        <v>61.616930000000004</v>
      </c>
      <c r="G3809" s="17">
        <v>53.924695</v>
      </c>
      <c r="H3809" s="17">
        <v>48.172289999999997</v>
      </c>
      <c r="I3809" s="17">
        <v>78.235012999999995</v>
      </c>
      <c r="J3809" s="17">
        <v>70.928442000000004</v>
      </c>
      <c r="K3809" s="17">
        <v>69.040847999999997</v>
      </c>
      <c r="L3809" s="17">
        <v>81.919321999999994</v>
      </c>
      <c r="M3809" s="17">
        <v>38.584456000000003</v>
      </c>
      <c r="N3809" s="17">
        <v>51.323495000000001</v>
      </c>
    </row>
    <row r="3810" spans="1:14" x14ac:dyDescent="0.25">
      <c r="A3810" s="6"/>
      <c r="B3810" s="7" t="s">
        <v>959</v>
      </c>
      <c r="C3810" s="3" t="s">
        <v>4</v>
      </c>
      <c r="D3810" s="17">
        <v>94.589751000000007</v>
      </c>
      <c r="E3810" s="17">
        <v>9.4986689999999996</v>
      </c>
      <c r="F3810" s="17">
        <v>62.253670999999997</v>
      </c>
      <c r="G3810" s="17">
        <v>3.9317069999999998</v>
      </c>
      <c r="H3810" s="17">
        <v>20.282762999999999</v>
      </c>
      <c r="I3810" s="17">
        <v>1.6832689999999999</v>
      </c>
      <c r="J3810" s="17">
        <v>0</v>
      </c>
      <c r="K3810" s="17">
        <v>30.682091</v>
      </c>
      <c r="L3810" s="17">
        <v>24.091895999999998</v>
      </c>
      <c r="M3810" s="17">
        <v>0</v>
      </c>
      <c r="N3810" s="17">
        <v>0</v>
      </c>
    </row>
    <row r="3811" spans="1:14" x14ac:dyDescent="0.25">
      <c r="A3811" s="6"/>
      <c r="B3811" s="7"/>
      <c r="C3811" s="3" t="s">
        <v>5</v>
      </c>
      <c r="D3811" s="17">
        <v>98.464399999999998</v>
      </c>
      <c r="E3811" s="17">
        <v>70.749022999999994</v>
      </c>
      <c r="F3811" s="17">
        <v>81.992069999999998</v>
      </c>
      <c r="G3811" s="17">
        <v>65.084823</v>
      </c>
      <c r="H3811" s="17">
        <v>59.011321000000002</v>
      </c>
      <c r="I3811" s="17">
        <v>59.383831000000001</v>
      </c>
      <c r="J3811" s="17">
        <v>58.546836999999996</v>
      </c>
      <c r="K3811" s="17">
        <v>75.482615999999993</v>
      </c>
      <c r="L3811" s="17">
        <v>66.033692000000002</v>
      </c>
      <c r="M3811" s="17">
        <v>42.927590000000002</v>
      </c>
      <c r="N3811" s="17">
        <v>40.432589999999998</v>
      </c>
    </row>
    <row r="3812" spans="1:14" x14ac:dyDescent="0.25">
      <c r="A3812" s="6"/>
      <c r="B3812" s="7"/>
      <c r="C3812" s="3" t="s">
        <v>6</v>
      </c>
      <c r="D3812" s="17">
        <v>40.237352999999999</v>
      </c>
      <c r="E3812" s="17">
        <v>46.173785000000002</v>
      </c>
      <c r="F3812" s="17">
        <v>77.875846999999993</v>
      </c>
      <c r="G3812" s="17">
        <v>31.76989</v>
      </c>
      <c r="H3812" s="17">
        <v>56.754376000000001</v>
      </c>
      <c r="I3812" s="17">
        <v>41.891824</v>
      </c>
      <c r="J3812" s="17">
        <v>34.191360000000003</v>
      </c>
      <c r="K3812" s="17">
        <v>63.396681000000001</v>
      </c>
      <c r="L3812" s="17">
        <v>46.942622</v>
      </c>
      <c r="M3812" s="17">
        <v>15.858521</v>
      </c>
      <c r="N3812" s="17">
        <v>39.954138</v>
      </c>
    </row>
    <row r="3813" spans="1:14" x14ac:dyDescent="0.25">
      <c r="A3813" s="6"/>
      <c r="B3813" s="7"/>
      <c r="C3813" s="3" t="s">
        <v>7</v>
      </c>
      <c r="D3813" s="17">
        <v>77.763835</v>
      </c>
      <c r="E3813" s="17">
        <v>42.140492999999999</v>
      </c>
      <c r="F3813" s="17">
        <v>74.040530000000004</v>
      </c>
      <c r="G3813" s="17">
        <v>33.595472999999998</v>
      </c>
      <c r="H3813" s="17">
        <v>45.349487000000003</v>
      </c>
      <c r="I3813" s="17">
        <v>34.319640999999997</v>
      </c>
      <c r="J3813" s="17">
        <v>30.912731999999998</v>
      </c>
      <c r="K3813" s="17">
        <v>56.520462999999999</v>
      </c>
      <c r="L3813" s="17">
        <v>45.689402999999999</v>
      </c>
      <c r="M3813" s="17">
        <v>19.595369999999999</v>
      </c>
      <c r="N3813" s="17">
        <v>26.795576000000001</v>
      </c>
    </row>
    <row r="3814" spans="1:14" x14ac:dyDescent="0.25">
      <c r="A3814" s="6"/>
      <c r="B3814" s="7" t="s">
        <v>960</v>
      </c>
      <c r="C3814" s="3" t="s">
        <v>4</v>
      </c>
      <c r="D3814" s="17">
        <v>83.552771000000007</v>
      </c>
      <c r="E3814" s="17">
        <v>12.406985000000001</v>
      </c>
      <c r="F3814" s="17">
        <v>69.934072</v>
      </c>
      <c r="G3814" s="17">
        <v>11.032522</v>
      </c>
      <c r="H3814" s="17">
        <v>20.972526999999999</v>
      </c>
      <c r="I3814" s="17">
        <v>11.028200999999999</v>
      </c>
      <c r="J3814" s="17">
        <v>0</v>
      </c>
      <c r="K3814" s="17">
        <v>39.149940999999998</v>
      </c>
      <c r="L3814" s="17">
        <v>34.547387000000001</v>
      </c>
      <c r="M3814" s="17">
        <v>0</v>
      </c>
      <c r="N3814" s="17">
        <v>0</v>
      </c>
    </row>
    <row r="3815" spans="1:14" x14ac:dyDescent="0.25">
      <c r="A3815" s="6"/>
      <c r="B3815" s="7"/>
      <c r="C3815" s="3" t="s">
        <v>5</v>
      </c>
      <c r="D3815" s="17">
        <v>93.604114999999993</v>
      </c>
      <c r="E3815" s="17">
        <v>73.184765999999996</v>
      </c>
      <c r="F3815" s="17">
        <v>85.316356999999996</v>
      </c>
      <c r="G3815" s="17">
        <v>67.832776999999993</v>
      </c>
      <c r="H3815" s="17">
        <v>60.400570000000002</v>
      </c>
      <c r="I3815" s="17">
        <v>63.284258999999999</v>
      </c>
      <c r="J3815" s="17">
        <v>62.393130999999997</v>
      </c>
      <c r="K3815" s="17">
        <v>78.932744</v>
      </c>
      <c r="L3815" s="17">
        <v>70.498610999999997</v>
      </c>
      <c r="M3815" s="17">
        <v>45.872408</v>
      </c>
      <c r="N3815" s="17">
        <v>43.191822000000002</v>
      </c>
    </row>
    <row r="3816" spans="1:14" x14ac:dyDescent="0.25">
      <c r="A3816" s="6"/>
      <c r="B3816" s="7"/>
      <c r="C3816" s="3" t="s">
        <v>6</v>
      </c>
      <c r="D3816" s="17">
        <v>39.189452000000003</v>
      </c>
      <c r="E3816" s="17">
        <v>53.706187</v>
      </c>
      <c r="F3816" s="17">
        <v>85.267770999999996</v>
      </c>
      <c r="G3816" s="17">
        <v>35.243647000000003</v>
      </c>
      <c r="H3816" s="17">
        <v>63.922105000000002</v>
      </c>
      <c r="I3816" s="17">
        <v>49.802815000000002</v>
      </c>
      <c r="J3816" s="17">
        <v>41.260880999999998</v>
      </c>
      <c r="K3816" s="17">
        <v>70.841785999999999</v>
      </c>
      <c r="L3816" s="17">
        <v>54.864086999999998</v>
      </c>
      <c r="M3816" s="17">
        <v>21.264395</v>
      </c>
      <c r="N3816" s="17">
        <v>47.798347999999997</v>
      </c>
    </row>
    <row r="3817" spans="1:14" x14ac:dyDescent="0.25">
      <c r="A3817" s="6"/>
      <c r="B3817" s="7"/>
      <c r="C3817" s="3" t="s">
        <v>7</v>
      </c>
      <c r="D3817" s="17">
        <v>72.115446000000006</v>
      </c>
      <c r="E3817" s="17">
        <v>46.432645999999998</v>
      </c>
      <c r="F3817" s="17">
        <v>80.172732999999994</v>
      </c>
      <c r="G3817" s="17">
        <v>38.036315999999999</v>
      </c>
      <c r="H3817" s="17">
        <v>48.431733999999999</v>
      </c>
      <c r="I3817" s="17">
        <v>41.371758</v>
      </c>
      <c r="J3817" s="17">
        <v>34.551336999999997</v>
      </c>
      <c r="K3817" s="17">
        <v>62.974823000000001</v>
      </c>
      <c r="L3817" s="17">
        <v>53.303362</v>
      </c>
      <c r="M3817" s="17">
        <v>22.378934000000001</v>
      </c>
      <c r="N3817" s="17">
        <v>30.330057</v>
      </c>
    </row>
    <row r="3818" spans="1:14" x14ac:dyDescent="0.25">
      <c r="A3818" s="6"/>
      <c r="B3818" s="7" t="s">
        <v>961</v>
      </c>
      <c r="C3818" s="3" t="s">
        <v>4</v>
      </c>
      <c r="D3818" s="17">
        <v>72.237989999999996</v>
      </c>
      <c r="E3818" s="17">
        <v>13.770362</v>
      </c>
      <c r="F3818" s="17">
        <v>75.10087</v>
      </c>
      <c r="G3818" s="17">
        <v>17.276278000000001</v>
      </c>
      <c r="H3818" s="17">
        <v>20.045829000000001</v>
      </c>
      <c r="I3818" s="17">
        <v>20.182510000000001</v>
      </c>
      <c r="J3818" s="17">
        <v>0</v>
      </c>
      <c r="K3818" s="17">
        <v>46.633516999999998</v>
      </c>
      <c r="L3818" s="17">
        <v>45.091504</v>
      </c>
      <c r="M3818" s="17">
        <v>0</v>
      </c>
      <c r="N3818" s="17">
        <v>0</v>
      </c>
    </row>
    <row r="3819" spans="1:14" x14ac:dyDescent="0.25">
      <c r="A3819" s="6"/>
      <c r="B3819" s="7"/>
      <c r="C3819" s="3" t="s">
        <v>5</v>
      </c>
      <c r="D3819" s="17">
        <v>88.027970999999994</v>
      </c>
      <c r="E3819" s="17">
        <v>74.713736999999995</v>
      </c>
      <c r="F3819" s="17">
        <v>89.698881999999998</v>
      </c>
      <c r="G3819" s="17">
        <v>71.720259999999996</v>
      </c>
      <c r="H3819" s="17">
        <v>63.269601999999999</v>
      </c>
      <c r="I3819" s="17">
        <v>68.755982000000003</v>
      </c>
      <c r="J3819" s="17">
        <v>67.231232000000006</v>
      </c>
      <c r="K3819" s="17">
        <v>81.631311999999994</v>
      </c>
      <c r="L3819" s="17">
        <v>76.296937</v>
      </c>
      <c r="M3819" s="17">
        <v>50.168295999999998</v>
      </c>
      <c r="N3819" s="17">
        <v>47.696407999999998</v>
      </c>
    </row>
    <row r="3820" spans="1:14" x14ac:dyDescent="0.25">
      <c r="A3820" s="6"/>
      <c r="B3820" s="7"/>
      <c r="C3820" s="3" t="s">
        <v>6</v>
      </c>
      <c r="D3820" s="17">
        <v>37.146039999999999</v>
      </c>
      <c r="E3820" s="17">
        <v>61.072868</v>
      </c>
      <c r="F3820" s="17">
        <v>91.576948000000002</v>
      </c>
      <c r="G3820" s="17">
        <v>37.889040999999999</v>
      </c>
      <c r="H3820" s="17">
        <v>70.684580999999994</v>
      </c>
      <c r="I3820" s="17">
        <v>57.699840000000002</v>
      </c>
      <c r="J3820" s="17">
        <v>48.075634000000001</v>
      </c>
      <c r="K3820" s="17">
        <v>77.933086000000003</v>
      </c>
      <c r="L3820" s="17">
        <v>62.774138000000001</v>
      </c>
      <c r="M3820" s="17">
        <v>26.208732000000001</v>
      </c>
      <c r="N3820" s="17">
        <v>55.605538000000003</v>
      </c>
    </row>
    <row r="3821" spans="1:14" x14ac:dyDescent="0.25">
      <c r="A3821" s="6"/>
      <c r="B3821" s="7"/>
      <c r="C3821" s="3" t="s">
        <v>7</v>
      </c>
      <c r="D3821" s="17">
        <v>65.804000000000002</v>
      </c>
      <c r="E3821" s="17">
        <v>49.852322000000001</v>
      </c>
      <c r="F3821" s="17">
        <v>85.4589</v>
      </c>
      <c r="G3821" s="17">
        <v>42.295192999999998</v>
      </c>
      <c r="H3821" s="17">
        <v>51.333337</v>
      </c>
      <c r="I3821" s="17">
        <v>48.879443999999999</v>
      </c>
      <c r="J3821" s="17">
        <v>38.435622000000002</v>
      </c>
      <c r="K3821" s="17">
        <v>68.732637999999994</v>
      </c>
      <c r="L3821" s="17">
        <v>61.387526000000001</v>
      </c>
      <c r="M3821" s="17">
        <v>25.459009000000002</v>
      </c>
      <c r="N3821" s="17">
        <v>34.433982</v>
      </c>
    </row>
    <row r="3822" spans="1:14" x14ac:dyDescent="0.25">
      <c r="A3822" s="6"/>
      <c r="B3822" s="7" t="s">
        <v>962</v>
      </c>
      <c r="C3822" s="3" t="s">
        <v>4</v>
      </c>
      <c r="D3822" s="17">
        <v>60.650554999999997</v>
      </c>
      <c r="E3822" s="17">
        <v>13.409373</v>
      </c>
      <c r="F3822" s="17">
        <v>75.686274999999995</v>
      </c>
      <c r="G3822" s="17">
        <v>22.335448</v>
      </c>
      <c r="H3822" s="17">
        <v>17.445004000000001</v>
      </c>
      <c r="I3822" s="17">
        <v>28.941652999999999</v>
      </c>
      <c r="J3822" s="17">
        <v>4.9051280000000004</v>
      </c>
      <c r="K3822" s="17">
        <v>52.469143000000003</v>
      </c>
      <c r="L3822" s="17">
        <v>55.579399000000002</v>
      </c>
      <c r="M3822" s="17">
        <v>0</v>
      </c>
      <c r="N3822" s="17">
        <v>0</v>
      </c>
    </row>
    <row r="3823" spans="1:14" x14ac:dyDescent="0.25">
      <c r="A3823" s="6"/>
      <c r="B3823" s="7"/>
      <c r="C3823" s="3" t="s">
        <v>5</v>
      </c>
      <c r="D3823" s="17">
        <v>83.096265000000002</v>
      </c>
      <c r="E3823" s="17">
        <v>75.718975999999998</v>
      </c>
      <c r="F3823" s="17">
        <v>91.924995999999993</v>
      </c>
      <c r="G3823" s="17">
        <v>75.079262</v>
      </c>
      <c r="H3823" s="17">
        <v>65.484255000000005</v>
      </c>
      <c r="I3823" s="17">
        <v>73.455681999999996</v>
      </c>
      <c r="J3823" s="17">
        <v>71.644228999999996</v>
      </c>
      <c r="K3823" s="17">
        <v>83.340639999999993</v>
      </c>
      <c r="L3823" s="17">
        <v>81.184641999999997</v>
      </c>
      <c r="M3823" s="17">
        <v>54.144469000000001</v>
      </c>
      <c r="N3823" s="17">
        <v>51.613500000000002</v>
      </c>
    </row>
    <row r="3824" spans="1:14" x14ac:dyDescent="0.25">
      <c r="A3824" s="6"/>
      <c r="B3824" s="7"/>
      <c r="C3824" s="3" t="s">
        <v>6</v>
      </c>
      <c r="D3824" s="17">
        <v>34.199796999999997</v>
      </c>
      <c r="E3824" s="17">
        <v>68.158597</v>
      </c>
      <c r="F3824" s="17">
        <v>92.844177000000002</v>
      </c>
      <c r="G3824" s="17">
        <v>39.597135000000002</v>
      </c>
      <c r="H3824" s="17">
        <v>76.686445000000006</v>
      </c>
      <c r="I3824" s="17">
        <v>65.573289000000003</v>
      </c>
      <c r="J3824" s="17">
        <v>54.520946000000002</v>
      </c>
      <c r="K3824" s="17">
        <v>84.187196999999998</v>
      </c>
      <c r="L3824" s="17">
        <v>70.663544000000002</v>
      </c>
      <c r="M3824" s="17">
        <v>30.592827</v>
      </c>
      <c r="N3824" s="17">
        <v>63.352043000000002</v>
      </c>
    </row>
    <row r="3825" spans="1:14" x14ac:dyDescent="0.25">
      <c r="A3825" s="6"/>
      <c r="B3825" s="7"/>
      <c r="C3825" s="3" t="s">
        <v>7</v>
      </c>
      <c r="D3825" s="17">
        <v>59.315539000000001</v>
      </c>
      <c r="E3825" s="17">
        <v>52.428981999999998</v>
      </c>
      <c r="F3825" s="17">
        <v>86.818482000000003</v>
      </c>
      <c r="G3825" s="17">
        <v>45.670614999999998</v>
      </c>
      <c r="H3825" s="17">
        <v>53.205233999999997</v>
      </c>
      <c r="I3825" s="17">
        <v>55.990208000000003</v>
      </c>
      <c r="J3825" s="17">
        <v>43.690100999999999</v>
      </c>
      <c r="K3825" s="17">
        <v>73.332327000000006</v>
      </c>
      <c r="L3825" s="17">
        <v>69.142527999999999</v>
      </c>
      <c r="M3825" s="17">
        <v>28.245764999999999</v>
      </c>
      <c r="N3825" s="17">
        <v>38.321848000000003</v>
      </c>
    </row>
    <row r="3826" spans="1:14" x14ac:dyDescent="0.25">
      <c r="A3826" s="6"/>
      <c r="B3826" s="7" t="s">
        <v>963</v>
      </c>
      <c r="C3826" s="3" t="s">
        <v>4</v>
      </c>
      <c r="D3826" s="17">
        <v>48.829915999999997</v>
      </c>
      <c r="E3826" s="17">
        <v>11.10544</v>
      </c>
      <c r="F3826" s="17">
        <v>70.758663999999996</v>
      </c>
      <c r="G3826" s="17">
        <v>25.455459999999999</v>
      </c>
      <c r="H3826" s="17">
        <v>12.819081000000001</v>
      </c>
      <c r="I3826" s="17">
        <v>36.647547000000003</v>
      </c>
      <c r="J3826" s="17">
        <v>13.257951</v>
      </c>
      <c r="K3826" s="17">
        <v>55.688009999999998</v>
      </c>
      <c r="L3826" s="17">
        <v>65.740658999999994</v>
      </c>
      <c r="M3826" s="17">
        <v>0</v>
      </c>
      <c r="N3826" s="17">
        <v>0</v>
      </c>
    </row>
    <row r="3827" spans="1:14" x14ac:dyDescent="0.25">
      <c r="A3827" s="6"/>
      <c r="B3827" s="7"/>
      <c r="C3827" s="3" t="s">
        <v>5</v>
      </c>
      <c r="D3827" s="17">
        <v>78.272717</v>
      </c>
      <c r="E3827" s="17">
        <v>75.642038999999997</v>
      </c>
      <c r="F3827" s="17">
        <v>91.304486999999995</v>
      </c>
      <c r="G3827" s="17">
        <v>77.586367999999993</v>
      </c>
      <c r="H3827" s="17">
        <v>66.926038000000005</v>
      </c>
      <c r="I3827" s="17">
        <v>77.781622999999996</v>
      </c>
      <c r="J3827" s="17">
        <v>75.574786000000003</v>
      </c>
      <c r="K3827" s="17">
        <v>83.559005999999997</v>
      </c>
      <c r="L3827" s="17">
        <v>85.764831999999998</v>
      </c>
      <c r="M3827" s="17">
        <v>57.664006999999998</v>
      </c>
      <c r="N3827" s="17">
        <v>55.097897000000003</v>
      </c>
    </row>
    <row r="3828" spans="1:14" x14ac:dyDescent="0.25">
      <c r="A3828" s="6"/>
      <c r="B3828" s="7"/>
      <c r="C3828" s="3" t="s">
        <v>6</v>
      </c>
      <c r="D3828" s="17">
        <v>30.465391</v>
      </c>
      <c r="E3828" s="17">
        <v>74.725961999999996</v>
      </c>
      <c r="F3828" s="17">
        <v>87.437652</v>
      </c>
      <c r="G3828" s="17">
        <v>40.287441000000001</v>
      </c>
      <c r="H3828" s="17">
        <v>81.185147000000001</v>
      </c>
      <c r="I3828" s="17">
        <v>73.402215999999996</v>
      </c>
      <c r="J3828" s="17">
        <v>60.415942999999999</v>
      </c>
      <c r="K3828" s="17">
        <v>88.189430999999999</v>
      </c>
      <c r="L3828" s="17">
        <v>78.509551999999999</v>
      </c>
      <c r="M3828" s="17">
        <v>34.304422000000002</v>
      </c>
      <c r="N3828" s="17">
        <v>70.989209000000002</v>
      </c>
    </row>
    <row r="3829" spans="1:14" x14ac:dyDescent="0.25">
      <c r="A3829" s="6"/>
      <c r="B3829" s="7"/>
      <c r="C3829" s="3" t="s">
        <v>7</v>
      </c>
      <c r="D3829" s="17">
        <v>52.522675</v>
      </c>
      <c r="E3829" s="17">
        <v>53.824480999999999</v>
      </c>
      <c r="F3829" s="17">
        <v>83.166933999999998</v>
      </c>
      <c r="G3829" s="17">
        <v>47.776423000000001</v>
      </c>
      <c r="H3829" s="17">
        <v>53.643422000000001</v>
      </c>
      <c r="I3829" s="17">
        <v>62.610461999999998</v>
      </c>
      <c r="J3829" s="17">
        <v>49.749560000000002</v>
      </c>
      <c r="K3829" s="17">
        <v>75.812149000000005</v>
      </c>
      <c r="L3829" s="17">
        <v>76.671681000000007</v>
      </c>
      <c r="M3829" s="17">
        <v>30.656143</v>
      </c>
      <c r="N3829" s="17">
        <v>42.029035</v>
      </c>
    </row>
    <row r="3830" spans="1:14" x14ac:dyDescent="0.25">
      <c r="A3830" s="6"/>
      <c r="B3830" s="7" t="s">
        <v>964</v>
      </c>
      <c r="C3830" s="3" t="s">
        <v>4</v>
      </c>
      <c r="D3830" s="17">
        <v>36.805531000000002</v>
      </c>
      <c r="E3830" s="17">
        <v>6.9042399999999997</v>
      </c>
      <c r="F3830" s="17">
        <v>62.848441000000001</v>
      </c>
      <c r="G3830" s="17">
        <v>26.886842999999999</v>
      </c>
      <c r="H3830" s="17">
        <v>7.1363500000000002</v>
      </c>
      <c r="I3830" s="17">
        <v>43.561193000000003</v>
      </c>
      <c r="J3830" s="17">
        <v>20.840957</v>
      </c>
      <c r="K3830" s="17">
        <v>55.402608000000001</v>
      </c>
      <c r="L3830" s="17">
        <v>74.875422999999998</v>
      </c>
      <c r="M3830" s="17">
        <v>0</v>
      </c>
      <c r="N3830" s="17">
        <v>0</v>
      </c>
    </row>
    <row r="3831" spans="1:14" x14ac:dyDescent="0.25">
      <c r="A3831" s="6"/>
      <c r="B3831" s="7"/>
      <c r="C3831" s="3" t="s">
        <v>5</v>
      </c>
      <c r="D3831" s="17">
        <v>73.551450000000003</v>
      </c>
      <c r="E3831" s="17">
        <v>74.383420000000001</v>
      </c>
      <c r="F3831" s="17">
        <v>88.575732000000002</v>
      </c>
      <c r="G3831" s="17">
        <v>79.007088999999993</v>
      </c>
      <c r="H3831" s="17">
        <v>67.628645000000006</v>
      </c>
      <c r="I3831" s="17">
        <v>81.744686999999999</v>
      </c>
      <c r="J3831" s="17">
        <v>78.793291999999994</v>
      </c>
      <c r="K3831" s="17">
        <v>82.172312000000005</v>
      </c>
      <c r="L3831" s="17">
        <v>90.073963000000006</v>
      </c>
      <c r="M3831" s="17">
        <v>60.640134000000003</v>
      </c>
      <c r="N3831" s="17">
        <v>58.189138</v>
      </c>
    </row>
    <row r="3832" spans="1:14" x14ac:dyDescent="0.25">
      <c r="A3832" s="6"/>
      <c r="B3832" s="7"/>
      <c r="C3832" s="3" t="s">
        <v>6</v>
      </c>
      <c r="D3832" s="17">
        <v>26.062149999999999</v>
      </c>
      <c r="E3832" s="17">
        <v>80.250878</v>
      </c>
      <c r="F3832" s="17">
        <v>80.232144000000005</v>
      </c>
      <c r="G3832" s="17">
        <v>39.924863000000002</v>
      </c>
      <c r="H3832" s="17">
        <v>82.946428999999995</v>
      </c>
      <c r="I3832" s="17">
        <v>81.131122000000005</v>
      </c>
      <c r="J3832" s="17">
        <v>65.477547999999999</v>
      </c>
      <c r="K3832" s="17">
        <v>87.538734000000005</v>
      </c>
      <c r="L3832" s="17">
        <v>86.237741</v>
      </c>
      <c r="M3832" s="17">
        <v>37.224120999999997</v>
      </c>
      <c r="N3832" s="17">
        <v>78.400739000000002</v>
      </c>
    </row>
    <row r="3833" spans="1:14" x14ac:dyDescent="0.25">
      <c r="A3833" s="6"/>
      <c r="B3833" s="7"/>
      <c r="C3833" s="3" t="s">
        <v>7</v>
      </c>
      <c r="D3833" s="17">
        <v>45.473042999999997</v>
      </c>
      <c r="E3833" s="17">
        <v>53.846179999999997</v>
      </c>
      <c r="F3833" s="17">
        <v>77.218772000000001</v>
      </c>
      <c r="G3833" s="17">
        <v>48.606265</v>
      </c>
      <c r="H3833" s="17">
        <v>52.570473999999997</v>
      </c>
      <c r="I3833" s="17">
        <v>68.812334000000007</v>
      </c>
      <c r="J3833" s="17">
        <v>55.037266000000002</v>
      </c>
      <c r="K3833" s="17">
        <v>75.037885000000003</v>
      </c>
      <c r="L3833" s="17">
        <v>83.729042000000007</v>
      </c>
      <c r="M3833" s="17">
        <v>32.621417999999998</v>
      </c>
      <c r="N3833" s="17">
        <v>45.529958999999998</v>
      </c>
    </row>
    <row r="3834" spans="1:14" x14ac:dyDescent="0.25">
      <c r="A3834" s="6"/>
      <c r="B3834" s="7" t="s">
        <v>965</v>
      </c>
      <c r="C3834" s="3" t="s">
        <v>4</v>
      </c>
      <c r="D3834" s="17">
        <v>24.425902000000001</v>
      </c>
      <c r="E3834" s="17">
        <v>1.338446</v>
      </c>
      <c r="F3834" s="17">
        <v>52.827478999999997</v>
      </c>
      <c r="G3834" s="17">
        <v>26.360430999999998</v>
      </c>
      <c r="H3834" s="17">
        <v>9.9241999999999997E-2</v>
      </c>
      <c r="I3834" s="17">
        <v>48.590045000000003</v>
      </c>
      <c r="J3834" s="17">
        <v>27.409656999999999</v>
      </c>
      <c r="K3834" s="17">
        <v>51.987335999999999</v>
      </c>
      <c r="L3834" s="17">
        <v>80.510159000000002</v>
      </c>
      <c r="M3834" s="17">
        <v>0</v>
      </c>
      <c r="N3834" s="17">
        <v>0</v>
      </c>
    </row>
    <row r="3835" spans="1:14" x14ac:dyDescent="0.25">
      <c r="A3835" s="6"/>
      <c r="B3835" s="7"/>
      <c r="C3835" s="3" t="s">
        <v>5</v>
      </c>
      <c r="D3835" s="17">
        <v>69.1066</v>
      </c>
      <c r="E3835" s="17">
        <v>72.662232000000003</v>
      </c>
      <c r="F3835" s="17">
        <v>85.156633999999997</v>
      </c>
      <c r="G3835" s="17">
        <v>79.844256000000001</v>
      </c>
      <c r="H3835" s="17">
        <v>68.023781999999997</v>
      </c>
      <c r="I3835" s="17">
        <v>85.262343999999999</v>
      </c>
      <c r="J3835" s="17">
        <v>81.549169000000006</v>
      </c>
      <c r="K3835" s="17">
        <v>80.011537000000004</v>
      </c>
      <c r="L3835" s="17">
        <v>93.414565999999994</v>
      </c>
      <c r="M3835" s="17">
        <v>63.483057000000002</v>
      </c>
      <c r="N3835" s="17">
        <v>61.105893999999999</v>
      </c>
    </row>
    <row r="3836" spans="1:14" x14ac:dyDescent="0.25">
      <c r="A3836" s="6"/>
      <c r="B3836" s="7"/>
      <c r="C3836" s="3" t="s">
        <v>6</v>
      </c>
      <c r="D3836" s="17">
        <v>21.101974999999999</v>
      </c>
      <c r="E3836" s="17">
        <v>83.640676999999997</v>
      </c>
      <c r="F3836" s="17">
        <v>72.612549000000001</v>
      </c>
      <c r="G3836" s="17">
        <v>38.528028999999997</v>
      </c>
      <c r="H3836" s="17">
        <v>81.185147000000001</v>
      </c>
      <c r="I3836" s="17">
        <v>88.555533999999994</v>
      </c>
      <c r="J3836" s="17">
        <v>69.290873000000005</v>
      </c>
      <c r="K3836" s="17">
        <v>82.753971000000007</v>
      </c>
      <c r="L3836" s="17">
        <v>93.419042000000005</v>
      </c>
      <c r="M3836" s="17">
        <v>39.237661000000003</v>
      </c>
      <c r="N3836" s="17">
        <v>85.242666</v>
      </c>
    </row>
    <row r="3837" spans="1:14" x14ac:dyDescent="0.25">
      <c r="A3837" s="6"/>
      <c r="B3837" s="7"/>
      <c r="C3837" s="3" t="s">
        <v>7</v>
      </c>
      <c r="D3837" s="17">
        <v>38.211492</v>
      </c>
      <c r="E3837" s="17">
        <v>52.547117999999998</v>
      </c>
      <c r="F3837" s="17">
        <v>70.198886999999999</v>
      </c>
      <c r="G3837" s="17">
        <v>48.244239</v>
      </c>
      <c r="H3837" s="17">
        <v>49.769390000000001</v>
      </c>
      <c r="I3837" s="17">
        <v>74.135974000000004</v>
      </c>
      <c r="J3837" s="17">
        <v>59.416566000000003</v>
      </c>
      <c r="K3837" s="17">
        <v>71.584281000000004</v>
      </c>
      <c r="L3837" s="17">
        <v>89.114588999999995</v>
      </c>
      <c r="M3837" s="17">
        <v>34.240239000000003</v>
      </c>
      <c r="N3837" s="17">
        <v>48.782853000000003</v>
      </c>
    </row>
    <row r="3838" spans="1:14" x14ac:dyDescent="0.25">
      <c r="A3838" s="6"/>
      <c r="B3838" s="7" t="s">
        <v>966</v>
      </c>
      <c r="C3838" s="3" t="s">
        <v>4</v>
      </c>
      <c r="D3838" s="17">
        <v>11.792016</v>
      </c>
      <c r="E3838" s="17">
        <v>0</v>
      </c>
      <c r="F3838" s="17">
        <v>41.695976000000002</v>
      </c>
      <c r="G3838" s="17">
        <v>23.616271999999999</v>
      </c>
      <c r="H3838" s="17">
        <v>0</v>
      </c>
      <c r="I3838" s="17">
        <v>51.029567</v>
      </c>
      <c r="J3838" s="17">
        <v>32.266513000000003</v>
      </c>
      <c r="K3838" s="17">
        <v>45.581023000000002</v>
      </c>
      <c r="L3838" s="17">
        <v>79.270017999999993</v>
      </c>
      <c r="M3838" s="17">
        <v>0</v>
      </c>
      <c r="N3838" s="17">
        <v>0</v>
      </c>
    </row>
    <row r="3839" spans="1:14" x14ac:dyDescent="0.25">
      <c r="A3839" s="6"/>
      <c r="B3839" s="7"/>
      <c r="C3839" s="3" t="s">
        <v>5</v>
      </c>
      <c r="D3839" s="17">
        <v>64.723315999999997</v>
      </c>
      <c r="E3839" s="17">
        <v>70.357332999999997</v>
      </c>
      <c r="F3839" s="17">
        <v>81.266554999999997</v>
      </c>
      <c r="G3839" s="17">
        <v>79.426398000000006</v>
      </c>
      <c r="H3839" s="17">
        <v>67.517983999999998</v>
      </c>
      <c r="I3839" s="17">
        <v>87.826282000000006</v>
      </c>
      <c r="J3839" s="17">
        <v>83.296081999999998</v>
      </c>
      <c r="K3839" s="17">
        <v>77.212119999999999</v>
      </c>
      <c r="L3839" s="17">
        <v>94.680526</v>
      </c>
      <c r="M3839" s="17">
        <v>65.662193000000002</v>
      </c>
      <c r="N3839" s="17">
        <v>63.392623999999998</v>
      </c>
    </row>
    <row r="3840" spans="1:14" x14ac:dyDescent="0.25">
      <c r="A3840" s="6"/>
      <c r="B3840" s="7"/>
      <c r="C3840" s="3" t="s">
        <v>6</v>
      </c>
      <c r="D3840" s="17">
        <v>15.683099</v>
      </c>
      <c r="E3840" s="17">
        <v>83.520442000000003</v>
      </c>
      <c r="F3840" s="17">
        <v>64.847110999999998</v>
      </c>
      <c r="G3840" s="17">
        <v>36.164796000000003</v>
      </c>
      <c r="H3840" s="17">
        <v>76.686445000000006</v>
      </c>
      <c r="I3840" s="17">
        <v>94.319698000000002</v>
      </c>
      <c r="J3840" s="17">
        <v>71.353008000000003</v>
      </c>
      <c r="K3840" s="17">
        <v>76.210997000000006</v>
      </c>
      <c r="L3840" s="17">
        <v>95.145414000000002</v>
      </c>
      <c r="M3840" s="17">
        <v>40.253355999999997</v>
      </c>
      <c r="N3840" s="17">
        <v>90.233806999999999</v>
      </c>
    </row>
    <row r="3841" spans="1:14" x14ac:dyDescent="0.25">
      <c r="A3841" s="6"/>
      <c r="B3841" s="7"/>
      <c r="C3841" s="3" t="s">
        <v>7</v>
      </c>
      <c r="D3841" s="17">
        <v>30.732810000000001</v>
      </c>
      <c r="E3841" s="17">
        <v>51.292591999999999</v>
      </c>
      <c r="F3841" s="17">
        <v>62.603214000000001</v>
      </c>
      <c r="G3841" s="17">
        <v>46.402489000000003</v>
      </c>
      <c r="H3841" s="17">
        <v>48.068142999999999</v>
      </c>
      <c r="I3841" s="17">
        <v>77.725183000000001</v>
      </c>
      <c r="J3841" s="17">
        <v>62.305200999999997</v>
      </c>
      <c r="K3841" s="17">
        <v>66.334712999999994</v>
      </c>
      <c r="L3841" s="17">
        <v>89.698651999999996</v>
      </c>
      <c r="M3841" s="17">
        <v>35.305183</v>
      </c>
      <c r="N3841" s="17">
        <v>51.20881</v>
      </c>
    </row>
    <row r="3845" spans="1:14" x14ac:dyDescent="0.25">
      <c r="C3845" s="5" t="s">
        <v>967</v>
      </c>
    </row>
    <row r="3847" spans="1:14" x14ac:dyDescent="0.25">
      <c r="D3847" s="2" t="s">
        <v>979</v>
      </c>
      <c r="E3847" s="2" t="s">
        <v>980</v>
      </c>
      <c r="F3847" s="2" t="s">
        <v>981</v>
      </c>
      <c r="G3847" s="2" t="s">
        <v>982</v>
      </c>
      <c r="H3847" s="2" t="s">
        <v>983</v>
      </c>
      <c r="I3847" s="2" t="s">
        <v>984</v>
      </c>
      <c r="J3847" s="2" t="s">
        <v>985</v>
      </c>
      <c r="K3847" s="2" t="s">
        <v>986</v>
      </c>
      <c r="L3847" s="2" t="s">
        <v>987</v>
      </c>
      <c r="M3847" s="2" t="s">
        <v>988</v>
      </c>
      <c r="N3847" s="2" t="s">
        <v>989</v>
      </c>
    </row>
    <row r="3848" spans="1:14" x14ac:dyDescent="0.25">
      <c r="C3848" s="10" t="s">
        <v>7</v>
      </c>
      <c r="D3848" s="9">
        <v>196</v>
      </c>
      <c r="E3848" s="13">
        <v>26</v>
      </c>
      <c r="F3848" s="1">
        <v>151</v>
      </c>
      <c r="G3848" s="13">
        <v>237</v>
      </c>
      <c r="H3848" s="9">
        <v>83</v>
      </c>
      <c r="I3848" s="13">
        <v>15</v>
      </c>
      <c r="J3848" s="13">
        <v>50</v>
      </c>
      <c r="K3848" s="13">
        <v>126</v>
      </c>
      <c r="L3848" s="13">
        <v>11</v>
      </c>
      <c r="M3848" s="13">
        <v>50</v>
      </c>
      <c r="N3848" s="13">
        <v>15</v>
      </c>
    </row>
    <row r="3849" spans="1:14" x14ac:dyDescent="0.25">
      <c r="C3849" s="12"/>
      <c r="D3849" s="16">
        <f>(D3848/960)*100</f>
        <v>20.416666666666668</v>
      </c>
      <c r="E3849" s="16">
        <f t="shared" ref="E3849:N3849" si="0">(E3848/960)*100</f>
        <v>2.7083333333333335</v>
      </c>
      <c r="F3849" s="16">
        <f t="shared" si="0"/>
        <v>15.729166666666666</v>
      </c>
      <c r="G3849" s="16">
        <f t="shared" si="0"/>
        <v>24.6875</v>
      </c>
      <c r="H3849" s="16">
        <f t="shared" si="0"/>
        <v>8.6458333333333339</v>
      </c>
      <c r="I3849" s="16">
        <f t="shared" si="0"/>
        <v>1.5625</v>
      </c>
      <c r="J3849" s="16">
        <f t="shared" si="0"/>
        <v>5.2083333333333339</v>
      </c>
      <c r="K3849" s="16">
        <f t="shared" si="0"/>
        <v>13.125</v>
      </c>
      <c r="L3849" s="16">
        <f t="shared" si="0"/>
        <v>1.1458333333333333</v>
      </c>
      <c r="M3849" s="16">
        <f t="shared" si="0"/>
        <v>5.2083333333333339</v>
      </c>
      <c r="N3849" s="16">
        <f t="shared" si="0"/>
        <v>1.5625</v>
      </c>
    </row>
    <row r="3850" spans="1:14" x14ac:dyDescent="0.25">
      <c r="C3850" s="11" t="s">
        <v>4</v>
      </c>
      <c r="D3850" s="8">
        <v>194</v>
      </c>
      <c r="E3850" s="14">
        <v>29</v>
      </c>
      <c r="F3850" s="8">
        <v>205</v>
      </c>
      <c r="G3850" s="14">
        <v>253</v>
      </c>
      <c r="H3850" s="8">
        <v>57</v>
      </c>
      <c r="I3850" s="14">
        <v>19</v>
      </c>
      <c r="J3850" s="8">
        <v>41</v>
      </c>
      <c r="K3850" s="14">
        <v>95</v>
      </c>
      <c r="L3850" s="8">
        <v>7</v>
      </c>
      <c r="M3850" s="14">
        <v>46</v>
      </c>
      <c r="N3850" s="14">
        <v>14</v>
      </c>
    </row>
    <row r="3851" spans="1:14" x14ac:dyDescent="0.25">
      <c r="C3851" s="11"/>
      <c r="D3851" s="16">
        <f>(D3850/960)*100</f>
        <v>20.208333333333332</v>
      </c>
      <c r="E3851" s="16">
        <f t="shared" ref="E3851:N3851" si="1">(E3850/960)*100</f>
        <v>3.0208333333333335</v>
      </c>
      <c r="F3851" s="16">
        <f t="shared" si="1"/>
        <v>21.354166666666664</v>
      </c>
      <c r="G3851" s="16">
        <f t="shared" si="1"/>
        <v>26.354166666666668</v>
      </c>
      <c r="H3851" s="16">
        <f t="shared" si="1"/>
        <v>5.9375</v>
      </c>
      <c r="I3851" s="16">
        <f t="shared" si="1"/>
        <v>1.9791666666666665</v>
      </c>
      <c r="J3851" s="16">
        <f t="shared" si="1"/>
        <v>4.270833333333333</v>
      </c>
      <c r="K3851" s="16">
        <f t="shared" si="1"/>
        <v>9.8958333333333321</v>
      </c>
      <c r="L3851" s="16">
        <f t="shared" si="1"/>
        <v>0.72916666666666663</v>
      </c>
      <c r="M3851" s="16">
        <f t="shared" si="1"/>
        <v>4.791666666666667</v>
      </c>
      <c r="N3851" s="16">
        <f t="shared" si="1"/>
        <v>1.4583333333333333</v>
      </c>
    </row>
    <row r="3852" spans="1:14" x14ac:dyDescent="0.25">
      <c r="C3852" s="10" t="s">
        <v>5</v>
      </c>
      <c r="D3852" s="9">
        <v>228</v>
      </c>
      <c r="E3852" s="13">
        <v>24</v>
      </c>
      <c r="F3852" s="9">
        <v>175</v>
      </c>
      <c r="G3852" s="13">
        <v>239</v>
      </c>
      <c r="H3852" s="9">
        <v>64</v>
      </c>
      <c r="I3852" s="13">
        <v>13</v>
      </c>
      <c r="J3852" s="9">
        <v>40</v>
      </c>
      <c r="K3852" s="13">
        <v>90</v>
      </c>
      <c r="L3852" s="9">
        <v>14</v>
      </c>
      <c r="M3852" s="13">
        <v>56</v>
      </c>
      <c r="N3852" s="13">
        <v>17</v>
      </c>
    </row>
    <row r="3853" spans="1:14" x14ac:dyDescent="0.25">
      <c r="C3853" s="12"/>
      <c r="D3853" s="16">
        <f>(D3852/960)*100</f>
        <v>23.75</v>
      </c>
      <c r="E3853" s="16">
        <f t="shared" ref="E3853:N3853" si="2">(E3852/960)*100</f>
        <v>2.5</v>
      </c>
      <c r="F3853" s="16">
        <f t="shared" si="2"/>
        <v>18.229166666666664</v>
      </c>
      <c r="G3853" s="16">
        <f t="shared" si="2"/>
        <v>24.895833333333332</v>
      </c>
      <c r="H3853" s="16">
        <f t="shared" si="2"/>
        <v>6.666666666666667</v>
      </c>
      <c r="I3853" s="16">
        <f t="shared" si="2"/>
        <v>1.3541666666666667</v>
      </c>
      <c r="J3853" s="16">
        <f t="shared" si="2"/>
        <v>4.1666666666666661</v>
      </c>
      <c r="K3853" s="16">
        <f t="shared" si="2"/>
        <v>9.375</v>
      </c>
      <c r="L3853" s="16">
        <f t="shared" si="2"/>
        <v>1.4583333333333333</v>
      </c>
      <c r="M3853" s="16">
        <f t="shared" si="2"/>
        <v>5.833333333333333</v>
      </c>
      <c r="N3853" s="16">
        <f t="shared" si="2"/>
        <v>1.7708333333333333</v>
      </c>
    </row>
    <row r="3854" spans="1:14" x14ac:dyDescent="0.25">
      <c r="C3854" s="11" t="s">
        <v>6</v>
      </c>
      <c r="D3854" s="8">
        <v>135</v>
      </c>
      <c r="E3854" s="14">
        <v>23</v>
      </c>
      <c r="F3854" s="8">
        <v>163</v>
      </c>
      <c r="G3854" s="14">
        <v>195</v>
      </c>
      <c r="H3854" s="8">
        <v>80</v>
      </c>
      <c r="I3854" s="14">
        <v>3</v>
      </c>
      <c r="J3854" s="8">
        <v>111</v>
      </c>
      <c r="K3854" s="14">
        <v>169</v>
      </c>
      <c r="L3854" s="8">
        <v>16</v>
      </c>
      <c r="M3854" s="14">
        <v>49</v>
      </c>
      <c r="N3854" s="14">
        <v>16</v>
      </c>
    </row>
    <row r="3855" spans="1:14" x14ac:dyDescent="0.25">
      <c r="C3855" s="12"/>
      <c r="D3855" s="16">
        <f>(D3854/960)*100</f>
        <v>14.0625</v>
      </c>
      <c r="E3855" s="16">
        <f t="shared" ref="E3855:N3855" si="3">(E3854/960)*100</f>
        <v>2.3958333333333335</v>
      </c>
      <c r="F3855" s="16">
        <f t="shared" si="3"/>
        <v>16.979166666666668</v>
      </c>
      <c r="G3855" s="16">
        <f t="shared" si="3"/>
        <v>20.3125</v>
      </c>
      <c r="H3855" s="16">
        <f t="shared" si="3"/>
        <v>8.3333333333333321</v>
      </c>
      <c r="I3855" s="16">
        <f t="shared" si="3"/>
        <v>0.3125</v>
      </c>
      <c r="J3855" s="16">
        <f t="shared" si="3"/>
        <v>11.5625</v>
      </c>
      <c r="K3855" s="16">
        <f t="shared" si="3"/>
        <v>17.604166666666668</v>
      </c>
      <c r="L3855" s="16">
        <f t="shared" si="3"/>
        <v>1.6666666666666667</v>
      </c>
      <c r="M3855" s="16">
        <f t="shared" si="3"/>
        <v>5.104166666666667</v>
      </c>
      <c r="N3855" s="16">
        <f t="shared" si="3"/>
        <v>1.6666666666666667</v>
      </c>
    </row>
    <row r="3856" spans="1:14" x14ac:dyDescent="0.25">
      <c r="C3856" s="10" t="s">
        <v>990</v>
      </c>
      <c r="D3856" s="9">
        <v>753</v>
      </c>
      <c r="E3856" s="13">
        <v>102</v>
      </c>
      <c r="F3856" s="9">
        <v>694</v>
      </c>
      <c r="G3856" s="13">
        <v>924</v>
      </c>
      <c r="H3856" s="9">
        <v>284</v>
      </c>
      <c r="I3856" s="13">
        <v>50</v>
      </c>
      <c r="J3856" s="9">
        <v>242</v>
      </c>
      <c r="K3856" s="13">
        <v>480</v>
      </c>
      <c r="L3856" s="9">
        <v>48</v>
      </c>
      <c r="M3856" s="13">
        <v>201</v>
      </c>
      <c r="N3856" s="13">
        <v>62</v>
      </c>
    </row>
    <row r="3857" spans="3:14" x14ac:dyDescent="0.25">
      <c r="C3857" s="12"/>
      <c r="D3857" s="15">
        <f>(D3856/3840)*100</f>
        <v>19.609375</v>
      </c>
      <c r="E3857" s="16">
        <f t="shared" ref="E3857:N3857" si="4">(E3856/3840)*100</f>
        <v>2.65625</v>
      </c>
      <c r="F3857" s="15">
        <f t="shared" si="4"/>
        <v>18.072916666666668</v>
      </c>
      <c r="G3857" s="16">
        <f t="shared" si="4"/>
        <v>24.0625</v>
      </c>
      <c r="H3857" s="15">
        <f t="shared" si="4"/>
        <v>7.395833333333333</v>
      </c>
      <c r="I3857" s="16">
        <f t="shared" si="4"/>
        <v>1.3020833333333335</v>
      </c>
      <c r="J3857" s="15">
        <f t="shared" si="4"/>
        <v>6.302083333333333</v>
      </c>
      <c r="K3857" s="16">
        <f t="shared" si="4"/>
        <v>12.5</v>
      </c>
      <c r="L3857" s="15">
        <f t="shared" si="4"/>
        <v>1.25</v>
      </c>
      <c r="M3857" s="16">
        <f t="shared" si="4"/>
        <v>5.234375</v>
      </c>
      <c r="N3857" s="16">
        <f t="shared" si="4"/>
        <v>1.6145833333333335</v>
      </c>
    </row>
  </sheetData>
  <autoFilter ref="A1:N3841"/>
  <mergeCells count="1925">
    <mergeCell ref="A14:A17"/>
    <mergeCell ref="B14:B17"/>
    <mergeCell ref="A18:A21"/>
    <mergeCell ref="B18:B21"/>
    <mergeCell ref="A22:A25"/>
    <mergeCell ref="B22:B25"/>
    <mergeCell ref="A2:A5"/>
    <mergeCell ref="B2:B5"/>
    <mergeCell ref="A6:A9"/>
    <mergeCell ref="B6:B9"/>
    <mergeCell ref="A10:A13"/>
    <mergeCell ref="B10:B13"/>
    <mergeCell ref="C3856:C3857"/>
    <mergeCell ref="C3848:C3849"/>
    <mergeCell ref="C3850:C3851"/>
    <mergeCell ref="C3852:C3853"/>
    <mergeCell ref="C3854:C3855"/>
    <mergeCell ref="A50:A53"/>
    <mergeCell ref="B50:B53"/>
    <mergeCell ref="A54:A57"/>
    <mergeCell ref="B54:B57"/>
    <mergeCell ref="A58:A61"/>
    <mergeCell ref="B58:B61"/>
    <mergeCell ref="A38:A41"/>
    <mergeCell ref="B38:B41"/>
    <mergeCell ref="A42:A45"/>
    <mergeCell ref="B42:B45"/>
    <mergeCell ref="A46:A49"/>
    <mergeCell ref="B46:B49"/>
    <mergeCell ref="A26:A29"/>
    <mergeCell ref="B26:B29"/>
    <mergeCell ref="A30:A33"/>
    <mergeCell ref="B30:B33"/>
    <mergeCell ref="A34:A37"/>
    <mergeCell ref="B34:B37"/>
    <mergeCell ref="A86:A89"/>
    <mergeCell ref="B86:B89"/>
    <mergeCell ref="A90:A93"/>
    <mergeCell ref="B90:B93"/>
    <mergeCell ref="A94:A97"/>
    <mergeCell ref="B94:B97"/>
    <mergeCell ref="A74:A77"/>
    <mergeCell ref="B74:B77"/>
    <mergeCell ref="A78:A81"/>
    <mergeCell ref="B78:B81"/>
    <mergeCell ref="A82:A85"/>
    <mergeCell ref="B82:B85"/>
    <mergeCell ref="A62:A65"/>
    <mergeCell ref="B62:B65"/>
    <mergeCell ref="A66:A69"/>
    <mergeCell ref="B66:B69"/>
    <mergeCell ref="A70:A73"/>
    <mergeCell ref="B70:B73"/>
    <mergeCell ref="A122:A125"/>
    <mergeCell ref="B122:B125"/>
    <mergeCell ref="A126:A129"/>
    <mergeCell ref="B126:B129"/>
    <mergeCell ref="A130:A133"/>
    <mergeCell ref="B130:B133"/>
    <mergeCell ref="A110:A113"/>
    <mergeCell ref="B110:B113"/>
    <mergeCell ref="A114:A117"/>
    <mergeCell ref="B114:B117"/>
    <mergeCell ref="A118:A121"/>
    <mergeCell ref="B118:B121"/>
    <mergeCell ref="A98:A101"/>
    <mergeCell ref="B98:B101"/>
    <mergeCell ref="A102:A105"/>
    <mergeCell ref="B102:B105"/>
    <mergeCell ref="A106:A109"/>
    <mergeCell ref="B106:B109"/>
    <mergeCell ref="A158:A161"/>
    <mergeCell ref="B158:B161"/>
    <mergeCell ref="A162:A165"/>
    <mergeCell ref="B162:B165"/>
    <mergeCell ref="A166:A169"/>
    <mergeCell ref="B166:B169"/>
    <mergeCell ref="A146:A149"/>
    <mergeCell ref="B146:B149"/>
    <mergeCell ref="A150:A153"/>
    <mergeCell ref="B150:B153"/>
    <mergeCell ref="A154:A157"/>
    <mergeCell ref="B154:B157"/>
    <mergeCell ref="A134:A137"/>
    <mergeCell ref="B134:B137"/>
    <mergeCell ref="A138:A141"/>
    <mergeCell ref="B138:B141"/>
    <mergeCell ref="A142:A145"/>
    <mergeCell ref="B142:B145"/>
    <mergeCell ref="A194:A197"/>
    <mergeCell ref="B194:B197"/>
    <mergeCell ref="A198:A201"/>
    <mergeCell ref="B198:B201"/>
    <mergeCell ref="A202:A205"/>
    <mergeCell ref="B202:B205"/>
    <mergeCell ref="A182:A185"/>
    <mergeCell ref="B182:B185"/>
    <mergeCell ref="A186:A189"/>
    <mergeCell ref="B186:B189"/>
    <mergeCell ref="A190:A193"/>
    <mergeCell ref="B190:B193"/>
    <mergeCell ref="A170:A173"/>
    <mergeCell ref="B170:B173"/>
    <mergeCell ref="A174:A177"/>
    <mergeCell ref="B174:B177"/>
    <mergeCell ref="A178:A181"/>
    <mergeCell ref="B178:B181"/>
    <mergeCell ref="A230:A233"/>
    <mergeCell ref="B230:B233"/>
    <mergeCell ref="A234:A237"/>
    <mergeCell ref="B234:B237"/>
    <mergeCell ref="A238:A241"/>
    <mergeCell ref="B238:B241"/>
    <mergeCell ref="A218:A221"/>
    <mergeCell ref="B218:B221"/>
    <mergeCell ref="A222:A225"/>
    <mergeCell ref="B222:B225"/>
    <mergeCell ref="A226:A229"/>
    <mergeCell ref="B226:B229"/>
    <mergeCell ref="A206:A209"/>
    <mergeCell ref="B206:B209"/>
    <mergeCell ref="A210:A213"/>
    <mergeCell ref="B210:B213"/>
    <mergeCell ref="A214:A217"/>
    <mergeCell ref="B214:B217"/>
    <mergeCell ref="A266:A269"/>
    <mergeCell ref="B266:B269"/>
    <mergeCell ref="A270:A273"/>
    <mergeCell ref="B270:B273"/>
    <mergeCell ref="A274:A277"/>
    <mergeCell ref="B274:B277"/>
    <mergeCell ref="A254:A257"/>
    <mergeCell ref="B254:B257"/>
    <mergeCell ref="A258:A261"/>
    <mergeCell ref="B258:B261"/>
    <mergeCell ref="A262:A265"/>
    <mergeCell ref="B262:B265"/>
    <mergeCell ref="A242:A245"/>
    <mergeCell ref="B242:B245"/>
    <mergeCell ref="A246:A249"/>
    <mergeCell ref="B246:B249"/>
    <mergeCell ref="A250:A253"/>
    <mergeCell ref="B250:B253"/>
    <mergeCell ref="A302:A305"/>
    <mergeCell ref="B302:B305"/>
    <mergeCell ref="A306:A309"/>
    <mergeCell ref="B306:B309"/>
    <mergeCell ref="A310:A313"/>
    <mergeCell ref="B310:B313"/>
    <mergeCell ref="A290:A293"/>
    <mergeCell ref="B290:B293"/>
    <mergeCell ref="A294:A297"/>
    <mergeCell ref="B294:B297"/>
    <mergeCell ref="A298:A301"/>
    <mergeCell ref="B298:B301"/>
    <mergeCell ref="A278:A281"/>
    <mergeCell ref="B278:B281"/>
    <mergeCell ref="A282:A285"/>
    <mergeCell ref="B282:B285"/>
    <mergeCell ref="A286:A289"/>
    <mergeCell ref="B286:B289"/>
    <mergeCell ref="A338:A341"/>
    <mergeCell ref="B338:B341"/>
    <mergeCell ref="A342:A345"/>
    <mergeCell ref="B342:B345"/>
    <mergeCell ref="A346:A349"/>
    <mergeCell ref="B346:B349"/>
    <mergeCell ref="A326:A329"/>
    <mergeCell ref="B326:B329"/>
    <mergeCell ref="A330:A333"/>
    <mergeCell ref="B330:B333"/>
    <mergeCell ref="A334:A337"/>
    <mergeCell ref="B334:B337"/>
    <mergeCell ref="A314:A317"/>
    <mergeCell ref="B314:B317"/>
    <mergeCell ref="A318:A321"/>
    <mergeCell ref="B318:B321"/>
    <mergeCell ref="A322:A325"/>
    <mergeCell ref="B322:B325"/>
    <mergeCell ref="A374:A377"/>
    <mergeCell ref="B374:B377"/>
    <mergeCell ref="A378:A381"/>
    <mergeCell ref="B378:B381"/>
    <mergeCell ref="A382:A385"/>
    <mergeCell ref="B382:B385"/>
    <mergeCell ref="A362:A365"/>
    <mergeCell ref="B362:B365"/>
    <mergeCell ref="A366:A369"/>
    <mergeCell ref="B366:B369"/>
    <mergeCell ref="A370:A373"/>
    <mergeCell ref="B370:B373"/>
    <mergeCell ref="A350:A353"/>
    <mergeCell ref="B350:B353"/>
    <mergeCell ref="A354:A357"/>
    <mergeCell ref="B354:B357"/>
    <mergeCell ref="A358:A361"/>
    <mergeCell ref="B358:B361"/>
    <mergeCell ref="A410:A413"/>
    <mergeCell ref="B410:B413"/>
    <mergeCell ref="A414:A417"/>
    <mergeCell ref="B414:B417"/>
    <mergeCell ref="A418:A421"/>
    <mergeCell ref="B418:B421"/>
    <mergeCell ref="A398:A401"/>
    <mergeCell ref="B398:B401"/>
    <mergeCell ref="A402:A405"/>
    <mergeCell ref="B402:B405"/>
    <mergeCell ref="A406:A409"/>
    <mergeCell ref="B406:B409"/>
    <mergeCell ref="A386:A389"/>
    <mergeCell ref="B386:B389"/>
    <mergeCell ref="A390:A393"/>
    <mergeCell ref="B390:B393"/>
    <mergeCell ref="A394:A397"/>
    <mergeCell ref="B394:B397"/>
    <mergeCell ref="A446:A449"/>
    <mergeCell ref="B446:B449"/>
    <mergeCell ref="A450:A453"/>
    <mergeCell ref="B450:B453"/>
    <mergeCell ref="A454:A457"/>
    <mergeCell ref="B454:B457"/>
    <mergeCell ref="A434:A437"/>
    <mergeCell ref="B434:B437"/>
    <mergeCell ref="A438:A441"/>
    <mergeCell ref="B438:B441"/>
    <mergeCell ref="A442:A445"/>
    <mergeCell ref="B442:B445"/>
    <mergeCell ref="A422:A425"/>
    <mergeCell ref="B422:B425"/>
    <mergeCell ref="A426:A429"/>
    <mergeCell ref="B426:B429"/>
    <mergeCell ref="A430:A433"/>
    <mergeCell ref="B430:B433"/>
    <mergeCell ref="A482:A485"/>
    <mergeCell ref="B482:B485"/>
    <mergeCell ref="A486:A489"/>
    <mergeCell ref="B486:B489"/>
    <mergeCell ref="A490:A493"/>
    <mergeCell ref="B490:B493"/>
    <mergeCell ref="A470:A473"/>
    <mergeCell ref="B470:B473"/>
    <mergeCell ref="A474:A477"/>
    <mergeCell ref="B474:B477"/>
    <mergeCell ref="A478:A481"/>
    <mergeCell ref="B478:B481"/>
    <mergeCell ref="A458:A461"/>
    <mergeCell ref="B458:B461"/>
    <mergeCell ref="A462:A465"/>
    <mergeCell ref="B462:B465"/>
    <mergeCell ref="A466:A469"/>
    <mergeCell ref="B466:B469"/>
    <mergeCell ref="A518:A521"/>
    <mergeCell ref="B518:B521"/>
    <mergeCell ref="A522:A525"/>
    <mergeCell ref="B522:B525"/>
    <mergeCell ref="A526:A529"/>
    <mergeCell ref="B526:B529"/>
    <mergeCell ref="A506:A509"/>
    <mergeCell ref="B506:B509"/>
    <mergeCell ref="A510:A513"/>
    <mergeCell ref="B510:B513"/>
    <mergeCell ref="A514:A517"/>
    <mergeCell ref="B514:B517"/>
    <mergeCell ref="A494:A497"/>
    <mergeCell ref="B494:B497"/>
    <mergeCell ref="A498:A501"/>
    <mergeCell ref="B498:B501"/>
    <mergeCell ref="A502:A505"/>
    <mergeCell ref="B502:B505"/>
    <mergeCell ref="A554:A557"/>
    <mergeCell ref="B554:B557"/>
    <mergeCell ref="A558:A561"/>
    <mergeCell ref="B558:B561"/>
    <mergeCell ref="A562:A565"/>
    <mergeCell ref="B562:B565"/>
    <mergeCell ref="A542:A545"/>
    <mergeCell ref="B542:B545"/>
    <mergeCell ref="A546:A549"/>
    <mergeCell ref="B546:B549"/>
    <mergeCell ref="A550:A553"/>
    <mergeCell ref="B550:B553"/>
    <mergeCell ref="A530:A533"/>
    <mergeCell ref="B530:B533"/>
    <mergeCell ref="A534:A537"/>
    <mergeCell ref="B534:B537"/>
    <mergeCell ref="A538:A541"/>
    <mergeCell ref="B538:B541"/>
    <mergeCell ref="A590:A593"/>
    <mergeCell ref="B590:B593"/>
    <mergeCell ref="A594:A597"/>
    <mergeCell ref="B594:B597"/>
    <mergeCell ref="A598:A601"/>
    <mergeCell ref="B598:B601"/>
    <mergeCell ref="A578:A581"/>
    <mergeCell ref="B578:B581"/>
    <mergeCell ref="A582:A585"/>
    <mergeCell ref="B582:B585"/>
    <mergeCell ref="A586:A589"/>
    <mergeCell ref="B586:B589"/>
    <mergeCell ref="A566:A569"/>
    <mergeCell ref="B566:B569"/>
    <mergeCell ref="A570:A573"/>
    <mergeCell ref="B570:B573"/>
    <mergeCell ref="A574:A577"/>
    <mergeCell ref="B574:B577"/>
    <mergeCell ref="A626:A629"/>
    <mergeCell ref="B626:B629"/>
    <mergeCell ref="A630:A633"/>
    <mergeCell ref="B630:B633"/>
    <mergeCell ref="A634:A637"/>
    <mergeCell ref="B634:B637"/>
    <mergeCell ref="A614:A617"/>
    <mergeCell ref="B614:B617"/>
    <mergeCell ref="A618:A621"/>
    <mergeCell ref="B618:B621"/>
    <mergeCell ref="A622:A625"/>
    <mergeCell ref="B622:B625"/>
    <mergeCell ref="A602:A605"/>
    <mergeCell ref="B602:B605"/>
    <mergeCell ref="A606:A609"/>
    <mergeCell ref="B606:B609"/>
    <mergeCell ref="A610:A613"/>
    <mergeCell ref="B610:B613"/>
    <mergeCell ref="A662:A665"/>
    <mergeCell ref="B662:B665"/>
    <mergeCell ref="A666:A669"/>
    <mergeCell ref="B666:B669"/>
    <mergeCell ref="A670:A673"/>
    <mergeCell ref="B670:B673"/>
    <mergeCell ref="A650:A653"/>
    <mergeCell ref="B650:B653"/>
    <mergeCell ref="A654:A657"/>
    <mergeCell ref="B654:B657"/>
    <mergeCell ref="A658:A661"/>
    <mergeCell ref="B658:B661"/>
    <mergeCell ref="A638:A641"/>
    <mergeCell ref="B638:B641"/>
    <mergeCell ref="A642:A645"/>
    <mergeCell ref="B642:B645"/>
    <mergeCell ref="A646:A649"/>
    <mergeCell ref="B646:B649"/>
    <mergeCell ref="A698:A701"/>
    <mergeCell ref="B698:B701"/>
    <mergeCell ref="A702:A705"/>
    <mergeCell ref="B702:B705"/>
    <mergeCell ref="A706:A709"/>
    <mergeCell ref="B706:B709"/>
    <mergeCell ref="A686:A689"/>
    <mergeCell ref="B686:B689"/>
    <mergeCell ref="A690:A693"/>
    <mergeCell ref="B690:B693"/>
    <mergeCell ref="A694:A697"/>
    <mergeCell ref="B694:B697"/>
    <mergeCell ref="A674:A677"/>
    <mergeCell ref="B674:B677"/>
    <mergeCell ref="A678:A681"/>
    <mergeCell ref="B678:B681"/>
    <mergeCell ref="A682:A685"/>
    <mergeCell ref="B682:B685"/>
    <mergeCell ref="A734:A737"/>
    <mergeCell ref="B734:B737"/>
    <mergeCell ref="A738:A741"/>
    <mergeCell ref="B738:B741"/>
    <mergeCell ref="A742:A745"/>
    <mergeCell ref="B742:B745"/>
    <mergeCell ref="A722:A725"/>
    <mergeCell ref="B722:B725"/>
    <mergeCell ref="A726:A729"/>
    <mergeCell ref="B726:B729"/>
    <mergeCell ref="A730:A733"/>
    <mergeCell ref="B730:B733"/>
    <mergeCell ref="A710:A713"/>
    <mergeCell ref="B710:B713"/>
    <mergeCell ref="A714:A717"/>
    <mergeCell ref="B714:B717"/>
    <mergeCell ref="A718:A721"/>
    <mergeCell ref="B718:B721"/>
    <mergeCell ref="A770:A773"/>
    <mergeCell ref="B770:B773"/>
    <mergeCell ref="A774:A777"/>
    <mergeCell ref="B774:B777"/>
    <mergeCell ref="A778:A781"/>
    <mergeCell ref="B778:B781"/>
    <mergeCell ref="A758:A761"/>
    <mergeCell ref="B758:B761"/>
    <mergeCell ref="A762:A765"/>
    <mergeCell ref="B762:B765"/>
    <mergeCell ref="A766:A769"/>
    <mergeCell ref="B766:B769"/>
    <mergeCell ref="A746:A749"/>
    <mergeCell ref="B746:B749"/>
    <mergeCell ref="A750:A753"/>
    <mergeCell ref="B750:B753"/>
    <mergeCell ref="A754:A757"/>
    <mergeCell ref="B754:B757"/>
    <mergeCell ref="A806:A809"/>
    <mergeCell ref="B806:B809"/>
    <mergeCell ref="A810:A813"/>
    <mergeCell ref="B810:B813"/>
    <mergeCell ref="A814:A817"/>
    <mergeCell ref="B814:B817"/>
    <mergeCell ref="A794:A797"/>
    <mergeCell ref="B794:B797"/>
    <mergeCell ref="A798:A801"/>
    <mergeCell ref="B798:B801"/>
    <mergeCell ref="A802:A805"/>
    <mergeCell ref="B802:B805"/>
    <mergeCell ref="A782:A785"/>
    <mergeCell ref="B782:B785"/>
    <mergeCell ref="A786:A789"/>
    <mergeCell ref="B786:B789"/>
    <mergeCell ref="A790:A793"/>
    <mergeCell ref="B790:B793"/>
    <mergeCell ref="A842:A845"/>
    <mergeCell ref="B842:B845"/>
    <mergeCell ref="A846:A849"/>
    <mergeCell ref="B846:B849"/>
    <mergeCell ref="A850:A853"/>
    <mergeCell ref="B850:B853"/>
    <mergeCell ref="A830:A833"/>
    <mergeCell ref="B830:B833"/>
    <mergeCell ref="A834:A837"/>
    <mergeCell ref="B834:B837"/>
    <mergeCell ref="A838:A841"/>
    <mergeCell ref="B838:B841"/>
    <mergeCell ref="A818:A821"/>
    <mergeCell ref="B818:B821"/>
    <mergeCell ref="A822:A825"/>
    <mergeCell ref="B822:B825"/>
    <mergeCell ref="A826:A829"/>
    <mergeCell ref="B826:B829"/>
    <mergeCell ref="A878:A881"/>
    <mergeCell ref="B878:B881"/>
    <mergeCell ref="A882:A885"/>
    <mergeCell ref="B882:B885"/>
    <mergeCell ref="A886:A889"/>
    <mergeCell ref="B886:B889"/>
    <mergeCell ref="A866:A869"/>
    <mergeCell ref="B866:B869"/>
    <mergeCell ref="A870:A873"/>
    <mergeCell ref="B870:B873"/>
    <mergeCell ref="A874:A877"/>
    <mergeCell ref="B874:B877"/>
    <mergeCell ref="A854:A857"/>
    <mergeCell ref="B854:B857"/>
    <mergeCell ref="A858:A861"/>
    <mergeCell ref="B858:B861"/>
    <mergeCell ref="A862:A865"/>
    <mergeCell ref="B862:B865"/>
    <mergeCell ref="A914:A917"/>
    <mergeCell ref="B914:B917"/>
    <mergeCell ref="A918:A921"/>
    <mergeCell ref="B918:B921"/>
    <mergeCell ref="A922:A925"/>
    <mergeCell ref="B922:B925"/>
    <mergeCell ref="A902:A905"/>
    <mergeCell ref="B902:B905"/>
    <mergeCell ref="A906:A909"/>
    <mergeCell ref="B906:B909"/>
    <mergeCell ref="A910:A913"/>
    <mergeCell ref="B910:B913"/>
    <mergeCell ref="A890:A893"/>
    <mergeCell ref="B890:B893"/>
    <mergeCell ref="A894:A897"/>
    <mergeCell ref="B894:B897"/>
    <mergeCell ref="A898:A901"/>
    <mergeCell ref="B898:B901"/>
    <mergeCell ref="A950:A953"/>
    <mergeCell ref="B950:B953"/>
    <mergeCell ref="A954:A957"/>
    <mergeCell ref="B954:B957"/>
    <mergeCell ref="A958:A961"/>
    <mergeCell ref="B958:B961"/>
    <mergeCell ref="A938:A941"/>
    <mergeCell ref="B938:B941"/>
    <mergeCell ref="A942:A945"/>
    <mergeCell ref="B942:B945"/>
    <mergeCell ref="A946:A949"/>
    <mergeCell ref="B946:B949"/>
    <mergeCell ref="A926:A929"/>
    <mergeCell ref="B926:B929"/>
    <mergeCell ref="A930:A933"/>
    <mergeCell ref="B930:B933"/>
    <mergeCell ref="A934:A937"/>
    <mergeCell ref="B934:B937"/>
    <mergeCell ref="A986:A989"/>
    <mergeCell ref="B986:B989"/>
    <mergeCell ref="A990:A993"/>
    <mergeCell ref="B990:B993"/>
    <mergeCell ref="A994:A997"/>
    <mergeCell ref="B994:B997"/>
    <mergeCell ref="A974:A977"/>
    <mergeCell ref="B974:B977"/>
    <mergeCell ref="A978:A981"/>
    <mergeCell ref="B978:B981"/>
    <mergeCell ref="A982:A985"/>
    <mergeCell ref="B982:B985"/>
    <mergeCell ref="A962:A965"/>
    <mergeCell ref="B962:B965"/>
    <mergeCell ref="A966:A969"/>
    <mergeCell ref="B966:B969"/>
    <mergeCell ref="A970:A973"/>
    <mergeCell ref="B970:B973"/>
    <mergeCell ref="A1022:A1025"/>
    <mergeCell ref="B1022:B1025"/>
    <mergeCell ref="A1026:A1029"/>
    <mergeCell ref="B1026:B1029"/>
    <mergeCell ref="A1030:A1033"/>
    <mergeCell ref="B1030:B1033"/>
    <mergeCell ref="A1010:A1013"/>
    <mergeCell ref="B1010:B1013"/>
    <mergeCell ref="A1014:A1017"/>
    <mergeCell ref="B1014:B1017"/>
    <mergeCell ref="A1018:A1021"/>
    <mergeCell ref="B1018:B1021"/>
    <mergeCell ref="A998:A1001"/>
    <mergeCell ref="B998:B1001"/>
    <mergeCell ref="A1002:A1005"/>
    <mergeCell ref="B1002:B1005"/>
    <mergeCell ref="A1006:A1009"/>
    <mergeCell ref="B1006:B1009"/>
    <mergeCell ref="A1058:A1061"/>
    <mergeCell ref="B1058:B1061"/>
    <mergeCell ref="A1062:A1065"/>
    <mergeCell ref="B1062:B1065"/>
    <mergeCell ref="A1066:A1069"/>
    <mergeCell ref="B1066:B1069"/>
    <mergeCell ref="A1046:A1049"/>
    <mergeCell ref="B1046:B1049"/>
    <mergeCell ref="A1050:A1053"/>
    <mergeCell ref="B1050:B1053"/>
    <mergeCell ref="A1054:A1057"/>
    <mergeCell ref="B1054:B1057"/>
    <mergeCell ref="A1034:A1037"/>
    <mergeCell ref="B1034:B1037"/>
    <mergeCell ref="A1038:A1041"/>
    <mergeCell ref="B1038:B1041"/>
    <mergeCell ref="A1042:A1045"/>
    <mergeCell ref="B1042:B1045"/>
    <mergeCell ref="A1094:A1097"/>
    <mergeCell ref="B1094:B1097"/>
    <mergeCell ref="A1098:A1101"/>
    <mergeCell ref="B1098:B1101"/>
    <mergeCell ref="A1102:A1105"/>
    <mergeCell ref="B1102:B1105"/>
    <mergeCell ref="A1082:A1085"/>
    <mergeCell ref="B1082:B1085"/>
    <mergeCell ref="A1086:A1089"/>
    <mergeCell ref="B1086:B1089"/>
    <mergeCell ref="A1090:A1093"/>
    <mergeCell ref="B1090:B1093"/>
    <mergeCell ref="A1070:A1073"/>
    <mergeCell ref="B1070:B1073"/>
    <mergeCell ref="A1074:A1077"/>
    <mergeCell ref="B1074:B1077"/>
    <mergeCell ref="A1078:A1081"/>
    <mergeCell ref="B1078:B1081"/>
    <mergeCell ref="A1130:A1133"/>
    <mergeCell ref="B1130:B1133"/>
    <mergeCell ref="A1134:A1137"/>
    <mergeCell ref="B1134:B1137"/>
    <mergeCell ref="A1138:A1141"/>
    <mergeCell ref="B1138:B1141"/>
    <mergeCell ref="A1118:A1121"/>
    <mergeCell ref="B1118:B1121"/>
    <mergeCell ref="A1122:A1125"/>
    <mergeCell ref="B1122:B1125"/>
    <mergeCell ref="A1126:A1129"/>
    <mergeCell ref="B1126:B1129"/>
    <mergeCell ref="A1106:A1109"/>
    <mergeCell ref="B1106:B1109"/>
    <mergeCell ref="A1110:A1113"/>
    <mergeCell ref="B1110:B1113"/>
    <mergeCell ref="A1114:A1117"/>
    <mergeCell ref="B1114:B1117"/>
    <mergeCell ref="A1166:A1169"/>
    <mergeCell ref="B1166:B1169"/>
    <mergeCell ref="A1170:A1173"/>
    <mergeCell ref="B1170:B1173"/>
    <mergeCell ref="A1174:A1177"/>
    <mergeCell ref="B1174:B1177"/>
    <mergeCell ref="A1154:A1157"/>
    <mergeCell ref="B1154:B1157"/>
    <mergeCell ref="A1158:A1161"/>
    <mergeCell ref="B1158:B1161"/>
    <mergeCell ref="A1162:A1165"/>
    <mergeCell ref="B1162:B1165"/>
    <mergeCell ref="A1142:A1145"/>
    <mergeCell ref="B1142:B1145"/>
    <mergeCell ref="A1146:A1149"/>
    <mergeCell ref="B1146:B1149"/>
    <mergeCell ref="A1150:A1153"/>
    <mergeCell ref="B1150:B1153"/>
    <mergeCell ref="A1202:A1205"/>
    <mergeCell ref="B1202:B1205"/>
    <mergeCell ref="A1206:A1209"/>
    <mergeCell ref="B1206:B1209"/>
    <mergeCell ref="A1210:A1213"/>
    <mergeCell ref="B1210:B1213"/>
    <mergeCell ref="A1190:A1193"/>
    <mergeCell ref="B1190:B1193"/>
    <mergeCell ref="A1194:A1197"/>
    <mergeCell ref="B1194:B1197"/>
    <mergeCell ref="A1198:A1201"/>
    <mergeCell ref="B1198:B1201"/>
    <mergeCell ref="A1178:A1181"/>
    <mergeCell ref="B1178:B1181"/>
    <mergeCell ref="A1182:A1185"/>
    <mergeCell ref="B1182:B1185"/>
    <mergeCell ref="A1186:A1189"/>
    <mergeCell ref="B1186:B1189"/>
    <mergeCell ref="A1238:A1241"/>
    <mergeCell ref="B1238:B1241"/>
    <mergeCell ref="A1242:A1245"/>
    <mergeCell ref="B1242:B1245"/>
    <mergeCell ref="A1246:A1249"/>
    <mergeCell ref="B1246:B1249"/>
    <mergeCell ref="A1226:A1229"/>
    <mergeCell ref="B1226:B1229"/>
    <mergeCell ref="A1230:A1233"/>
    <mergeCell ref="B1230:B1233"/>
    <mergeCell ref="A1234:A1237"/>
    <mergeCell ref="B1234:B1237"/>
    <mergeCell ref="A1214:A1217"/>
    <mergeCell ref="B1214:B1217"/>
    <mergeCell ref="A1218:A1221"/>
    <mergeCell ref="B1218:B1221"/>
    <mergeCell ref="A1222:A1225"/>
    <mergeCell ref="B1222:B1225"/>
    <mergeCell ref="A1274:A1277"/>
    <mergeCell ref="B1274:B1277"/>
    <mergeCell ref="A1278:A1281"/>
    <mergeCell ref="B1278:B1281"/>
    <mergeCell ref="A1282:A1285"/>
    <mergeCell ref="B1282:B1285"/>
    <mergeCell ref="A1262:A1265"/>
    <mergeCell ref="B1262:B1265"/>
    <mergeCell ref="A1266:A1269"/>
    <mergeCell ref="B1266:B1269"/>
    <mergeCell ref="A1270:A1273"/>
    <mergeCell ref="B1270:B1273"/>
    <mergeCell ref="A1250:A1253"/>
    <mergeCell ref="B1250:B1253"/>
    <mergeCell ref="A1254:A1257"/>
    <mergeCell ref="B1254:B1257"/>
    <mergeCell ref="A1258:A1261"/>
    <mergeCell ref="B1258:B1261"/>
    <mergeCell ref="A1310:A1313"/>
    <mergeCell ref="B1310:B1313"/>
    <mergeCell ref="A1314:A1317"/>
    <mergeCell ref="B1314:B1317"/>
    <mergeCell ref="A1318:A1321"/>
    <mergeCell ref="B1318:B1321"/>
    <mergeCell ref="A1298:A1301"/>
    <mergeCell ref="B1298:B1301"/>
    <mergeCell ref="A1302:A1305"/>
    <mergeCell ref="B1302:B1305"/>
    <mergeCell ref="A1306:A1309"/>
    <mergeCell ref="B1306:B1309"/>
    <mergeCell ref="A1286:A1289"/>
    <mergeCell ref="B1286:B1289"/>
    <mergeCell ref="A1290:A1293"/>
    <mergeCell ref="B1290:B1293"/>
    <mergeCell ref="A1294:A1297"/>
    <mergeCell ref="B1294:B1297"/>
    <mergeCell ref="A1346:A1349"/>
    <mergeCell ref="B1346:B1349"/>
    <mergeCell ref="A1350:A1353"/>
    <mergeCell ref="B1350:B1353"/>
    <mergeCell ref="A1354:A1357"/>
    <mergeCell ref="B1354:B1357"/>
    <mergeCell ref="A1334:A1337"/>
    <mergeCell ref="B1334:B1337"/>
    <mergeCell ref="A1338:A1341"/>
    <mergeCell ref="B1338:B1341"/>
    <mergeCell ref="A1342:A1345"/>
    <mergeCell ref="B1342:B1345"/>
    <mergeCell ref="A1322:A1325"/>
    <mergeCell ref="B1322:B1325"/>
    <mergeCell ref="A1326:A1329"/>
    <mergeCell ref="B1326:B1329"/>
    <mergeCell ref="A1330:A1333"/>
    <mergeCell ref="B1330:B1333"/>
    <mergeCell ref="A1382:A1385"/>
    <mergeCell ref="B1382:B1385"/>
    <mergeCell ref="A1386:A1389"/>
    <mergeCell ref="B1386:B1389"/>
    <mergeCell ref="A1390:A1393"/>
    <mergeCell ref="B1390:B1393"/>
    <mergeCell ref="A1370:A1373"/>
    <mergeCell ref="B1370:B1373"/>
    <mergeCell ref="A1374:A1377"/>
    <mergeCell ref="B1374:B1377"/>
    <mergeCell ref="A1378:A1381"/>
    <mergeCell ref="B1378:B1381"/>
    <mergeCell ref="A1358:A1361"/>
    <mergeCell ref="B1358:B1361"/>
    <mergeCell ref="A1362:A1365"/>
    <mergeCell ref="B1362:B1365"/>
    <mergeCell ref="A1366:A1369"/>
    <mergeCell ref="B1366:B1369"/>
    <mergeCell ref="A1418:A1421"/>
    <mergeCell ref="B1418:B1421"/>
    <mergeCell ref="A1422:A1425"/>
    <mergeCell ref="B1422:B1425"/>
    <mergeCell ref="A1426:A1429"/>
    <mergeCell ref="B1426:B1429"/>
    <mergeCell ref="A1406:A1409"/>
    <mergeCell ref="B1406:B1409"/>
    <mergeCell ref="A1410:A1413"/>
    <mergeCell ref="B1410:B1413"/>
    <mergeCell ref="A1414:A1417"/>
    <mergeCell ref="B1414:B1417"/>
    <mergeCell ref="A1394:A1397"/>
    <mergeCell ref="B1394:B1397"/>
    <mergeCell ref="A1398:A1401"/>
    <mergeCell ref="B1398:B1401"/>
    <mergeCell ref="A1402:A1405"/>
    <mergeCell ref="B1402:B1405"/>
    <mergeCell ref="A1454:A1457"/>
    <mergeCell ref="B1454:B1457"/>
    <mergeCell ref="A1458:A1461"/>
    <mergeCell ref="B1458:B1461"/>
    <mergeCell ref="A1462:A1465"/>
    <mergeCell ref="B1462:B1465"/>
    <mergeCell ref="A1442:A1445"/>
    <mergeCell ref="B1442:B1445"/>
    <mergeCell ref="A1446:A1449"/>
    <mergeCell ref="B1446:B1449"/>
    <mergeCell ref="A1450:A1453"/>
    <mergeCell ref="B1450:B1453"/>
    <mergeCell ref="A1430:A1433"/>
    <mergeCell ref="B1430:B1433"/>
    <mergeCell ref="A1434:A1437"/>
    <mergeCell ref="B1434:B1437"/>
    <mergeCell ref="A1438:A1441"/>
    <mergeCell ref="B1438:B1441"/>
    <mergeCell ref="A1490:A1493"/>
    <mergeCell ref="B1490:B1493"/>
    <mergeCell ref="A1494:A1497"/>
    <mergeCell ref="B1494:B1497"/>
    <mergeCell ref="A1498:A1501"/>
    <mergeCell ref="B1498:B1501"/>
    <mergeCell ref="A1478:A1481"/>
    <mergeCell ref="B1478:B1481"/>
    <mergeCell ref="A1482:A1485"/>
    <mergeCell ref="B1482:B1485"/>
    <mergeCell ref="A1486:A1489"/>
    <mergeCell ref="B1486:B1489"/>
    <mergeCell ref="A1466:A1469"/>
    <mergeCell ref="B1466:B1469"/>
    <mergeCell ref="A1470:A1473"/>
    <mergeCell ref="B1470:B1473"/>
    <mergeCell ref="A1474:A1477"/>
    <mergeCell ref="B1474:B1477"/>
    <mergeCell ref="A1526:A1529"/>
    <mergeCell ref="B1526:B1529"/>
    <mergeCell ref="A1530:A1533"/>
    <mergeCell ref="B1530:B1533"/>
    <mergeCell ref="A1534:A1537"/>
    <mergeCell ref="B1534:B1537"/>
    <mergeCell ref="A1514:A1517"/>
    <mergeCell ref="B1514:B1517"/>
    <mergeCell ref="A1518:A1521"/>
    <mergeCell ref="B1518:B1521"/>
    <mergeCell ref="A1522:A1525"/>
    <mergeCell ref="B1522:B1525"/>
    <mergeCell ref="A1502:A1505"/>
    <mergeCell ref="B1502:B1505"/>
    <mergeCell ref="A1506:A1509"/>
    <mergeCell ref="B1506:B1509"/>
    <mergeCell ref="A1510:A1513"/>
    <mergeCell ref="B1510:B1513"/>
    <mergeCell ref="A1562:A1565"/>
    <mergeCell ref="B1562:B1565"/>
    <mergeCell ref="A1566:A1569"/>
    <mergeCell ref="B1566:B1569"/>
    <mergeCell ref="A1570:A1573"/>
    <mergeCell ref="B1570:B1573"/>
    <mergeCell ref="A1550:A1553"/>
    <mergeCell ref="B1550:B1553"/>
    <mergeCell ref="A1554:A1557"/>
    <mergeCell ref="B1554:B1557"/>
    <mergeCell ref="A1558:A1561"/>
    <mergeCell ref="B1558:B1561"/>
    <mergeCell ref="A1538:A1541"/>
    <mergeCell ref="B1538:B1541"/>
    <mergeCell ref="A1542:A1545"/>
    <mergeCell ref="B1542:B1545"/>
    <mergeCell ref="A1546:A1549"/>
    <mergeCell ref="B1546:B1549"/>
    <mergeCell ref="A1598:A1601"/>
    <mergeCell ref="B1598:B1601"/>
    <mergeCell ref="A1602:A1605"/>
    <mergeCell ref="B1602:B1605"/>
    <mergeCell ref="A1606:A1609"/>
    <mergeCell ref="B1606:B1609"/>
    <mergeCell ref="A1586:A1589"/>
    <mergeCell ref="B1586:B1589"/>
    <mergeCell ref="A1590:A1593"/>
    <mergeCell ref="B1590:B1593"/>
    <mergeCell ref="A1594:A1597"/>
    <mergeCell ref="B1594:B1597"/>
    <mergeCell ref="A1574:A1577"/>
    <mergeCell ref="B1574:B1577"/>
    <mergeCell ref="A1578:A1581"/>
    <mergeCell ref="B1578:B1581"/>
    <mergeCell ref="A1582:A1585"/>
    <mergeCell ref="B1582:B1585"/>
    <mergeCell ref="A1634:A1637"/>
    <mergeCell ref="B1634:B1637"/>
    <mergeCell ref="A1638:A1641"/>
    <mergeCell ref="B1638:B1641"/>
    <mergeCell ref="A1642:A1645"/>
    <mergeCell ref="B1642:B1645"/>
    <mergeCell ref="A1622:A1625"/>
    <mergeCell ref="B1622:B1625"/>
    <mergeCell ref="A1626:A1629"/>
    <mergeCell ref="B1626:B1629"/>
    <mergeCell ref="A1630:A1633"/>
    <mergeCell ref="B1630:B1633"/>
    <mergeCell ref="A1610:A1613"/>
    <mergeCell ref="B1610:B1613"/>
    <mergeCell ref="A1614:A1617"/>
    <mergeCell ref="B1614:B1617"/>
    <mergeCell ref="A1618:A1621"/>
    <mergeCell ref="B1618:B1621"/>
    <mergeCell ref="A1670:A1673"/>
    <mergeCell ref="B1670:B1673"/>
    <mergeCell ref="A1674:A1677"/>
    <mergeCell ref="B1674:B1677"/>
    <mergeCell ref="A1678:A1681"/>
    <mergeCell ref="B1678:B1681"/>
    <mergeCell ref="A1658:A1661"/>
    <mergeCell ref="B1658:B1661"/>
    <mergeCell ref="A1662:A1665"/>
    <mergeCell ref="B1662:B1665"/>
    <mergeCell ref="A1666:A1669"/>
    <mergeCell ref="B1666:B1669"/>
    <mergeCell ref="A1646:A1649"/>
    <mergeCell ref="B1646:B1649"/>
    <mergeCell ref="A1650:A1653"/>
    <mergeCell ref="B1650:B1653"/>
    <mergeCell ref="A1654:A1657"/>
    <mergeCell ref="B1654:B1657"/>
    <mergeCell ref="A1706:A1709"/>
    <mergeCell ref="B1706:B1709"/>
    <mergeCell ref="A1710:A1713"/>
    <mergeCell ref="B1710:B1713"/>
    <mergeCell ref="A1714:A1717"/>
    <mergeCell ref="B1714:B1717"/>
    <mergeCell ref="A1694:A1697"/>
    <mergeCell ref="B1694:B1697"/>
    <mergeCell ref="A1698:A1701"/>
    <mergeCell ref="B1698:B1701"/>
    <mergeCell ref="A1702:A1705"/>
    <mergeCell ref="B1702:B1705"/>
    <mergeCell ref="A1682:A1685"/>
    <mergeCell ref="B1682:B1685"/>
    <mergeCell ref="A1686:A1689"/>
    <mergeCell ref="B1686:B1689"/>
    <mergeCell ref="A1690:A1693"/>
    <mergeCell ref="B1690:B1693"/>
    <mergeCell ref="A1742:A1745"/>
    <mergeCell ref="B1742:B1745"/>
    <mergeCell ref="A1746:A1749"/>
    <mergeCell ref="B1746:B1749"/>
    <mergeCell ref="A1750:A1753"/>
    <mergeCell ref="B1750:B1753"/>
    <mergeCell ref="A1730:A1733"/>
    <mergeCell ref="B1730:B1733"/>
    <mergeCell ref="A1734:A1737"/>
    <mergeCell ref="B1734:B1737"/>
    <mergeCell ref="A1738:A1741"/>
    <mergeCell ref="B1738:B1741"/>
    <mergeCell ref="A1718:A1721"/>
    <mergeCell ref="B1718:B1721"/>
    <mergeCell ref="A1722:A1725"/>
    <mergeCell ref="B1722:B1725"/>
    <mergeCell ref="A1726:A1729"/>
    <mergeCell ref="B1726:B1729"/>
    <mergeCell ref="A1778:A1781"/>
    <mergeCell ref="B1778:B1781"/>
    <mergeCell ref="A1782:A1785"/>
    <mergeCell ref="B1782:B1785"/>
    <mergeCell ref="A1786:A1789"/>
    <mergeCell ref="B1786:B1789"/>
    <mergeCell ref="A1766:A1769"/>
    <mergeCell ref="B1766:B1769"/>
    <mergeCell ref="A1770:A1773"/>
    <mergeCell ref="B1770:B1773"/>
    <mergeCell ref="A1774:A1777"/>
    <mergeCell ref="B1774:B1777"/>
    <mergeCell ref="A1754:A1757"/>
    <mergeCell ref="B1754:B1757"/>
    <mergeCell ref="A1758:A1761"/>
    <mergeCell ref="B1758:B1761"/>
    <mergeCell ref="A1762:A1765"/>
    <mergeCell ref="B1762:B1765"/>
    <mergeCell ref="A1814:A1817"/>
    <mergeCell ref="B1814:B1817"/>
    <mergeCell ref="A1818:A1821"/>
    <mergeCell ref="B1818:B1821"/>
    <mergeCell ref="A1822:A1825"/>
    <mergeCell ref="B1822:B1825"/>
    <mergeCell ref="A1802:A1805"/>
    <mergeCell ref="B1802:B1805"/>
    <mergeCell ref="A1806:A1809"/>
    <mergeCell ref="B1806:B1809"/>
    <mergeCell ref="A1810:A1813"/>
    <mergeCell ref="B1810:B1813"/>
    <mergeCell ref="A1790:A1793"/>
    <mergeCell ref="B1790:B1793"/>
    <mergeCell ref="A1794:A1797"/>
    <mergeCell ref="B1794:B1797"/>
    <mergeCell ref="A1798:A1801"/>
    <mergeCell ref="B1798:B1801"/>
    <mergeCell ref="A1850:A1853"/>
    <mergeCell ref="B1850:B1853"/>
    <mergeCell ref="A1854:A1857"/>
    <mergeCell ref="B1854:B1857"/>
    <mergeCell ref="A1858:A1861"/>
    <mergeCell ref="B1858:B1861"/>
    <mergeCell ref="A1838:A1841"/>
    <mergeCell ref="B1838:B1841"/>
    <mergeCell ref="A1842:A1845"/>
    <mergeCell ref="B1842:B1845"/>
    <mergeCell ref="A1846:A1849"/>
    <mergeCell ref="B1846:B1849"/>
    <mergeCell ref="A1826:A1829"/>
    <mergeCell ref="B1826:B1829"/>
    <mergeCell ref="A1830:A1833"/>
    <mergeCell ref="B1830:B1833"/>
    <mergeCell ref="A1834:A1837"/>
    <mergeCell ref="B1834:B1837"/>
    <mergeCell ref="A1886:A1889"/>
    <mergeCell ref="B1886:B1889"/>
    <mergeCell ref="A1890:A1893"/>
    <mergeCell ref="B1890:B1893"/>
    <mergeCell ref="A1894:A1897"/>
    <mergeCell ref="B1894:B1897"/>
    <mergeCell ref="A1874:A1877"/>
    <mergeCell ref="B1874:B1877"/>
    <mergeCell ref="A1878:A1881"/>
    <mergeCell ref="B1878:B1881"/>
    <mergeCell ref="A1882:A1885"/>
    <mergeCell ref="B1882:B1885"/>
    <mergeCell ref="A1862:A1865"/>
    <mergeCell ref="B1862:B1865"/>
    <mergeCell ref="A1866:A1869"/>
    <mergeCell ref="B1866:B1869"/>
    <mergeCell ref="A1870:A1873"/>
    <mergeCell ref="B1870:B1873"/>
    <mergeCell ref="A1922:A1925"/>
    <mergeCell ref="B1922:B1925"/>
    <mergeCell ref="A1926:A1929"/>
    <mergeCell ref="B1926:B1929"/>
    <mergeCell ref="A1930:A1933"/>
    <mergeCell ref="B1930:B1933"/>
    <mergeCell ref="A1910:A1913"/>
    <mergeCell ref="B1910:B1913"/>
    <mergeCell ref="A1914:A1917"/>
    <mergeCell ref="B1914:B1917"/>
    <mergeCell ref="A1918:A1921"/>
    <mergeCell ref="B1918:B1921"/>
    <mergeCell ref="A1898:A1901"/>
    <mergeCell ref="B1898:B1901"/>
    <mergeCell ref="A1902:A1905"/>
    <mergeCell ref="B1902:B1905"/>
    <mergeCell ref="A1906:A1909"/>
    <mergeCell ref="B1906:B1909"/>
    <mergeCell ref="A1958:A1961"/>
    <mergeCell ref="B1958:B1961"/>
    <mergeCell ref="A1962:A1965"/>
    <mergeCell ref="B1962:B1965"/>
    <mergeCell ref="A1966:A1969"/>
    <mergeCell ref="B1966:B1969"/>
    <mergeCell ref="A1946:A1949"/>
    <mergeCell ref="B1946:B1949"/>
    <mergeCell ref="A1950:A1953"/>
    <mergeCell ref="B1950:B1953"/>
    <mergeCell ref="A1954:A1957"/>
    <mergeCell ref="B1954:B1957"/>
    <mergeCell ref="A1934:A1937"/>
    <mergeCell ref="B1934:B1937"/>
    <mergeCell ref="A1938:A1941"/>
    <mergeCell ref="B1938:B1941"/>
    <mergeCell ref="A1942:A1945"/>
    <mergeCell ref="B1942:B1945"/>
    <mergeCell ref="A1994:A1997"/>
    <mergeCell ref="B1994:B1997"/>
    <mergeCell ref="A1998:A2001"/>
    <mergeCell ref="B1998:B2001"/>
    <mergeCell ref="A2002:A2005"/>
    <mergeCell ref="B2002:B2005"/>
    <mergeCell ref="A1982:A1985"/>
    <mergeCell ref="B1982:B1985"/>
    <mergeCell ref="A1986:A1989"/>
    <mergeCell ref="B1986:B1989"/>
    <mergeCell ref="A1990:A1993"/>
    <mergeCell ref="B1990:B1993"/>
    <mergeCell ref="A1970:A1973"/>
    <mergeCell ref="B1970:B1973"/>
    <mergeCell ref="A1974:A1977"/>
    <mergeCell ref="B1974:B1977"/>
    <mergeCell ref="A1978:A1981"/>
    <mergeCell ref="B1978:B1981"/>
    <mergeCell ref="A2030:A2033"/>
    <mergeCell ref="B2030:B2033"/>
    <mergeCell ref="A2034:A2037"/>
    <mergeCell ref="B2034:B2037"/>
    <mergeCell ref="A2038:A2041"/>
    <mergeCell ref="B2038:B2041"/>
    <mergeCell ref="A2018:A2021"/>
    <mergeCell ref="B2018:B2021"/>
    <mergeCell ref="A2022:A2025"/>
    <mergeCell ref="B2022:B2025"/>
    <mergeCell ref="A2026:A2029"/>
    <mergeCell ref="B2026:B2029"/>
    <mergeCell ref="A2006:A2009"/>
    <mergeCell ref="B2006:B2009"/>
    <mergeCell ref="A2010:A2013"/>
    <mergeCell ref="B2010:B2013"/>
    <mergeCell ref="A2014:A2017"/>
    <mergeCell ref="B2014:B2017"/>
    <mergeCell ref="A2066:A2069"/>
    <mergeCell ref="B2066:B2069"/>
    <mergeCell ref="A2070:A2073"/>
    <mergeCell ref="B2070:B2073"/>
    <mergeCell ref="A2074:A2077"/>
    <mergeCell ref="B2074:B2077"/>
    <mergeCell ref="A2054:A2057"/>
    <mergeCell ref="B2054:B2057"/>
    <mergeCell ref="A2058:A2061"/>
    <mergeCell ref="B2058:B2061"/>
    <mergeCell ref="A2062:A2065"/>
    <mergeCell ref="B2062:B2065"/>
    <mergeCell ref="A2042:A2045"/>
    <mergeCell ref="B2042:B2045"/>
    <mergeCell ref="A2046:A2049"/>
    <mergeCell ref="B2046:B2049"/>
    <mergeCell ref="A2050:A2053"/>
    <mergeCell ref="B2050:B2053"/>
    <mergeCell ref="A2102:A2105"/>
    <mergeCell ref="B2102:B2105"/>
    <mergeCell ref="A2106:A2109"/>
    <mergeCell ref="B2106:B2109"/>
    <mergeCell ref="A2110:A2113"/>
    <mergeCell ref="B2110:B2113"/>
    <mergeCell ref="A2090:A2093"/>
    <mergeCell ref="B2090:B2093"/>
    <mergeCell ref="A2094:A2097"/>
    <mergeCell ref="B2094:B2097"/>
    <mergeCell ref="A2098:A2101"/>
    <mergeCell ref="B2098:B2101"/>
    <mergeCell ref="A2078:A2081"/>
    <mergeCell ref="B2078:B2081"/>
    <mergeCell ref="A2082:A2085"/>
    <mergeCell ref="B2082:B2085"/>
    <mergeCell ref="A2086:A2089"/>
    <mergeCell ref="B2086:B2089"/>
    <mergeCell ref="A2138:A2141"/>
    <mergeCell ref="B2138:B2141"/>
    <mergeCell ref="A2142:A2145"/>
    <mergeCell ref="B2142:B2145"/>
    <mergeCell ref="A2146:A2149"/>
    <mergeCell ref="B2146:B2149"/>
    <mergeCell ref="A2126:A2129"/>
    <mergeCell ref="B2126:B2129"/>
    <mergeCell ref="A2130:A2133"/>
    <mergeCell ref="B2130:B2133"/>
    <mergeCell ref="A2134:A2137"/>
    <mergeCell ref="B2134:B2137"/>
    <mergeCell ref="A2114:A2117"/>
    <mergeCell ref="B2114:B2117"/>
    <mergeCell ref="A2118:A2121"/>
    <mergeCell ref="B2118:B2121"/>
    <mergeCell ref="A2122:A2125"/>
    <mergeCell ref="B2122:B2125"/>
    <mergeCell ref="A2174:A2177"/>
    <mergeCell ref="B2174:B2177"/>
    <mergeCell ref="A2178:A2181"/>
    <mergeCell ref="B2178:B2181"/>
    <mergeCell ref="A2182:A2185"/>
    <mergeCell ref="B2182:B2185"/>
    <mergeCell ref="A2162:A2165"/>
    <mergeCell ref="B2162:B2165"/>
    <mergeCell ref="A2166:A2169"/>
    <mergeCell ref="B2166:B2169"/>
    <mergeCell ref="A2170:A2173"/>
    <mergeCell ref="B2170:B2173"/>
    <mergeCell ref="A2150:A2153"/>
    <mergeCell ref="B2150:B2153"/>
    <mergeCell ref="A2154:A2157"/>
    <mergeCell ref="B2154:B2157"/>
    <mergeCell ref="A2158:A2161"/>
    <mergeCell ref="B2158:B2161"/>
    <mergeCell ref="A2210:A2213"/>
    <mergeCell ref="B2210:B2213"/>
    <mergeCell ref="A2214:A2217"/>
    <mergeCell ref="B2214:B2217"/>
    <mergeCell ref="A2218:A2221"/>
    <mergeCell ref="B2218:B2221"/>
    <mergeCell ref="A2198:A2201"/>
    <mergeCell ref="B2198:B2201"/>
    <mergeCell ref="A2202:A2205"/>
    <mergeCell ref="B2202:B2205"/>
    <mergeCell ref="A2206:A2209"/>
    <mergeCell ref="B2206:B2209"/>
    <mergeCell ref="A2186:A2189"/>
    <mergeCell ref="B2186:B2189"/>
    <mergeCell ref="A2190:A2193"/>
    <mergeCell ref="B2190:B2193"/>
    <mergeCell ref="A2194:A2197"/>
    <mergeCell ref="B2194:B2197"/>
    <mergeCell ref="A2246:A2249"/>
    <mergeCell ref="B2246:B2249"/>
    <mergeCell ref="A2250:A2253"/>
    <mergeCell ref="B2250:B2253"/>
    <mergeCell ref="A2254:A2257"/>
    <mergeCell ref="B2254:B2257"/>
    <mergeCell ref="A2234:A2237"/>
    <mergeCell ref="B2234:B2237"/>
    <mergeCell ref="A2238:A2241"/>
    <mergeCell ref="B2238:B2241"/>
    <mergeCell ref="A2242:A2245"/>
    <mergeCell ref="B2242:B2245"/>
    <mergeCell ref="A2222:A2225"/>
    <mergeCell ref="B2222:B2225"/>
    <mergeCell ref="A2226:A2229"/>
    <mergeCell ref="B2226:B2229"/>
    <mergeCell ref="A2230:A2233"/>
    <mergeCell ref="B2230:B2233"/>
    <mergeCell ref="A2282:A2285"/>
    <mergeCell ref="B2282:B2285"/>
    <mergeCell ref="A2286:A2289"/>
    <mergeCell ref="B2286:B2289"/>
    <mergeCell ref="A2290:A2293"/>
    <mergeCell ref="B2290:B2293"/>
    <mergeCell ref="A2270:A2273"/>
    <mergeCell ref="B2270:B2273"/>
    <mergeCell ref="A2274:A2277"/>
    <mergeCell ref="B2274:B2277"/>
    <mergeCell ref="A2278:A2281"/>
    <mergeCell ref="B2278:B2281"/>
    <mergeCell ref="A2258:A2261"/>
    <mergeCell ref="B2258:B2261"/>
    <mergeCell ref="A2262:A2265"/>
    <mergeCell ref="B2262:B2265"/>
    <mergeCell ref="A2266:A2269"/>
    <mergeCell ref="B2266:B2269"/>
    <mergeCell ref="A2318:A2321"/>
    <mergeCell ref="B2318:B2321"/>
    <mergeCell ref="A2322:A2325"/>
    <mergeCell ref="B2322:B2325"/>
    <mergeCell ref="A2326:A2329"/>
    <mergeCell ref="B2326:B2329"/>
    <mergeCell ref="A2306:A2309"/>
    <mergeCell ref="B2306:B2309"/>
    <mergeCell ref="A2310:A2313"/>
    <mergeCell ref="B2310:B2313"/>
    <mergeCell ref="A2314:A2317"/>
    <mergeCell ref="B2314:B2317"/>
    <mergeCell ref="A2294:A2297"/>
    <mergeCell ref="B2294:B2297"/>
    <mergeCell ref="A2298:A2301"/>
    <mergeCell ref="B2298:B2301"/>
    <mergeCell ref="A2302:A2305"/>
    <mergeCell ref="B2302:B2305"/>
    <mergeCell ref="A2354:A2357"/>
    <mergeCell ref="B2354:B2357"/>
    <mergeCell ref="A2358:A2361"/>
    <mergeCell ref="B2358:B2361"/>
    <mergeCell ref="A2362:A2365"/>
    <mergeCell ref="B2362:B2365"/>
    <mergeCell ref="A2342:A2345"/>
    <mergeCell ref="B2342:B2345"/>
    <mergeCell ref="A2346:A2349"/>
    <mergeCell ref="B2346:B2349"/>
    <mergeCell ref="A2350:A2353"/>
    <mergeCell ref="B2350:B2353"/>
    <mergeCell ref="A2330:A2333"/>
    <mergeCell ref="B2330:B2333"/>
    <mergeCell ref="A2334:A2337"/>
    <mergeCell ref="B2334:B2337"/>
    <mergeCell ref="A2338:A2341"/>
    <mergeCell ref="B2338:B2341"/>
    <mergeCell ref="A2390:A2393"/>
    <mergeCell ref="B2390:B2393"/>
    <mergeCell ref="A2394:A2397"/>
    <mergeCell ref="B2394:B2397"/>
    <mergeCell ref="A2398:A2401"/>
    <mergeCell ref="B2398:B2401"/>
    <mergeCell ref="A2378:A2381"/>
    <mergeCell ref="B2378:B2381"/>
    <mergeCell ref="A2382:A2385"/>
    <mergeCell ref="B2382:B2385"/>
    <mergeCell ref="A2386:A2389"/>
    <mergeCell ref="B2386:B2389"/>
    <mergeCell ref="A2366:A2369"/>
    <mergeCell ref="B2366:B2369"/>
    <mergeCell ref="A2370:A2373"/>
    <mergeCell ref="B2370:B2373"/>
    <mergeCell ref="A2374:A2377"/>
    <mergeCell ref="B2374:B2377"/>
    <mergeCell ref="A2426:A2429"/>
    <mergeCell ref="B2426:B2429"/>
    <mergeCell ref="A2430:A2433"/>
    <mergeCell ref="B2430:B2433"/>
    <mergeCell ref="A2434:A2437"/>
    <mergeCell ref="B2434:B2437"/>
    <mergeCell ref="A2414:A2417"/>
    <mergeCell ref="B2414:B2417"/>
    <mergeCell ref="A2418:A2421"/>
    <mergeCell ref="B2418:B2421"/>
    <mergeCell ref="A2422:A2425"/>
    <mergeCell ref="B2422:B2425"/>
    <mergeCell ref="A2402:A2405"/>
    <mergeCell ref="B2402:B2405"/>
    <mergeCell ref="A2406:A2409"/>
    <mergeCell ref="B2406:B2409"/>
    <mergeCell ref="A2410:A2413"/>
    <mergeCell ref="B2410:B2413"/>
    <mergeCell ref="A2462:A2465"/>
    <mergeCell ref="B2462:B2465"/>
    <mergeCell ref="A2466:A2469"/>
    <mergeCell ref="B2466:B2469"/>
    <mergeCell ref="A2470:A2473"/>
    <mergeCell ref="B2470:B2473"/>
    <mergeCell ref="A2450:A2453"/>
    <mergeCell ref="B2450:B2453"/>
    <mergeCell ref="A2454:A2457"/>
    <mergeCell ref="B2454:B2457"/>
    <mergeCell ref="A2458:A2461"/>
    <mergeCell ref="B2458:B2461"/>
    <mergeCell ref="A2438:A2441"/>
    <mergeCell ref="B2438:B2441"/>
    <mergeCell ref="A2442:A2445"/>
    <mergeCell ref="B2442:B2445"/>
    <mergeCell ref="A2446:A2449"/>
    <mergeCell ref="B2446:B2449"/>
    <mergeCell ref="A2498:A2501"/>
    <mergeCell ref="B2498:B2501"/>
    <mergeCell ref="A2502:A2505"/>
    <mergeCell ref="B2502:B2505"/>
    <mergeCell ref="A2506:A2509"/>
    <mergeCell ref="B2506:B2509"/>
    <mergeCell ref="A2486:A2489"/>
    <mergeCell ref="B2486:B2489"/>
    <mergeCell ref="A2490:A2493"/>
    <mergeCell ref="B2490:B2493"/>
    <mergeCell ref="A2494:A2497"/>
    <mergeCell ref="B2494:B2497"/>
    <mergeCell ref="A2474:A2477"/>
    <mergeCell ref="B2474:B2477"/>
    <mergeCell ref="A2478:A2481"/>
    <mergeCell ref="B2478:B2481"/>
    <mergeCell ref="A2482:A2485"/>
    <mergeCell ref="B2482:B2485"/>
    <mergeCell ref="A2534:A2537"/>
    <mergeCell ref="B2534:B2537"/>
    <mergeCell ref="A2538:A2541"/>
    <mergeCell ref="B2538:B2541"/>
    <mergeCell ref="A2542:A2545"/>
    <mergeCell ref="B2542:B2545"/>
    <mergeCell ref="A2522:A2525"/>
    <mergeCell ref="B2522:B2525"/>
    <mergeCell ref="A2526:A2529"/>
    <mergeCell ref="B2526:B2529"/>
    <mergeCell ref="A2530:A2533"/>
    <mergeCell ref="B2530:B2533"/>
    <mergeCell ref="A2510:A2513"/>
    <mergeCell ref="B2510:B2513"/>
    <mergeCell ref="A2514:A2517"/>
    <mergeCell ref="B2514:B2517"/>
    <mergeCell ref="A2518:A2521"/>
    <mergeCell ref="B2518:B2521"/>
    <mergeCell ref="A2570:A2573"/>
    <mergeCell ref="B2570:B2573"/>
    <mergeCell ref="A2574:A2577"/>
    <mergeCell ref="B2574:B2577"/>
    <mergeCell ref="A2578:A2581"/>
    <mergeCell ref="B2578:B2581"/>
    <mergeCell ref="A2558:A2561"/>
    <mergeCell ref="B2558:B2561"/>
    <mergeCell ref="A2562:A2565"/>
    <mergeCell ref="B2562:B2565"/>
    <mergeCell ref="A2566:A2569"/>
    <mergeCell ref="B2566:B2569"/>
    <mergeCell ref="A2546:A2549"/>
    <mergeCell ref="B2546:B2549"/>
    <mergeCell ref="A2550:A2553"/>
    <mergeCell ref="B2550:B2553"/>
    <mergeCell ref="A2554:A2557"/>
    <mergeCell ref="B2554:B2557"/>
    <mergeCell ref="A2606:A2609"/>
    <mergeCell ref="B2606:B2609"/>
    <mergeCell ref="A2610:A2613"/>
    <mergeCell ref="B2610:B2613"/>
    <mergeCell ref="A2614:A2617"/>
    <mergeCell ref="B2614:B2617"/>
    <mergeCell ref="A2594:A2597"/>
    <mergeCell ref="B2594:B2597"/>
    <mergeCell ref="A2598:A2601"/>
    <mergeCell ref="B2598:B2601"/>
    <mergeCell ref="A2602:A2605"/>
    <mergeCell ref="B2602:B2605"/>
    <mergeCell ref="A2582:A2585"/>
    <mergeCell ref="B2582:B2585"/>
    <mergeCell ref="A2586:A2589"/>
    <mergeCell ref="B2586:B2589"/>
    <mergeCell ref="A2590:A2593"/>
    <mergeCell ref="B2590:B2593"/>
    <mergeCell ref="A2642:A2645"/>
    <mergeCell ref="B2642:B2645"/>
    <mergeCell ref="A2646:A2649"/>
    <mergeCell ref="B2646:B2649"/>
    <mergeCell ref="A2650:A2653"/>
    <mergeCell ref="B2650:B2653"/>
    <mergeCell ref="A2630:A2633"/>
    <mergeCell ref="B2630:B2633"/>
    <mergeCell ref="A2634:A2637"/>
    <mergeCell ref="B2634:B2637"/>
    <mergeCell ref="A2638:A2641"/>
    <mergeCell ref="B2638:B2641"/>
    <mergeCell ref="A2618:A2621"/>
    <mergeCell ref="B2618:B2621"/>
    <mergeCell ref="A2622:A2625"/>
    <mergeCell ref="B2622:B2625"/>
    <mergeCell ref="A2626:A2629"/>
    <mergeCell ref="B2626:B2629"/>
    <mergeCell ref="A2678:A2681"/>
    <mergeCell ref="B2678:B2681"/>
    <mergeCell ref="A2682:A2685"/>
    <mergeCell ref="B2682:B2685"/>
    <mergeCell ref="A2686:A2689"/>
    <mergeCell ref="B2686:B2689"/>
    <mergeCell ref="A2666:A2669"/>
    <mergeCell ref="B2666:B2669"/>
    <mergeCell ref="A2670:A2673"/>
    <mergeCell ref="B2670:B2673"/>
    <mergeCell ref="A2674:A2677"/>
    <mergeCell ref="B2674:B2677"/>
    <mergeCell ref="A2654:A2657"/>
    <mergeCell ref="B2654:B2657"/>
    <mergeCell ref="A2658:A2661"/>
    <mergeCell ref="B2658:B2661"/>
    <mergeCell ref="A2662:A2665"/>
    <mergeCell ref="B2662:B2665"/>
    <mergeCell ref="A2714:A2717"/>
    <mergeCell ref="B2714:B2717"/>
    <mergeCell ref="A2718:A2721"/>
    <mergeCell ref="B2718:B2721"/>
    <mergeCell ref="A2722:A2725"/>
    <mergeCell ref="B2722:B2725"/>
    <mergeCell ref="A2702:A2705"/>
    <mergeCell ref="B2702:B2705"/>
    <mergeCell ref="A2706:A2709"/>
    <mergeCell ref="B2706:B2709"/>
    <mergeCell ref="A2710:A2713"/>
    <mergeCell ref="B2710:B2713"/>
    <mergeCell ref="A2690:A2693"/>
    <mergeCell ref="B2690:B2693"/>
    <mergeCell ref="A2694:A2697"/>
    <mergeCell ref="B2694:B2697"/>
    <mergeCell ref="A2698:A2701"/>
    <mergeCell ref="B2698:B2701"/>
    <mergeCell ref="A2750:A2753"/>
    <mergeCell ref="B2750:B2753"/>
    <mergeCell ref="A2754:A2757"/>
    <mergeCell ref="B2754:B2757"/>
    <mergeCell ref="A2758:A2761"/>
    <mergeCell ref="B2758:B2761"/>
    <mergeCell ref="A2738:A2741"/>
    <mergeCell ref="B2738:B2741"/>
    <mergeCell ref="A2742:A2745"/>
    <mergeCell ref="B2742:B2745"/>
    <mergeCell ref="A2746:A2749"/>
    <mergeCell ref="B2746:B2749"/>
    <mergeCell ref="A2726:A2729"/>
    <mergeCell ref="B2726:B2729"/>
    <mergeCell ref="A2730:A2733"/>
    <mergeCell ref="B2730:B2733"/>
    <mergeCell ref="A2734:A2737"/>
    <mergeCell ref="B2734:B2737"/>
    <mergeCell ref="A2786:A2789"/>
    <mergeCell ref="B2786:B2789"/>
    <mergeCell ref="A2790:A2793"/>
    <mergeCell ref="B2790:B2793"/>
    <mergeCell ref="A2794:A2797"/>
    <mergeCell ref="B2794:B2797"/>
    <mergeCell ref="A2774:A2777"/>
    <mergeCell ref="B2774:B2777"/>
    <mergeCell ref="A2778:A2781"/>
    <mergeCell ref="B2778:B2781"/>
    <mergeCell ref="A2782:A2785"/>
    <mergeCell ref="B2782:B2785"/>
    <mergeCell ref="A2762:A2765"/>
    <mergeCell ref="B2762:B2765"/>
    <mergeCell ref="A2766:A2769"/>
    <mergeCell ref="B2766:B2769"/>
    <mergeCell ref="A2770:A2773"/>
    <mergeCell ref="B2770:B2773"/>
    <mergeCell ref="A2822:A2825"/>
    <mergeCell ref="B2822:B2825"/>
    <mergeCell ref="A2826:A2829"/>
    <mergeCell ref="B2826:B2829"/>
    <mergeCell ref="A2830:A2833"/>
    <mergeCell ref="B2830:B2833"/>
    <mergeCell ref="A2810:A2813"/>
    <mergeCell ref="B2810:B2813"/>
    <mergeCell ref="A2814:A2817"/>
    <mergeCell ref="B2814:B2817"/>
    <mergeCell ref="A2818:A2821"/>
    <mergeCell ref="B2818:B2821"/>
    <mergeCell ref="A2798:A2801"/>
    <mergeCell ref="B2798:B2801"/>
    <mergeCell ref="A2802:A2805"/>
    <mergeCell ref="B2802:B2805"/>
    <mergeCell ref="A2806:A2809"/>
    <mergeCell ref="B2806:B2809"/>
    <mergeCell ref="A2858:A2861"/>
    <mergeCell ref="B2858:B2861"/>
    <mergeCell ref="A2862:A2865"/>
    <mergeCell ref="B2862:B2865"/>
    <mergeCell ref="A2866:A2869"/>
    <mergeCell ref="B2866:B2869"/>
    <mergeCell ref="A2846:A2849"/>
    <mergeCell ref="B2846:B2849"/>
    <mergeCell ref="A2850:A2853"/>
    <mergeCell ref="B2850:B2853"/>
    <mergeCell ref="A2854:A2857"/>
    <mergeCell ref="B2854:B2857"/>
    <mergeCell ref="A2834:A2837"/>
    <mergeCell ref="B2834:B2837"/>
    <mergeCell ref="A2838:A2841"/>
    <mergeCell ref="B2838:B2841"/>
    <mergeCell ref="A2842:A2845"/>
    <mergeCell ref="B2842:B2845"/>
    <mergeCell ref="A2894:A2897"/>
    <mergeCell ref="B2894:B2897"/>
    <mergeCell ref="A2898:A2901"/>
    <mergeCell ref="B2898:B2901"/>
    <mergeCell ref="A2902:A2905"/>
    <mergeCell ref="B2902:B2905"/>
    <mergeCell ref="A2882:A2885"/>
    <mergeCell ref="B2882:B2885"/>
    <mergeCell ref="A2886:A2889"/>
    <mergeCell ref="B2886:B2889"/>
    <mergeCell ref="A2890:A2893"/>
    <mergeCell ref="B2890:B2893"/>
    <mergeCell ref="A2870:A2873"/>
    <mergeCell ref="B2870:B2873"/>
    <mergeCell ref="A2874:A2877"/>
    <mergeCell ref="B2874:B2877"/>
    <mergeCell ref="A2878:A2881"/>
    <mergeCell ref="B2878:B2881"/>
    <mergeCell ref="A2930:A2933"/>
    <mergeCell ref="B2930:B2933"/>
    <mergeCell ref="A2934:A2937"/>
    <mergeCell ref="B2934:B2937"/>
    <mergeCell ref="A2938:A2941"/>
    <mergeCell ref="B2938:B2941"/>
    <mergeCell ref="A2918:A2921"/>
    <mergeCell ref="B2918:B2921"/>
    <mergeCell ref="A2922:A2925"/>
    <mergeCell ref="B2922:B2925"/>
    <mergeCell ref="A2926:A2929"/>
    <mergeCell ref="B2926:B2929"/>
    <mergeCell ref="A2906:A2909"/>
    <mergeCell ref="B2906:B2909"/>
    <mergeCell ref="A2910:A2913"/>
    <mergeCell ref="B2910:B2913"/>
    <mergeCell ref="A2914:A2917"/>
    <mergeCell ref="B2914:B2917"/>
    <mergeCell ref="A2966:A2969"/>
    <mergeCell ref="B2966:B2969"/>
    <mergeCell ref="A2970:A2973"/>
    <mergeCell ref="B2970:B2973"/>
    <mergeCell ref="A2974:A2977"/>
    <mergeCell ref="B2974:B2977"/>
    <mergeCell ref="A2954:A2957"/>
    <mergeCell ref="B2954:B2957"/>
    <mergeCell ref="A2958:A2961"/>
    <mergeCell ref="B2958:B2961"/>
    <mergeCell ref="A2962:A2965"/>
    <mergeCell ref="B2962:B2965"/>
    <mergeCell ref="A2942:A2945"/>
    <mergeCell ref="B2942:B2945"/>
    <mergeCell ref="A2946:A2949"/>
    <mergeCell ref="B2946:B2949"/>
    <mergeCell ref="A2950:A2953"/>
    <mergeCell ref="B2950:B2953"/>
    <mergeCell ref="A3002:A3005"/>
    <mergeCell ref="B3002:B3005"/>
    <mergeCell ref="A3006:A3009"/>
    <mergeCell ref="B3006:B3009"/>
    <mergeCell ref="A3010:A3013"/>
    <mergeCell ref="B3010:B3013"/>
    <mergeCell ref="A2990:A2993"/>
    <mergeCell ref="B2990:B2993"/>
    <mergeCell ref="A2994:A2997"/>
    <mergeCell ref="B2994:B2997"/>
    <mergeCell ref="A2998:A3001"/>
    <mergeCell ref="B2998:B3001"/>
    <mergeCell ref="A2978:A2981"/>
    <mergeCell ref="B2978:B2981"/>
    <mergeCell ref="A2982:A2985"/>
    <mergeCell ref="B2982:B2985"/>
    <mergeCell ref="A2986:A2989"/>
    <mergeCell ref="B2986:B2989"/>
    <mergeCell ref="A3038:A3041"/>
    <mergeCell ref="B3038:B3041"/>
    <mergeCell ref="A3042:A3045"/>
    <mergeCell ref="B3042:B3045"/>
    <mergeCell ref="A3046:A3049"/>
    <mergeCell ref="B3046:B3049"/>
    <mergeCell ref="A3026:A3029"/>
    <mergeCell ref="B3026:B3029"/>
    <mergeCell ref="A3030:A3033"/>
    <mergeCell ref="B3030:B3033"/>
    <mergeCell ref="A3034:A3037"/>
    <mergeCell ref="B3034:B3037"/>
    <mergeCell ref="A3014:A3017"/>
    <mergeCell ref="B3014:B3017"/>
    <mergeCell ref="A3018:A3021"/>
    <mergeCell ref="B3018:B3021"/>
    <mergeCell ref="A3022:A3025"/>
    <mergeCell ref="B3022:B3025"/>
    <mergeCell ref="A3074:A3077"/>
    <mergeCell ref="B3074:B3077"/>
    <mergeCell ref="A3078:A3081"/>
    <mergeCell ref="B3078:B3081"/>
    <mergeCell ref="A3082:A3085"/>
    <mergeCell ref="B3082:B3085"/>
    <mergeCell ref="A3062:A3065"/>
    <mergeCell ref="B3062:B3065"/>
    <mergeCell ref="A3066:A3069"/>
    <mergeCell ref="B3066:B3069"/>
    <mergeCell ref="A3070:A3073"/>
    <mergeCell ref="B3070:B3073"/>
    <mergeCell ref="A3050:A3053"/>
    <mergeCell ref="B3050:B3053"/>
    <mergeCell ref="A3054:A3057"/>
    <mergeCell ref="B3054:B3057"/>
    <mergeCell ref="A3058:A3061"/>
    <mergeCell ref="B3058:B3061"/>
    <mergeCell ref="A3110:A3113"/>
    <mergeCell ref="B3110:B3113"/>
    <mergeCell ref="A3114:A3117"/>
    <mergeCell ref="B3114:B3117"/>
    <mergeCell ref="A3118:A3121"/>
    <mergeCell ref="B3118:B3121"/>
    <mergeCell ref="A3098:A3101"/>
    <mergeCell ref="B3098:B3101"/>
    <mergeCell ref="A3102:A3105"/>
    <mergeCell ref="B3102:B3105"/>
    <mergeCell ref="A3106:A3109"/>
    <mergeCell ref="B3106:B3109"/>
    <mergeCell ref="A3086:A3089"/>
    <mergeCell ref="B3086:B3089"/>
    <mergeCell ref="A3090:A3093"/>
    <mergeCell ref="B3090:B3093"/>
    <mergeCell ref="A3094:A3097"/>
    <mergeCell ref="B3094:B3097"/>
    <mergeCell ref="A3146:A3149"/>
    <mergeCell ref="B3146:B3149"/>
    <mergeCell ref="A3150:A3153"/>
    <mergeCell ref="B3150:B3153"/>
    <mergeCell ref="A3154:A3157"/>
    <mergeCell ref="B3154:B3157"/>
    <mergeCell ref="A3134:A3137"/>
    <mergeCell ref="B3134:B3137"/>
    <mergeCell ref="A3138:A3141"/>
    <mergeCell ref="B3138:B3141"/>
    <mergeCell ref="A3142:A3145"/>
    <mergeCell ref="B3142:B3145"/>
    <mergeCell ref="A3122:A3125"/>
    <mergeCell ref="B3122:B3125"/>
    <mergeCell ref="A3126:A3129"/>
    <mergeCell ref="B3126:B3129"/>
    <mergeCell ref="A3130:A3133"/>
    <mergeCell ref="B3130:B3133"/>
    <mergeCell ref="A3182:A3185"/>
    <mergeCell ref="B3182:B3185"/>
    <mergeCell ref="A3186:A3189"/>
    <mergeCell ref="B3186:B3189"/>
    <mergeCell ref="A3190:A3193"/>
    <mergeCell ref="B3190:B3193"/>
    <mergeCell ref="A3170:A3173"/>
    <mergeCell ref="B3170:B3173"/>
    <mergeCell ref="A3174:A3177"/>
    <mergeCell ref="B3174:B3177"/>
    <mergeCell ref="A3178:A3181"/>
    <mergeCell ref="B3178:B3181"/>
    <mergeCell ref="A3158:A3161"/>
    <mergeCell ref="B3158:B3161"/>
    <mergeCell ref="A3162:A3165"/>
    <mergeCell ref="B3162:B3165"/>
    <mergeCell ref="A3166:A3169"/>
    <mergeCell ref="B3166:B3169"/>
    <mergeCell ref="A3218:A3221"/>
    <mergeCell ref="B3218:B3221"/>
    <mergeCell ref="A3222:A3225"/>
    <mergeCell ref="B3222:B3225"/>
    <mergeCell ref="A3226:A3229"/>
    <mergeCell ref="B3226:B3229"/>
    <mergeCell ref="A3206:A3209"/>
    <mergeCell ref="B3206:B3209"/>
    <mergeCell ref="A3210:A3213"/>
    <mergeCell ref="B3210:B3213"/>
    <mergeCell ref="A3214:A3217"/>
    <mergeCell ref="B3214:B3217"/>
    <mergeCell ref="A3194:A3197"/>
    <mergeCell ref="B3194:B3197"/>
    <mergeCell ref="A3198:A3201"/>
    <mergeCell ref="B3198:B3201"/>
    <mergeCell ref="A3202:A3205"/>
    <mergeCell ref="B3202:B3205"/>
    <mergeCell ref="A3254:A3257"/>
    <mergeCell ref="B3254:B3257"/>
    <mergeCell ref="A3258:A3261"/>
    <mergeCell ref="B3258:B3261"/>
    <mergeCell ref="A3262:A3265"/>
    <mergeCell ref="B3262:B3265"/>
    <mergeCell ref="A3242:A3245"/>
    <mergeCell ref="B3242:B3245"/>
    <mergeCell ref="A3246:A3249"/>
    <mergeCell ref="B3246:B3249"/>
    <mergeCell ref="A3250:A3253"/>
    <mergeCell ref="B3250:B3253"/>
    <mergeCell ref="A3230:A3233"/>
    <mergeCell ref="B3230:B3233"/>
    <mergeCell ref="A3234:A3237"/>
    <mergeCell ref="B3234:B3237"/>
    <mergeCell ref="A3238:A3241"/>
    <mergeCell ref="B3238:B3241"/>
    <mergeCell ref="A3290:A3293"/>
    <mergeCell ref="B3290:B3293"/>
    <mergeCell ref="A3294:A3297"/>
    <mergeCell ref="B3294:B3297"/>
    <mergeCell ref="A3298:A3301"/>
    <mergeCell ref="B3298:B3301"/>
    <mergeCell ref="A3278:A3281"/>
    <mergeCell ref="B3278:B3281"/>
    <mergeCell ref="A3282:A3285"/>
    <mergeCell ref="B3282:B3285"/>
    <mergeCell ref="A3286:A3289"/>
    <mergeCell ref="B3286:B3289"/>
    <mergeCell ref="A3266:A3269"/>
    <mergeCell ref="B3266:B3269"/>
    <mergeCell ref="A3270:A3273"/>
    <mergeCell ref="B3270:B3273"/>
    <mergeCell ref="A3274:A3277"/>
    <mergeCell ref="B3274:B3277"/>
    <mergeCell ref="A3326:A3329"/>
    <mergeCell ref="B3326:B3329"/>
    <mergeCell ref="A3330:A3333"/>
    <mergeCell ref="B3330:B3333"/>
    <mergeCell ref="A3334:A3337"/>
    <mergeCell ref="B3334:B3337"/>
    <mergeCell ref="A3314:A3317"/>
    <mergeCell ref="B3314:B3317"/>
    <mergeCell ref="A3318:A3321"/>
    <mergeCell ref="B3318:B3321"/>
    <mergeCell ref="A3322:A3325"/>
    <mergeCell ref="B3322:B3325"/>
    <mergeCell ref="A3302:A3305"/>
    <mergeCell ref="B3302:B3305"/>
    <mergeCell ref="A3306:A3309"/>
    <mergeCell ref="B3306:B3309"/>
    <mergeCell ref="A3310:A3313"/>
    <mergeCell ref="B3310:B3313"/>
    <mergeCell ref="A3362:A3365"/>
    <mergeCell ref="B3362:B3365"/>
    <mergeCell ref="A3366:A3369"/>
    <mergeCell ref="B3366:B3369"/>
    <mergeCell ref="A3370:A3373"/>
    <mergeCell ref="B3370:B3373"/>
    <mergeCell ref="A3350:A3353"/>
    <mergeCell ref="B3350:B3353"/>
    <mergeCell ref="A3354:A3357"/>
    <mergeCell ref="B3354:B3357"/>
    <mergeCell ref="A3358:A3361"/>
    <mergeCell ref="B3358:B3361"/>
    <mergeCell ref="A3338:A3341"/>
    <mergeCell ref="B3338:B3341"/>
    <mergeCell ref="A3342:A3345"/>
    <mergeCell ref="B3342:B3345"/>
    <mergeCell ref="A3346:A3349"/>
    <mergeCell ref="B3346:B3349"/>
    <mergeCell ref="A3398:A3401"/>
    <mergeCell ref="B3398:B3401"/>
    <mergeCell ref="A3402:A3405"/>
    <mergeCell ref="B3402:B3405"/>
    <mergeCell ref="A3406:A3409"/>
    <mergeCell ref="B3406:B3409"/>
    <mergeCell ref="A3386:A3389"/>
    <mergeCell ref="B3386:B3389"/>
    <mergeCell ref="A3390:A3393"/>
    <mergeCell ref="B3390:B3393"/>
    <mergeCell ref="A3394:A3397"/>
    <mergeCell ref="B3394:B3397"/>
    <mergeCell ref="A3374:A3377"/>
    <mergeCell ref="B3374:B3377"/>
    <mergeCell ref="A3378:A3381"/>
    <mergeCell ref="B3378:B3381"/>
    <mergeCell ref="A3382:A3385"/>
    <mergeCell ref="B3382:B3385"/>
    <mergeCell ref="A3434:A3437"/>
    <mergeCell ref="B3434:B3437"/>
    <mergeCell ref="A3438:A3441"/>
    <mergeCell ref="B3438:B3441"/>
    <mergeCell ref="A3442:A3445"/>
    <mergeCell ref="B3442:B3445"/>
    <mergeCell ref="A3422:A3425"/>
    <mergeCell ref="B3422:B3425"/>
    <mergeCell ref="A3426:A3429"/>
    <mergeCell ref="B3426:B3429"/>
    <mergeCell ref="A3430:A3433"/>
    <mergeCell ref="B3430:B3433"/>
    <mergeCell ref="A3410:A3413"/>
    <mergeCell ref="B3410:B3413"/>
    <mergeCell ref="A3414:A3417"/>
    <mergeCell ref="B3414:B3417"/>
    <mergeCell ref="A3418:A3421"/>
    <mergeCell ref="B3418:B3421"/>
    <mergeCell ref="A3470:A3473"/>
    <mergeCell ref="B3470:B3473"/>
    <mergeCell ref="A3474:A3477"/>
    <mergeCell ref="B3474:B3477"/>
    <mergeCell ref="A3478:A3481"/>
    <mergeCell ref="B3478:B3481"/>
    <mergeCell ref="A3458:A3461"/>
    <mergeCell ref="B3458:B3461"/>
    <mergeCell ref="A3462:A3465"/>
    <mergeCell ref="B3462:B3465"/>
    <mergeCell ref="A3466:A3469"/>
    <mergeCell ref="B3466:B3469"/>
    <mergeCell ref="A3446:A3449"/>
    <mergeCell ref="B3446:B3449"/>
    <mergeCell ref="A3450:A3453"/>
    <mergeCell ref="B3450:B3453"/>
    <mergeCell ref="A3454:A3457"/>
    <mergeCell ref="B3454:B3457"/>
    <mergeCell ref="A3506:A3509"/>
    <mergeCell ref="B3506:B3509"/>
    <mergeCell ref="A3510:A3513"/>
    <mergeCell ref="B3510:B3513"/>
    <mergeCell ref="A3514:A3517"/>
    <mergeCell ref="B3514:B3517"/>
    <mergeCell ref="A3494:A3497"/>
    <mergeCell ref="B3494:B3497"/>
    <mergeCell ref="A3498:A3501"/>
    <mergeCell ref="B3498:B3501"/>
    <mergeCell ref="A3502:A3505"/>
    <mergeCell ref="B3502:B3505"/>
    <mergeCell ref="A3482:A3485"/>
    <mergeCell ref="B3482:B3485"/>
    <mergeCell ref="A3486:A3489"/>
    <mergeCell ref="B3486:B3489"/>
    <mergeCell ref="A3490:A3493"/>
    <mergeCell ref="B3490:B3493"/>
    <mergeCell ref="A3542:A3545"/>
    <mergeCell ref="B3542:B3545"/>
    <mergeCell ref="A3546:A3549"/>
    <mergeCell ref="B3546:B3549"/>
    <mergeCell ref="A3550:A3553"/>
    <mergeCell ref="B3550:B3553"/>
    <mergeCell ref="A3530:A3533"/>
    <mergeCell ref="B3530:B3533"/>
    <mergeCell ref="A3534:A3537"/>
    <mergeCell ref="B3534:B3537"/>
    <mergeCell ref="A3538:A3541"/>
    <mergeCell ref="B3538:B3541"/>
    <mergeCell ref="A3518:A3521"/>
    <mergeCell ref="B3518:B3521"/>
    <mergeCell ref="A3522:A3525"/>
    <mergeCell ref="B3522:B3525"/>
    <mergeCell ref="A3526:A3529"/>
    <mergeCell ref="B3526:B3529"/>
    <mergeCell ref="A3578:A3581"/>
    <mergeCell ref="B3578:B3581"/>
    <mergeCell ref="A3582:A3585"/>
    <mergeCell ref="B3582:B3585"/>
    <mergeCell ref="A3586:A3589"/>
    <mergeCell ref="B3586:B3589"/>
    <mergeCell ref="A3566:A3569"/>
    <mergeCell ref="B3566:B3569"/>
    <mergeCell ref="A3570:A3573"/>
    <mergeCell ref="B3570:B3573"/>
    <mergeCell ref="A3574:A3577"/>
    <mergeCell ref="B3574:B3577"/>
    <mergeCell ref="A3554:A3557"/>
    <mergeCell ref="B3554:B3557"/>
    <mergeCell ref="A3558:A3561"/>
    <mergeCell ref="B3558:B3561"/>
    <mergeCell ref="A3562:A3565"/>
    <mergeCell ref="B3562:B3565"/>
    <mergeCell ref="A3614:A3617"/>
    <mergeCell ref="B3614:B3617"/>
    <mergeCell ref="A3618:A3621"/>
    <mergeCell ref="B3618:B3621"/>
    <mergeCell ref="A3622:A3625"/>
    <mergeCell ref="B3622:B3625"/>
    <mergeCell ref="A3602:A3605"/>
    <mergeCell ref="B3602:B3605"/>
    <mergeCell ref="A3606:A3609"/>
    <mergeCell ref="B3606:B3609"/>
    <mergeCell ref="A3610:A3613"/>
    <mergeCell ref="B3610:B3613"/>
    <mergeCell ref="A3590:A3593"/>
    <mergeCell ref="B3590:B3593"/>
    <mergeCell ref="A3594:A3597"/>
    <mergeCell ref="B3594:B3597"/>
    <mergeCell ref="A3598:A3601"/>
    <mergeCell ref="B3598:B3601"/>
    <mergeCell ref="A3650:A3653"/>
    <mergeCell ref="B3650:B3653"/>
    <mergeCell ref="A3654:A3657"/>
    <mergeCell ref="B3654:B3657"/>
    <mergeCell ref="A3658:A3661"/>
    <mergeCell ref="B3658:B3661"/>
    <mergeCell ref="A3638:A3641"/>
    <mergeCell ref="B3638:B3641"/>
    <mergeCell ref="A3642:A3645"/>
    <mergeCell ref="B3642:B3645"/>
    <mergeCell ref="A3646:A3649"/>
    <mergeCell ref="B3646:B3649"/>
    <mergeCell ref="A3626:A3629"/>
    <mergeCell ref="B3626:B3629"/>
    <mergeCell ref="A3630:A3633"/>
    <mergeCell ref="B3630:B3633"/>
    <mergeCell ref="A3634:A3637"/>
    <mergeCell ref="B3634:B3637"/>
    <mergeCell ref="A3686:A3689"/>
    <mergeCell ref="B3686:B3689"/>
    <mergeCell ref="A3690:A3693"/>
    <mergeCell ref="B3690:B3693"/>
    <mergeCell ref="A3694:A3697"/>
    <mergeCell ref="B3694:B3697"/>
    <mergeCell ref="A3674:A3677"/>
    <mergeCell ref="B3674:B3677"/>
    <mergeCell ref="A3678:A3681"/>
    <mergeCell ref="B3678:B3681"/>
    <mergeCell ref="A3682:A3685"/>
    <mergeCell ref="B3682:B3685"/>
    <mergeCell ref="A3662:A3665"/>
    <mergeCell ref="B3662:B3665"/>
    <mergeCell ref="A3666:A3669"/>
    <mergeCell ref="B3666:B3669"/>
    <mergeCell ref="A3670:A3673"/>
    <mergeCell ref="B3670:B3673"/>
    <mergeCell ref="A3722:A3725"/>
    <mergeCell ref="B3722:B3725"/>
    <mergeCell ref="A3726:A3729"/>
    <mergeCell ref="B3726:B3729"/>
    <mergeCell ref="A3730:A3733"/>
    <mergeCell ref="B3730:B3733"/>
    <mergeCell ref="A3710:A3713"/>
    <mergeCell ref="B3710:B3713"/>
    <mergeCell ref="A3714:A3717"/>
    <mergeCell ref="B3714:B3717"/>
    <mergeCell ref="A3718:A3721"/>
    <mergeCell ref="B3718:B3721"/>
    <mergeCell ref="A3698:A3701"/>
    <mergeCell ref="B3698:B3701"/>
    <mergeCell ref="A3702:A3705"/>
    <mergeCell ref="B3702:B3705"/>
    <mergeCell ref="A3706:A3709"/>
    <mergeCell ref="B3706:B3709"/>
    <mergeCell ref="A3758:A3761"/>
    <mergeCell ref="B3758:B3761"/>
    <mergeCell ref="A3762:A3765"/>
    <mergeCell ref="B3762:B3765"/>
    <mergeCell ref="A3766:A3769"/>
    <mergeCell ref="B3766:B3769"/>
    <mergeCell ref="A3746:A3749"/>
    <mergeCell ref="B3746:B3749"/>
    <mergeCell ref="A3750:A3753"/>
    <mergeCell ref="B3750:B3753"/>
    <mergeCell ref="A3754:A3757"/>
    <mergeCell ref="B3754:B3757"/>
    <mergeCell ref="A3734:A3737"/>
    <mergeCell ref="B3734:B3737"/>
    <mergeCell ref="A3738:A3741"/>
    <mergeCell ref="B3738:B3741"/>
    <mergeCell ref="A3742:A3745"/>
    <mergeCell ref="B3742:B3745"/>
    <mergeCell ref="A3794:A3797"/>
    <mergeCell ref="B3794:B3797"/>
    <mergeCell ref="A3798:A3801"/>
    <mergeCell ref="B3798:B3801"/>
    <mergeCell ref="A3802:A3805"/>
    <mergeCell ref="B3802:B3805"/>
    <mergeCell ref="A3782:A3785"/>
    <mergeCell ref="B3782:B3785"/>
    <mergeCell ref="A3786:A3789"/>
    <mergeCell ref="B3786:B3789"/>
    <mergeCell ref="A3790:A3793"/>
    <mergeCell ref="B3790:B3793"/>
    <mergeCell ref="A3770:A3773"/>
    <mergeCell ref="B3770:B3773"/>
    <mergeCell ref="A3774:A3777"/>
    <mergeCell ref="B3774:B3777"/>
    <mergeCell ref="A3778:A3781"/>
    <mergeCell ref="B3778:B3781"/>
    <mergeCell ref="A3830:A3833"/>
    <mergeCell ref="B3830:B3833"/>
    <mergeCell ref="A3834:A3837"/>
    <mergeCell ref="B3834:B3837"/>
    <mergeCell ref="A3838:A3841"/>
    <mergeCell ref="B3838:B3841"/>
    <mergeCell ref="A3818:A3821"/>
    <mergeCell ref="B3818:B3821"/>
    <mergeCell ref="A3822:A3825"/>
    <mergeCell ref="B3822:B3825"/>
    <mergeCell ref="A3826:A3829"/>
    <mergeCell ref="B3826:B3829"/>
    <mergeCell ref="A3806:A3809"/>
    <mergeCell ref="B3806:B3809"/>
    <mergeCell ref="A3810:A3813"/>
    <mergeCell ref="B3810:B3813"/>
    <mergeCell ref="A3814:A3817"/>
    <mergeCell ref="B3814:B3817"/>
  </mergeCells>
  <conditionalFormatting sqref="D2:N3841">
    <cfRule type="expression" dxfId="0" priority="13">
      <formula>D2=MAX($D2:$N2)</formula>
    </cfRule>
  </conditionalFormatting>
  <conditionalFormatting sqref="D3856:N385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{502A9F53-A616-48DD-A54F-E114CE5B9677}</x14:id>
        </ext>
      </extLst>
    </cfRule>
  </conditionalFormatting>
  <conditionalFormatting sqref="D3848:N3848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{E871D5D0-2D17-4AC1-BA83-9857DBF124AC}</x14:id>
        </ext>
      </extLst>
    </cfRule>
  </conditionalFormatting>
  <conditionalFormatting sqref="D3850:N385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{B6780389-71AC-40E9-BE8B-0454699374E8}</x14:id>
        </ext>
      </extLst>
    </cfRule>
  </conditionalFormatting>
  <conditionalFormatting sqref="D3852:N385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{4508DC8D-6533-4623-A6F8-7609D5B83AD4}</x14:id>
        </ext>
      </extLst>
    </cfRule>
  </conditionalFormatting>
  <conditionalFormatting sqref="D3854:N385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{CC913B04-F1FB-4483-9B50-D0BF76DB75C6}</x14:id>
        </ext>
      </extLst>
    </cfRule>
  </conditionalFormatting>
  <pageMargins left="0.25" right="0.25" top="0.75" bottom="0.75" header="0.3" footer="0.3"/>
  <pageSetup paperSize="9" scale="45" fitToHeight="0" orientation="portrait" r:id="rId1"/>
  <drawing r:id="rId2"/>
  <webPublishItems count="1">
    <webPublishItem id="2713" divId="w2cTOhsv_new_2713" sourceType="sheet" destinationFile="C:\powershell\convertColors\colorIndex_highlighted.htm" autoRepublish="1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A9F53-A616-48DD-A54F-E114CE5B96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D3856:N3856</xm:sqref>
        </x14:conditionalFormatting>
        <x14:conditionalFormatting xmlns:xm="http://schemas.microsoft.com/office/excel/2006/main">
          <x14:cfRule type="iconSet" priority="11" id="{B15246EA-8E88-4E97-92E7-3E4D0EE4B6E6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D3857:N3857</xm:sqref>
        </x14:conditionalFormatting>
        <x14:conditionalFormatting xmlns:xm="http://schemas.microsoft.com/office/excel/2006/main">
          <x14:cfRule type="dataBar" id="{E871D5D0-2D17-4AC1-BA83-9857DBF124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D3848:N3848</xm:sqref>
        </x14:conditionalFormatting>
        <x14:conditionalFormatting xmlns:xm="http://schemas.microsoft.com/office/excel/2006/main">
          <x14:cfRule type="dataBar" id="{B6780389-71AC-40E9-BE8B-0454699374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D3850:N3850</xm:sqref>
        </x14:conditionalFormatting>
        <x14:conditionalFormatting xmlns:xm="http://schemas.microsoft.com/office/excel/2006/main">
          <x14:cfRule type="dataBar" id="{4508DC8D-6533-4623-A6F8-7609D5B83A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D3852:N3852</xm:sqref>
        </x14:conditionalFormatting>
        <x14:conditionalFormatting xmlns:xm="http://schemas.microsoft.com/office/excel/2006/main">
          <x14:cfRule type="dataBar" id="{CC913B04-F1FB-4483-9B50-D0BF76DB75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D3854:N3854</xm:sqref>
        </x14:conditionalFormatting>
        <x14:conditionalFormatting xmlns:xm="http://schemas.microsoft.com/office/excel/2006/main">
          <x14:cfRule type="iconSet" priority="5" id="{3A602BBB-D6BA-45D6-A096-C8A5E8D4F6CD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D3849:N3849</xm:sqref>
        </x14:conditionalFormatting>
        <x14:conditionalFormatting xmlns:xm="http://schemas.microsoft.com/office/excel/2006/main">
          <x14:cfRule type="iconSet" priority="4" id="{457A306A-CC20-45B2-8962-8D49F9A8C69B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D3851:N3851</xm:sqref>
        </x14:conditionalFormatting>
        <x14:conditionalFormatting xmlns:xm="http://schemas.microsoft.com/office/excel/2006/main">
          <x14:cfRule type="iconSet" priority="3" id="{F677F12B-741A-4B88-B3C5-867AE0AA90BD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D3853:N3853</xm:sqref>
        </x14:conditionalFormatting>
        <x14:conditionalFormatting xmlns:xm="http://schemas.microsoft.com/office/excel/2006/main">
          <x14:cfRule type="iconSet" priority="2" id="{D2B86833-2FF2-4143-9C8E-BED87A0BE190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D3855:N3855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Clarence</dc:creator>
  <cp:lastModifiedBy>Clarence</cp:lastModifiedBy>
  <cp:lastPrinted>2018-03-07T08:30:05Z</cp:lastPrinted>
  <dcterms:created xsi:type="dcterms:W3CDTF">2018-03-07T02:40:30Z</dcterms:created>
  <dcterms:modified xsi:type="dcterms:W3CDTF">2018-03-07T10:09:25Z</dcterms:modified>
</cp:coreProperties>
</file>